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4_NS064/exp_initial_rate_outputs/"/>
    </mc:Choice>
  </mc:AlternateContent>
  <xr:revisionPtr revIDLastSave="0" documentId="13_ncr:1_{418D6FD5-5712-8144-8FAE-98CC49CA2A2F}" xr6:coauthVersionLast="47" xr6:coauthVersionMax="47" xr10:uidLastSave="{00000000-0000-0000-0000-000000000000}"/>
  <bookViews>
    <workbookView xWindow="30240" yWindow="600" windowWidth="40520" windowHeight="320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<sst xmlns="http://schemas.openxmlformats.org/spreadsheetml/2006/main" count="5866" uniqueCount="1225">
  <si>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</si>
  <si>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</si>
  <si>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</si>
  <si>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</si>
  <si>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</si>
  <si>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</si>
  <si>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</si>
  <si>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</si>
  <si>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</si>
  <si>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</si>
  <si>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</si>
  <si>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</si>
  <si>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</si>
  <si>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</si>
  <si>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</si>
  <si>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</si>
  <si>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</si>
  <si>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</si>
  <si>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</si>
  <si>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</si>
  <si>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</si>
  <si>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</si>
  <si>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</si>
  <si>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/Users/robertmayer/Desktop/mayerlab/Research/project_phosph_transfer/kinetics/P5_dnpp/S4_NS064/exp_initial_rate_outputs/A1_exp_fit_results.png</t>
  </si>
  <si>
    <t>A2</t>
  </si>
  <si>
    <t>/Users/robertmayer/Desktop/mayerlab/Research/project_phosph_transfer/kinetics/P5_dnpp/S4_NS064/exp_initial_rate_outputs/A2_exp_fit_results.png</t>
  </si>
  <si>
    <t>A3</t>
  </si>
  <si>
    <t>/Users/robertmayer/Desktop/mayerlab/Research/project_phosph_transfer/kinetics/P5_dnpp/S4_NS064/exp_initial_rate_outputs/A3_exp_fit_results.png</t>
  </si>
  <si>
    <t>A4</t>
  </si>
  <si>
    <t>/Users/robertmayer/Desktop/mayerlab/Research/project_phosph_transfer/kinetics/P5_dnpp/S4_NS064/exp_initial_rate_outputs/A4_exp_fit_results.png</t>
  </si>
  <si>
    <t>A5</t>
  </si>
  <si>
    <t>/Users/robertmayer/Desktop/mayerlab/Research/project_phosph_transfer/kinetics/P5_dnpp/S4_NS064/exp_initial_rate_outputs/A5_exp_fit_results.png</t>
  </si>
  <si>
    <t>A6</t>
  </si>
  <si>
    <t>/Users/robertmayer/Desktop/mayerlab/Research/project_phosph_transfer/kinetics/P5_dnpp/S4_NS064/exp_initial_rate_outputs/A6_exp_fit_results.png</t>
  </si>
  <si>
    <t>A7</t>
  </si>
  <si>
    <t>/Users/robertmayer/Desktop/mayerlab/Research/project_phosph_transfer/kinetics/P5_dnpp/S4_NS064/exp_initial_rate_outputs/A7_exp_fit_results.png</t>
  </si>
  <si>
    <t>A8</t>
  </si>
  <si>
    <t>/Users/robertmayer/Desktop/mayerlab/Research/project_phosph_transfer/kinetics/P5_dnpp/S4_NS064/exp_initial_rate_outputs/A8_exp_fit_results.png</t>
  </si>
  <si>
    <t>A9</t>
  </si>
  <si>
    <t>/Users/robertmayer/Desktop/mayerlab/Research/project_phosph_transfer/kinetics/P5_dnpp/S4_NS064/exp_initial_rate_outputs/A9_exp_fit_results.png</t>
  </si>
  <si>
    <t>A10</t>
  </si>
  <si>
    <t>/Users/robertmayer/Desktop/mayerlab/Research/project_phosph_transfer/kinetics/P5_dnpp/S4_NS064/exp_initial_rate_outputs/A10_exp_fit_results.png</t>
  </si>
  <si>
    <t>A11</t>
  </si>
  <si>
    <t>/Users/robertmayer/Desktop/mayerlab/Research/project_phosph_transfer/kinetics/P5_dnpp/S4_NS064/exp_initial_rate_outputs/A11_exp_fit_results.png</t>
  </si>
  <si>
    <t>A12</t>
  </si>
  <si>
    <t>/Users/robertmayer/Desktop/mayerlab/Research/project_phosph_transfer/kinetics/P5_dnpp/S4_NS064/exp_initial_rate_outputs/A12_exp_fit_results.png</t>
  </si>
  <si>
    <t>A13</t>
  </si>
  <si>
    <t>/Users/robertmayer/Desktop/mayerlab/Research/project_phosph_transfer/kinetics/P5_dnpp/S4_NS064/exp_initial_rate_outputs/A13_exp_fit_results.png</t>
  </si>
  <si>
    <t>A14</t>
  </si>
  <si>
    <t>/Users/robertmayer/Desktop/mayerlab/Research/project_phosph_transfer/kinetics/P5_dnpp/S4_NS064/exp_initial_rate_outputs/A14_exp_fit_results.png</t>
  </si>
  <si>
    <t>A15</t>
  </si>
  <si>
    <t>/Users/robertmayer/Desktop/mayerlab/Research/project_phosph_transfer/kinetics/P5_dnpp/S4_NS064/exp_initial_rate_outputs/A15_exp_fit_results.png</t>
  </si>
  <si>
    <t>A16</t>
  </si>
  <si>
    <t>/Users/robertmayer/Desktop/mayerlab/Research/project_phosph_transfer/kinetics/P5_dnpp/S4_NS064/exp_initial_rate_outputs/A16_exp_fit_results.png</t>
  </si>
  <si>
    <t>A17</t>
  </si>
  <si>
    <t>/Users/robertmayer/Desktop/mayerlab/Research/project_phosph_transfer/kinetics/P5_dnpp/S4_NS064/exp_initial_rate_outputs/A17_exp_fit_results.png</t>
  </si>
  <si>
    <t>A18</t>
  </si>
  <si>
    <t>/Users/robertmayer/Desktop/mayerlab/Research/project_phosph_transfer/kinetics/P5_dnpp/S4_NS064/exp_initial_rate_outputs/A18_exp_fit_results.png</t>
  </si>
  <si>
    <t>A19</t>
  </si>
  <si>
    <t>/Users/robertmayer/Desktop/mayerlab/Research/project_phosph_transfer/kinetics/P5_dnpp/S4_NS064/exp_initial_rate_outputs/A19_exp_fit_results.png</t>
  </si>
  <si>
    <t>A20</t>
  </si>
  <si>
    <t>/Users/robertmayer/Desktop/mayerlab/Research/project_phosph_transfer/kinetics/P5_dnpp/S4_NS064/exp_initial_rate_outputs/A20_exp_fit_results.png</t>
  </si>
  <si>
    <t>A21</t>
  </si>
  <si>
    <t>/Users/robertmayer/Desktop/mayerlab/Research/project_phosph_transfer/kinetics/P5_dnpp/S4_NS064/exp_initial_rate_outputs/A21_exp_fit_results.png</t>
  </si>
  <si>
    <t>A22</t>
  </si>
  <si>
    <t>/Users/robertmayer/Desktop/mayerlab/Research/project_phosph_transfer/kinetics/P5_dnpp/S4_NS064/exp_initial_rate_outputs/A22_exp_fit_results.png</t>
  </si>
  <si>
    <t>A23</t>
  </si>
  <si>
    <t>/Users/robertmayer/Desktop/mayerlab/Research/project_phosph_transfer/kinetics/P5_dnpp/S4_NS064/exp_initial_rate_outputs/A23_exp_fit_results.png</t>
  </si>
  <si>
    <t>A24</t>
  </si>
  <si>
    <t>/Users/robertmayer/Desktop/mayerlab/Research/project_phosph_transfer/kinetics/P5_dnpp/S4_NS064/exp_initial_rate_outputs/A24_exp_fit_results.png</t>
  </si>
  <si>
    <t>B1</t>
  </si>
  <si>
    <t>/Users/robertmayer/Desktop/mayerlab/Research/project_phosph_transfer/kinetics/P5_dnpp/S4_NS064/exp_initial_rate_outputs/B1_exp_fit_results.png</t>
  </si>
  <si>
    <t>B2</t>
  </si>
  <si>
    <t>/Users/robertmayer/Desktop/mayerlab/Research/project_phosph_transfer/kinetics/P5_dnpp/S4_NS064/exp_initial_rate_outputs/B2_exp_fit_results.png</t>
  </si>
  <si>
    <t>B3</t>
  </si>
  <si>
    <t>/Users/robertmayer/Desktop/mayerlab/Research/project_phosph_transfer/kinetics/P5_dnpp/S4_NS064/exp_initial_rate_outputs/B3_exp_fit_results.png</t>
  </si>
  <si>
    <t>B4</t>
  </si>
  <si>
    <t>/Users/robertmayer/Desktop/mayerlab/Research/project_phosph_transfer/kinetics/P5_dnpp/S4_NS064/exp_initial_rate_outputs/B4_exp_fit_results.png</t>
  </si>
  <si>
    <t>B5</t>
  </si>
  <si>
    <t>/Users/robertmayer/Desktop/mayerlab/Research/project_phosph_transfer/kinetics/P5_dnpp/S4_NS064/exp_initial_rate_outputs/B5_exp_fit_results.png</t>
  </si>
  <si>
    <t>B6</t>
  </si>
  <si>
    <t>/Users/robertmayer/Desktop/mayerlab/Research/project_phosph_transfer/kinetics/P5_dnpp/S4_NS064/exp_initial_rate_outputs/B6_exp_fit_results.png</t>
  </si>
  <si>
    <t>B7</t>
  </si>
  <si>
    <t>/Users/robertmayer/Desktop/mayerlab/Research/project_phosph_transfer/kinetics/P5_dnpp/S4_NS064/exp_initial_rate_outputs/B7_exp_fit_results.png</t>
  </si>
  <si>
    <t>B8</t>
  </si>
  <si>
    <t>/Users/robertmayer/Desktop/mayerlab/Research/project_phosph_transfer/kinetics/P5_dnpp/S4_NS064/exp_initial_rate_outputs/B8_exp_fit_results.png</t>
  </si>
  <si>
    <t>B9</t>
  </si>
  <si>
    <t>/Users/robertmayer/Desktop/mayerlab/Research/project_phosph_transfer/kinetics/P5_dnpp/S4_NS064/exp_initial_rate_outputs/B9_exp_fit_results.png</t>
  </si>
  <si>
    <t>B10</t>
  </si>
  <si>
    <t>/Users/robertmayer/Desktop/mayerlab/Research/project_phosph_transfer/kinetics/P5_dnpp/S4_NS064/exp_initial_rate_outputs/B10_exp_fit_results.png</t>
  </si>
  <si>
    <t>B11</t>
  </si>
  <si>
    <t>/Users/robertmayer/Desktop/mayerlab/Research/project_phosph_transfer/kinetics/P5_dnpp/S4_NS064/exp_initial_rate_outputs/B11_exp_fit_results.png</t>
  </si>
  <si>
    <t>B12</t>
  </si>
  <si>
    <t>/Users/robertmayer/Desktop/mayerlab/Research/project_phosph_transfer/kinetics/P5_dnpp/S4_NS064/exp_initial_rate_outputs/B12_exp_fit_results.png</t>
  </si>
  <si>
    <t>B13</t>
  </si>
  <si>
    <t>/Users/robertmayer/Desktop/mayerlab/Research/project_phosph_transfer/kinetics/P5_dnpp/S4_NS064/exp_initial_rate_outputs/B13_exp_fit_results.png</t>
  </si>
  <si>
    <t>B14</t>
  </si>
  <si>
    <t>/Users/robertmayer/Desktop/mayerlab/Research/project_phosph_transfer/kinetics/P5_dnpp/S4_NS064/exp_initial_rate_outputs/B14_exp_fit_results.png</t>
  </si>
  <si>
    <t>B15</t>
  </si>
  <si>
    <t>/Users/robertmayer/Desktop/mayerlab/Research/project_phosph_transfer/kinetics/P5_dnpp/S4_NS064/exp_initial_rate_outputs/B15_exp_fit_results.png</t>
  </si>
  <si>
    <t>B16</t>
  </si>
  <si>
    <t>/Users/robertmayer/Desktop/mayerlab/Research/project_phosph_transfer/kinetics/P5_dnpp/S4_NS064/exp_initial_rate_outputs/B16_exp_fit_results.png</t>
  </si>
  <si>
    <t>B17</t>
  </si>
  <si>
    <t>/Users/robertmayer/Desktop/mayerlab/Research/project_phosph_transfer/kinetics/P5_dnpp/S4_NS064/exp_initial_rate_outputs/B17_exp_fit_results.png</t>
  </si>
  <si>
    <t>B18</t>
  </si>
  <si>
    <t>/Users/robertmayer/Desktop/mayerlab/Research/project_phosph_transfer/kinetics/P5_dnpp/S4_NS064/exp_initial_rate_outputs/B18_exp_fit_results.png</t>
  </si>
  <si>
    <t>B19</t>
  </si>
  <si>
    <t>/Users/robertmayer/Desktop/mayerlab/Research/project_phosph_transfer/kinetics/P5_dnpp/S4_NS064/exp_initial_rate_outputs/B19_exp_fit_results.png</t>
  </si>
  <si>
    <t>B20</t>
  </si>
  <si>
    <t>/Users/robertmayer/Desktop/mayerlab/Research/project_phosph_transfer/kinetics/P5_dnpp/S4_NS064/exp_initial_rate_outputs/B20_exp_fit_results.png</t>
  </si>
  <si>
    <t>B21</t>
  </si>
  <si>
    <t>/Users/robertmayer/Desktop/mayerlab/Research/project_phosph_transfer/kinetics/P5_dnpp/S4_NS064/exp_initial_rate_outputs/B21_exp_fit_results.png</t>
  </si>
  <si>
    <t>B22</t>
  </si>
  <si>
    <t>/Users/robertmayer/Desktop/mayerlab/Research/project_phosph_transfer/kinetics/P5_dnpp/S4_NS064/exp_initial_rate_outputs/B22_exp_fit_results.png</t>
  </si>
  <si>
    <t>B23</t>
  </si>
  <si>
    <t>/Users/robertmayer/Desktop/mayerlab/Research/project_phosph_transfer/kinetics/P5_dnpp/S4_NS064/exp_initial_rate_outputs/B23_exp_fit_results.png</t>
  </si>
  <si>
    <t>B24</t>
  </si>
  <si>
    <t>/Users/robertmayer/Desktop/mayerlab/Research/project_phosph_transfer/kinetics/P5_dnpp/S4_NS064/exp_initial_rate_outputs/B24_exp_fit_results.png</t>
  </si>
  <si>
    <t>C1</t>
  </si>
  <si>
    <t>/Users/robertmayer/Desktop/mayerlab/Research/project_phosph_transfer/kinetics/P5_dnpp/S4_NS064/exp_initial_rate_outputs/C1_exp_fit_results.png</t>
  </si>
  <si>
    <t>C2</t>
  </si>
  <si>
    <t>/Users/robertmayer/Desktop/mayerlab/Research/project_phosph_transfer/kinetics/P5_dnpp/S4_NS064/exp_initial_rate_outputs/C2_exp_fit_results.png</t>
  </si>
  <si>
    <t>C3</t>
  </si>
  <si>
    <t>/Users/robertmayer/Desktop/mayerlab/Research/project_phosph_transfer/kinetics/P5_dnpp/S4_NS064/exp_initial_rate_outputs/C3_exp_fit_results.png</t>
  </si>
  <si>
    <t>C4</t>
  </si>
  <si>
    <t>/Users/robertmayer/Desktop/mayerlab/Research/project_phosph_transfer/kinetics/P5_dnpp/S4_NS064/exp_initial_rate_outputs/C4_exp_fit_results.png</t>
  </si>
  <si>
    <t>C5</t>
  </si>
  <si>
    <t>/Users/robertmayer/Desktop/mayerlab/Research/project_phosph_transfer/kinetics/P5_dnpp/S4_NS064/exp_initial_rate_outputs/C5_exp_fit_results.png</t>
  </si>
  <si>
    <t>C6</t>
  </si>
  <si>
    <t>/Users/robertmayer/Desktop/mayerlab/Research/project_phosph_transfer/kinetics/P5_dnpp/S4_NS064/exp_initial_rate_outputs/C6_exp_fit_results.png</t>
  </si>
  <si>
    <t>C7</t>
  </si>
  <si>
    <t>/Users/robertmayer/Desktop/mayerlab/Research/project_phosph_transfer/kinetics/P5_dnpp/S4_NS064/exp_initial_rate_outputs/C7_exp_fit_results.png</t>
  </si>
  <si>
    <t>C8</t>
  </si>
  <si>
    <t>/Users/robertmayer/Desktop/mayerlab/Research/project_phosph_transfer/kinetics/P5_dnpp/S4_NS064/exp_initial_rate_outputs/C8_exp_fit_results.png</t>
  </si>
  <si>
    <t>C9</t>
  </si>
  <si>
    <t>/Users/robertmayer/Desktop/mayerlab/Research/project_phosph_transfer/kinetics/P5_dnpp/S4_NS064/exp_initial_rate_outputs/C9_exp_fit_results.png</t>
  </si>
  <si>
    <t>C10</t>
  </si>
  <si>
    <t>/Users/robertmayer/Desktop/mayerlab/Research/project_phosph_transfer/kinetics/P5_dnpp/S4_NS064/exp_initial_rate_outputs/C10_exp_fit_results.png</t>
  </si>
  <si>
    <t>C11</t>
  </si>
  <si>
    <t>/Users/robertmayer/Desktop/mayerlab/Research/project_phosph_transfer/kinetics/P5_dnpp/S4_NS064/exp_initial_rate_outputs/C11_exp_fit_results.png</t>
  </si>
  <si>
    <t>C12</t>
  </si>
  <si>
    <t>/Users/robertmayer/Desktop/mayerlab/Research/project_phosph_transfer/kinetics/P5_dnpp/S4_NS064/exp_initial_rate_outputs/C12_exp_fit_results.png</t>
  </si>
  <si>
    <t>C13</t>
  </si>
  <si>
    <t>/Users/robertmayer/Desktop/mayerlab/Research/project_phosph_transfer/kinetics/P5_dnpp/S4_NS064/exp_initial_rate_outputs/C13_exp_fit_results.png</t>
  </si>
  <si>
    <t>C14</t>
  </si>
  <si>
    <t>/Users/robertmayer/Desktop/mayerlab/Research/project_phosph_transfer/kinetics/P5_dnpp/S4_NS064/exp_initial_rate_outputs/C14_exp_fit_results.png</t>
  </si>
  <si>
    <t>C15</t>
  </si>
  <si>
    <t>/Users/robertmayer/Desktop/mayerlab/Research/project_phosph_transfer/kinetics/P5_dnpp/S4_NS064/exp_initial_rate_outputs/C15_exp_fit_results.png</t>
  </si>
  <si>
    <t>C16</t>
  </si>
  <si>
    <t>/Users/robertmayer/Desktop/mayerlab/Research/project_phosph_transfer/kinetics/P5_dnpp/S4_NS064/exp_initial_rate_outputs/C16_exp_fit_results.png</t>
  </si>
  <si>
    <t>C17</t>
  </si>
  <si>
    <t>/Users/robertmayer/Desktop/mayerlab/Research/project_phosph_transfer/kinetics/P5_dnpp/S4_NS064/exp_initial_rate_outputs/C17_exp_fit_results.png</t>
  </si>
  <si>
    <t>C18</t>
  </si>
  <si>
    <t>/Users/robertmayer/Desktop/mayerlab/Research/project_phosph_transfer/kinetics/P5_dnpp/S4_NS064/exp_initial_rate_outputs/C18_exp_fit_results.png</t>
  </si>
  <si>
    <t>C19</t>
  </si>
  <si>
    <t>/Users/robertmayer/Desktop/mayerlab/Research/project_phosph_transfer/kinetics/P5_dnpp/S4_NS064/exp_initial_rate_outputs/C19_exp_fit_results.png</t>
  </si>
  <si>
    <t>C20</t>
  </si>
  <si>
    <t>/Users/robertmayer/Desktop/mayerlab/Research/project_phosph_transfer/kinetics/P5_dnpp/S4_NS064/exp_initial_rate_outputs/C20_exp_fit_results.png</t>
  </si>
  <si>
    <t>C21</t>
  </si>
  <si>
    <t>/Users/robertmayer/Desktop/mayerlab/Research/project_phosph_transfer/kinetics/P5_dnpp/S4_NS064/exp_initial_rate_outputs/C21_exp_fit_results.png</t>
  </si>
  <si>
    <t>C22</t>
  </si>
  <si>
    <t>/Users/robertmayer/Desktop/mayerlab/Research/project_phosph_transfer/kinetics/P5_dnpp/S4_NS064/exp_initial_rate_outputs/C22_exp_fit_results.png</t>
  </si>
  <si>
    <t>C23</t>
  </si>
  <si>
    <t>/Users/robertmayer/Desktop/mayerlab/Research/project_phosph_transfer/kinetics/P5_dnpp/S4_NS064/exp_initial_rate_outputs/C23_exp_fit_results.png</t>
  </si>
  <si>
    <t>C24</t>
  </si>
  <si>
    <t>/Users/robertmayer/Desktop/mayerlab/Research/project_phosph_transfer/kinetics/P5_dnpp/S4_NS064/exp_initial_rate_outputs/C24_exp_fit_results.png</t>
  </si>
  <si>
    <t>D1</t>
  </si>
  <si>
    <t>/Users/robertmayer/Desktop/mayerlab/Research/project_phosph_transfer/kinetics/P5_dnpp/S4_NS064/exp_initial_rate_outputs/D1_exp_fit_results.png</t>
  </si>
  <si>
    <t>D2</t>
  </si>
  <si>
    <t>/Users/robertmayer/Desktop/mayerlab/Research/project_phosph_transfer/kinetics/P5_dnpp/S4_NS064/exp_initial_rate_outputs/D2_exp_fit_results.png</t>
  </si>
  <si>
    <t>D3</t>
  </si>
  <si>
    <t>/Users/robertmayer/Desktop/mayerlab/Research/project_phosph_transfer/kinetics/P5_dnpp/S4_NS064/exp_initial_rate_outputs/D3_exp_fit_results.png</t>
  </si>
  <si>
    <t>D4</t>
  </si>
  <si>
    <t>/Users/robertmayer/Desktop/mayerlab/Research/project_phosph_transfer/kinetics/P5_dnpp/S4_NS064/exp_initial_rate_outputs/D4_exp_fit_results.png</t>
  </si>
  <si>
    <t>D5</t>
  </si>
  <si>
    <t>/Users/robertmayer/Desktop/mayerlab/Research/project_phosph_transfer/kinetics/P5_dnpp/S4_NS064/exp_initial_rate_outputs/D5_exp_fit_results.png</t>
  </si>
  <si>
    <t>D6</t>
  </si>
  <si>
    <t>/Users/robertmayer/Desktop/mayerlab/Research/project_phosph_transfer/kinetics/P5_dnpp/S4_NS064/exp_initial_rate_outputs/D6_exp_fit_results.png</t>
  </si>
  <si>
    <t>D7</t>
  </si>
  <si>
    <t>/Users/robertmayer/Desktop/mayerlab/Research/project_phosph_transfer/kinetics/P5_dnpp/S4_NS064/exp_initial_rate_outputs/D7_exp_fit_results.png</t>
  </si>
  <si>
    <t>D8</t>
  </si>
  <si>
    <t>/Users/robertmayer/Desktop/mayerlab/Research/project_phosph_transfer/kinetics/P5_dnpp/S4_NS064/exp_initial_rate_outputs/D8_exp_fit_results.png</t>
  </si>
  <si>
    <t>D9</t>
  </si>
  <si>
    <t>/Users/robertmayer/Desktop/mayerlab/Research/project_phosph_transfer/kinetics/P5_dnpp/S4_NS064/exp_initial_rate_outputs/D9_exp_fit_results.png</t>
  </si>
  <si>
    <t>D10</t>
  </si>
  <si>
    <t>/Users/robertmayer/Desktop/mayerlab/Research/project_phosph_transfer/kinetics/P5_dnpp/S4_NS064/exp_initial_rate_outputs/D10_exp_fit_results.png</t>
  </si>
  <si>
    <t>D11</t>
  </si>
  <si>
    <t>/Users/robertmayer/Desktop/mayerlab/Research/project_phosph_transfer/kinetics/P5_dnpp/S4_NS064/exp_initial_rate_outputs/D11_exp_fit_results.png</t>
  </si>
  <si>
    <t>D12</t>
  </si>
  <si>
    <t>/Users/robertmayer/Desktop/mayerlab/Research/project_phosph_transfer/kinetics/P5_dnpp/S4_NS064/exp_initial_rate_outputs/D12_exp_fit_results.png</t>
  </si>
  <si>
    <t>D13</t>
  </si>
  <si>
    <t>/Users/robertmayer/Desktop/mayerlab/Research/project_phosph_transfer/kinetics/P5_dnpp/S4_NS064/exp_initial_rate_outputs/D13_exp_fit_results.png</t>
  </si>
  <si>
    <t>D14</t>
  </si>
  <si>
    <t>/Users/robertmayer/Desktop/mayerlab/Research/project_phosph_transfer/kinetics/P5_dnpp/S4_NS064/exp_initial_rate_outputs/D14_exp_fit_results.png</t>
  </si>
  <si>
    <t>D15</t>
  </si>
  <si>
    <t>/Users/robertmayer/Desktop/mayerlab/Research/project_phosph_transfer/kinetics/P5_dnpp/S4_NS064/exp_initial_rate_outputs/D15_exp_fit_results.png</t>
  </si>
  <si>
    <t>D16</t>
  </si>
  <si>
    <t>/Users/robertmayer/Desktop/mayerlab/Research/project_phosph_transfer/kinetics/P5_dnpp/S4_NS064/exp_initial_rate_outputs/D16_exp_fit_results.png</t>
  </si>
  <si>
    <t>D17</t>
  </si>
  <si>
    <t>/Users/robertmayer/Desktop/mayerlab/Research/project_phosph_transfer/kinetics/P5_dnpp/S4_NS064/exp_initial_rate_outputs/D17_exp_fit_results.png</t>
  </si>
  <si>
    <t>D18</t>
  </si>
  <si>
    <t>/Users/robertmayer/Desktop/mayerlab/Research/project_phosph_transfer/kinetics/P5_dnpp/S4_NS064/exp_initial_rate_outputs/D18_exp_fit_results.png</t>
  </si>
  <si>
    <t>D19</t>
  </si>
  <si>
    <t>/Users/robertmayer/Desktop/mayerlab/Research/project_phosph_transfer/kinetics/P5_dnpp/S4_NS064/exp_initial_rate_outputs/D19_exp_fit_results.png</t>
  </si>
  <si>
    <t>D20</t>
  </si>
  <si>
    <t>/Users/robertmayer/Desktop/mayerlab/Research/project_phosph_transfer/kinetics/P5_dnpp/S4_NS064/exp_initial_rate_outputs/D20_exp_fit_results.png</t>
  </si>
  <si>
    <t>D21</t>
  </si>
  <si>
    <t>/Users/robertmayer/Desktop/mayerlab/Research/project_phosph_transfer/kinetics/P5_dnpp/S4_NS064/exp_initial_rate_outputs/D21_exp_fit_results.png</t>
  </si>
  <si>
    <t>D22</t>
  </si>
  <si>
    <t>/Users/robertmayer/Desktop/mayerlab/Research/project_phosph_transfer/kinetics/P5_dnpp/S4_NS064/exp_initial_rate_outputs/D22_exp_fit_results.png</t>
  </si>
  <si>
    <t>D23</t>
  </si>
  <si>
    <t>/Users/robertmayer/Desktop/mayerlab/Research/project_phosph_transfer/kinetics/P5_dnpp/S4_NS064/exp_initial_rate_outputs/D23_exp_fit_results.png</t>
  </si>
  <si>
    <t>D24</t>
  </si>
  <si>
    <t>/Users/robertmayer/Desktop/mayerlab/Research/project_phosph_transfer/kinetics/P5_dnpp/S4_NS064/exp_initial_rate_outputs/D24_exp_fit_results.png</t>
  </si>
  <si>
    <t>E1</t>
  </si>
  <si>
    <t>/Users/robertmayer/Desktop/mayerlab/Research/project_phosph_transfer/kinetics/P5_dnpp/S4_NS064/exp_initial_rate_outputs/E1_exp_fit_results.png</t>
  </si>
  <si>
    <t>E2</t>
  </si>
  <si>
    <t>/Users/robertmayer/Desktop/mayerlab/Research/project_phosph_transfer/kinetics/P5_dnpp/S4_NS064/exp_initial_rate_outputs/E2_exp_fit_results.png</t>
  </si>
  <si>
    <t>E3</t>
  </si>
  <si>
    <t>/Users/robertmayer/Desktop/mayerlab/Research/project_phosph_transfer/kinetics/P5_dnpp/S4_NS064/exp_initial_rate_outputs/E3_exp_fit_results.png</t>
  </si>
  <si>
    <t>E4</t>
  </si>
  <si>
    <t>/Users/robertmayer/Desktop/mayerlab/Research/project_phosph_transfer/kinetics/P5_dnpp/S4_NS064/exp_initial_rate_outputs/E4_exp_fit_results.png</t>
  </si>
  <si>
    <t>E5</t>
  </si>
  <si>
    <t>/Users/robertmayer/Desktop/mayerlab/Research/project_phosph_transfer/kinetics/P5_dnpp/S4_NS064/exp_initial_rate_outputs/E5_exp_fit_results.png</t>
  </si>
  <si>
    <t>E6</t>
  </si>
  <si>
    <t>/Users/robertmayer/Desktop/mayerlab/Research/project_phosph_transfer/kinetics/P5_dnpp/S4_NS064/exp_initial_rate_outputs/E6_exp_fit_results.png</t>
  </si>
  <si>
    <t>E7</t>
  </si>
  <si>
    <t>/Users/robertmayer/Desktop/mayerlab/Research/project_phosph_transfer/kinetics/P5_dnpp/S4_NS064/exp_initial_rate_outputs/E7_exp_fit_results.png</t>
  </si>
  <si>
    <t>E8</t>
  </si>
  <si>
    <t>/Users/robertmayer/Desktop/mayerlab/Research/project_phosph_transfer/kinetics/P5_dnpp/S4_NS064/exp_initial_rate_outputs/E8_exp_fit_results.png</t>
  </si>
  <si>
    <t>E9</t>
  </si>
  <si>
    <t>/Users/robertmayer/Desktop/mayerlab/Research/project_phosph_transfer/kinetics/P5_dnpp/S4_NS064/exp_initial_rate_outputs/E9_exp_fit_results.png</t>
  </si>
  <si>
    <t>E10</t>
  </si>
  <si>
    <t>/Users/robertmayer/Desktop/mayerlab/Research/project_phosph_transfer/kinetics/P5_dnpp/S4_NS064/exp_initial_rate_outputs/E10_exp_fit_results.png</t>
  </si>
  <si>
    <t>E11</t>
  </si>
  <si>
    <t>/Users/robertmayer/Desktop/mayerlab/Research/project_phosph_transfer/kinetics/P5_dnpp/S4_NS064/exp_initial_rate_outputs/E11_exp_fit_results.png</t>
  </si>
  <si>
    <t>E12</t>
  </si>
  <si>
    <t>/Users/robertmayer/Desktop/mayerlab/Research/project_phosph_transfer/kinetics/P5_dnpp/S4_NS064/exp_initial_rate_outputs/E12_exp_fit_results.png</t>
  </si>
  <si>
    <t>E13</t>
  </si>
  <si>
    <t>/Users/robertmayer/Desktop/mayerlab/Research/project_phosph_transfer/kinetics/P5_dnpp/S4_NS064/exp_initial_rate_outputs/E13_exp_fit_results.png</t>
  </si>
  <si>
    <t>E14</t>
  </si>
  <si>
    <t>/Users/robertmayer/Desktop/mayerlab/Research/project_phosph_transfer/kinetics/P5_dnpp/S4_NS064/exp_initial_rate_outputs/E14_exp_fit_results.png</t>
  </si>
  <si>
    <t>E15</t>
  </si>
  <si>
    <t>/Users/robertmayer/Desktop/mayerlab/Research/project_phosph_transfer/kinetics/P5_dnpp/S4_NS064/exp_initial_rate_outputs/E15_exp_fit_results.png</t>
  </si>
  <si>
    <t>E16</t>
  </si>
  <si>
    <t>/Users/robertmayer/Desktop/mayerlab/Research/project_phosph_transfer/kinetics/P5_dnpp/S4_NS064/exp_initial_rate_outputs/E16_exp_fit_results.png</t>
  </si>
  <si>
    <t>E17</t>
  </si>
  <si>
    <t>/Users/robertmayer/Desktop/mayerlab/Research/project_phosph_transfer/kinetics/P5_dnpp/S4_NS064/exp_initial_rate_outputs/E17_exp_fit_results.png</t>
  </si>
  <si>
    <t>E18</t>
  </si>
  <si>
    <t>/Users/robertmayer/Desktop/mayerlab/Research/project_phosph_transfer/kinetics/P5_dnpp/S4_NS064/exp_initial_rate_outputs/E18_exp_fit_results.png</t>
  </si>
  <si>
    <t>E19</t>
  </si>
  <si>
    <t>/Users/robertmayer/Desktop/mayerlab/Research/project_phosph_transfer/kinetics/P5_dnpp/S4_NS064/exp_initial_rate_outputs/E19_exp_fit_results.png</t>
  </si>
  <si>
    <t>E20</t>
  </si>
  <si>
    <t>/Users/robertmayer/Desktop/mayerlab/Research/project_phosph_transfer/kinetics/P5_dnpp/S4_NS064/exp_initial_rate_outputs/E20_exp_fit_results.png</t>
  </si>
  <si>
    <t>E21</t>
  </si>
  <si>
    <t>/Users/robertmayer/Desktop/mayerlab/Research/project_phosph_transfer/kinetics/P5_dnpp/S4_NS064/exp_initial_rate_outputs/E21_exp_fit_results.png</t>
  </si>
  <si>
    <t>E22</t>
  </si>
  <si>
    <t>/Users/robertmayer/Desktop/mayerlab/Research/project_phosph_transfer/kinetics/P5_dnpp/S4_NS064/exp_initial_rate_outputs/E22_exp_fit_results.png</t>
  </si>
  <si>
    <t>E23</t>
  </si>
  <si>
    <t>/Users/robertmayer/Desktop/mayerlab/Research/project_phosph_transfer/kinetics/P5_dnpp/S4_NS064/exp_initial_rate_outputs/E23_exp_fit_results.png</t>
  </si>
  <si>
    <t>E24</t>
  </si>
  <si>
    <t>/Users/robertmayer/Desktop/mayerlab/Research/project_phosph_transfer/kinetics/P5_dnpp/S4_NS064/exp_initial_rate_outputs/E24_exp_fit_results.png</t>
  </si>
  <si>
    <t>F1</t>
  </si>
  <si>
    <t>/Users/robertmayer/Desktop/mayerlab/Research/project_phosph_transfer/kinetics/P5_dnpp/S4_NS064/exp_initial_rate_outputs/F1_exp_fit_results.png</t>
  </si>
  <si>
    <t>F2</t>
  </si>
  <si>
    <t>/Users/robertmayer/Desktop/mayerlab/Research/project_phosph_transfer/kinetics/P5_dnpp/S4_NS064/exp_initial_rate_outputs/F2_exp_fit_results.png</t>
  </si>
  <si>
    <t>F3</t>
  </si>
  <si>
    <t>/Users/robertmayer/Desktop/mayerlab/Research/project_phosph_transfer/kinetics/P5_dnpp/S4_NS064/exp_initial_rate_outputs/F3_exp_fit_results.png</t>
  </si>
  <si>
    <t>F4</t>
  </si>
  <si>
    <t>/Users/robertmayer/Desktop/mayerlab/Research/project_phosph_transfer/kinetics/P5_dnpp/S4_NS064/exp_initial_rate_outputs/F4_exp_fit_results.png</t>
  </si>
  <si>
    <t>F5</t>
  </si>
  <si>
    <t>/Users/robertmayer/Desktop/mayerlab/Research/project_phosph_transfer/kinetics/P5_dnpp/S4_NS064/exp_initial_rate_outputs/F5_exp_fit_results.png</t>
  </si>
  <si>
    <t>F6</t>
  </si>
  <si>
    <t>/Users/robertmayer/Desktop/mayerlab/Research/project_phosph_transfer/kinetics/P5_dnpp/S4_NS064/exp_initial_rate_outputs/F6_exp_fit_results.png</t>
  </si>
  <si>
    <t>F7</t>
  </si>
  <si>
    <t>/Users/robertmayer/Desktop/mayerlab/Research/project_phosph_transfer/kinetics/P5_dnpp/S4_NS064/exp_initial_rate_outputs/F7_exp_fit_results.png</t>
  </si>
  <si>
    <t>F8</t>
  </si>
  <si>
    <t>/Users/robertmayer/Desktop/mayerlab/Research/project_phosph_transfer/kinetics/P5_dnpp/S4_NS064/exp_initial_rate_outputs/F8_exp_fit_results.png</t>
  </si>
  <si>
    <t>F9</t>
  </si>
  <si>
    <t>/Users/robertmayer/Desktop/mayerlab/Research/project_phosph_transfer/kinetics/P5_dnpp/S4_NS064/exp_initial_rate_outputs/F9_exp_fit_results.png</t>
  </si>
  <si>
    <t>F10</t>
  </si>
  <si>
    <t>/Users/robertmayer/Desktop/mayerlab/Research/project_phosph_transfer/kinetics/P5_dnpp/S4_NS064/exp_initial_rate_outputs/F10_exp_fit_results.png</t>
  </si>
  <si>
    <t>F11</t>
  </si>
  <si>
    <t>/Users/robertmayer/Desktop/mayerlab/Research/project_phosph_transfer/kinetics/P5_dnpp/S4_NS064/exp_initial_rate_outputs/F11_exp_fit_results.png</t>
  </si>
  <si>
    <t>F12</t>
  </si>
  <si>
    <t>/Users/robertmayer/Desktop/mayerlab/Research/project_phosph_transfer/kinetics/P5_dnpp/S4_NS064/exp_initial_rate_outputs/F12_exp_fit_results.png</t>
  </si>
  <si>
    <t>F13</t>
  </si>
  <si>
    <t>/Users/robertmayer/Desktop/mayerlab/Research/project_phosph_transfer/kinetics/P5_dnpp/S4_NS064/exp_initial_rate_outputs/F13_exp_fit_results.png</t>
  </si>
  <si>
    <t>F14</t>
  </si>
  <si>
    <t>/Users/robertmayer/Desktop/mayerlab/Research/project_phosph_transfer/kinetics/P5_dnpp/S4_NS064/exp_initial_rate_outputs/F14_exp_fit_results.png</t>
  </si>
  <si>
    <t>F15</t>
  </si>
  <si>
    <t>/Users/robertmayer/Desktop/mayerlab/Research/project_phosph_transfer/kinetics/P5_dnpp/S4_NS064/exp_initial_rate_outputs/F15_exp_fit_results.png</t>
  </si>
  <si>
    <t>F16</t>
  </si>
  <si>
    <t>/Users/robertmayer/Desktop/mayerlab/Research/project_phosph_transfer/kinetics/P5_dnpp/S4_NS064/exp_initial_rate_outputs/F16_exp_fit_results.png</t>
  </si>
  <si>
    <t>F17</t>
  </si>
  <si>
    <t>/Users/robertmayer/Desktop/mayerlab/Research/project_phosph_transfer/kinetics/P5_dnpp/S4_NS064/exp_initial_rate_outputs/F17_exp_fit_results.png</t>
  </si>
  <si>
    <t>F18</t>
  </si>
  <si>
    <t>/Users/robertmayer/Desktop/mayerlab/Research/project_phosph_transfer/kinetics/P5_dnpp/S4_NS064/exp_initial_rate_outputs/F18_exp_fit_results.png</t>
  </si>
  <si>
    <t>F19</t>
  </si>
  <si>
    <t>/Users/robertmayer/Desktop/mayerlab/Research/project_phosph_transfer/kinetics/P5_dnpp/S4_NS064/exp_initial_rate_outputs/F19_exp_fit_results.png</t>
  </si>
  <si>
    <t>F20</t>
  </si>
  <si>
    <t>/Users/robertmayer/Desktop/mayerlab/Research/project_phosph_transfer/kinetics/P5_dnpp/S4_NS064/exp_initial_rate_outputs/F20_exp_fit_results.png</t>
  </si>
  <si>
    <t>F21</t>
  </si>
  <si>
    <t>/Users/robertmayer/Desktop/mayerlab/Research/project_phosph_transfer/kinetics/P5_dnpp/S4_NS064/exp_initial_rate_outputs/F21_exp_fit_results.png</t>
  </si>
  <si>
    <t>F22</t>
  </si>
  <si>
    <t>/Users/robertmayer/Desktop/mayerlab/Research/project_phosph_transfer/kinetics/P5_dnpp/S4_NS064/exp_initial_rate_outputs/F22_exp_fit_results.png</t>
  </si>
  <si>
    <t>F23</t>
  </si>
  <si>
    <t>/Users/robertmayer/Desktop/mayerlab/Research/project_phosph_transfer/kinetics/P5_dnpp/S4_NS064/exp_initial_rate_outputs/F23_exp_fit_results.png</t>
  </si>
  <si>
    <t>F24</t>
  </si>
  <si>
    <t>/Users/robertmayer/Desktop/mayerlab/Research/project_phosph_transfer/kinetics/P5_dnpp/S4_NS064/exp_initial_rate_outputs/F24_exp_fit_results.png</t>
  </si>
  <si>
    <t>G1</t>
  </si>
  <si>
    <t>/Users/robertmayer/Desktop/mayerlab/Research/project_phosph_transfer/kinetics/P5_dnpp/S4_NS064/exp_initial_rate_outputs/G1_exp_fit_results.png</t>
  </si>
  <si>
    <t>G2</t>
  </si>
  <si>
    <t>/Users/robertmayer/Desktop/mayerlab/Research/project_phosph_transfer/kinetics/P5_dnpp/S4_NS064/exp_initial_rate_outputs/G2_exp_fit_results.png</t>
  </si>
  <si>
    <t>G3</t>
  </si>
  <si>
    <t>/Users/robertmayer/Desktop/mayerlab/Research/project_phosph_transfer/kinetics/P5_dnpp/S4_NS064/exp_initial_rate_outputs/G3_exp_fit_results.png</t>
  </si>
  <si>
    <t>G4</t>
  </si>
  <si>
    <t>/Users/robertmayer/Desktop/mayerlab/Research/project_phosph_transfer/kinetics/P5_dnpp/S4_NS064/exp_initial_rate_outputs/G4_exp_fit_results.png</t>
  </si>
  <si>
    <t>G5</t>
  </si>
  <si>
    <t>/Users/robertmayer/Desktop/mayerlab/Research/project_phosph_transfer/kinetics/P5_dnpp/S4_NS064/exp_initial_rate_outputs/G5_exp_fit_results.png</t>
  </si>
  <si>
    <t>G6</t>
  </si>
  <si>
    <t>/Users/robertmayer/Desktop/mayerlab/Research/project_phosph_transfer/kinetics/P5_dnpp/S4_NS064/exp_initial_rate_outputs/G6_exp_fit_results.png</t>
  </si>
  <si>
    <t>G7</t>
  </si>
  <si>
    <t>/Users/robertmayer/Desktop/mayerlab/Research/project_phosph_transfer/kinetics/P5_dnpp/S4_NS064/exp_initial_rate_outputs/G7_exp_fit_results.png</t>
  </si>
  <si>
    <t>G8</t>
  </si>
  <si>
    <t>/Users/robertmayer/Desktop/mayerlab/Research/project_phosph_transfer/kinetics/P5_dnpp/S4_NS064/exp_initial_rate_outputs/G8_exp_fit_results.png</t>
  </si>
  <si>
    <t>G9</t>
  </si>
  <si>
    <t>/Users/robertmayer/Desktop/mayerlab/Research/project_phosph_transfer/kinetics/P5_dnpp/S4_NS064/exp_initial_rate_outputs/G9_exp_fit_results.png</t>
  </si>
  <si>
    <t>G10</t>
  </si>
  <si>
    <t>/Users/robertmayer/Desktop/mayerlab/Research/project_phosph_transfer/kinetics/P5_dnpp/S4_NS064/exp_initial_rate_outputs/G10_exp_fit_results.png</t>
  </si>
  <si>
    <t>G11</t>
  </si>
  <si>
    <t>/Users/robertmayer/Desktop/mayerlab/Research/project_phosph_transfer/kinetics/P5_dnpp/S4_NS064/exp_initial_rate_outputs/G11_exp_fit_results.png</t>
  </si>
  <si>
    <t>G12</t>
  </si>
  <si>
    <t>/Users/robertmayer/Desktop/mayerlab/Research/project_phosph_transfer/kinetics/P5_dnpp/S4_NS064/exp_initial_rate_outputs/G12_exp_fit_results.png</t>
  </si>
  <si>
    <t>G13</t>
  </si>
  <si>
    <t>/Users/robertmayer/Desktop/mayerlab/Research/project_phosph_transfer/kinetics/P5_dnpp/S4_NS064/exp_initial_rate_outputs/G13_exp_fit_results.png</t>
  </si>
  <si>
    <t>G14</t>
  </si>
  <si>
    <t>/Users/robertmayer/Desktop/mayerlab/Research/project_phosph_transfer/kinetics/P5_dnpp/S4_NS064/exp_initial_rate_outputs/G14_exp_fit_results.png</t>
  </si>
  <si>
    <t>G15</t>
  </si>
  <si>
    <t>/Users/robertmayer/Desktop/mayerlab/Research/project_phosph_transfer/kinetics/P5_dnpp/S4_NS064/exp_initial_rate_outputs/G15_exp_fit_results.png</t>
  </si>
  <si>
    <t>G16</t>
  </si>
  <si>
    <t>/Users/robertmayer/Desktop/mayerlab/Research/project_phosph_transfer/kinetics/P5_dnpp/S4_NS064/exp_initial_rate_outputs/G16_exp_fit_results.png</t>
  </si>
  <si>
    <t>G17</t>
  </si>
  <si>
    <t>/Users/robertmayer/Desktop/mayerlab/Research/project_phosph_transfer/kinetics/P5_dnpp/S4_NS064/exp_initial_rate_outputs/G17_exp_fit_results.png</t>
  </si>
  <si>
    <t>G18</t>
  </si>
  <si>
    <t>/Users/robertmayer/Desktop/mayerlab/Research/project_phosph_transfer/kinetics/P5_dnpp/S4_NS064/exp_initial_rate_outputs/G18_exp_fit_results.png</t>
  </si>
  <si>
    <t>G19</t>
  </si>
  <si>
    <t>/Users/robertmayer/Desktop/mayerlab/Research/project_phosph_transfer/kinetics/P5_dnpp/S4_NS064/exp_initial_rate_outputs/G19_exp_fit_results.png</t>
  </si>
  <si>
    <t>G20</t>
  </si>
  <si>
    <t>/Users/robertmayer/Desktop/mayerlab/Research/project_phosph_transfer/kinetics/P5_dnpp/S4_NS064/exp_initial_rate_outputs/G20_exp_fit_results.png</t>
  </si>
  <si>
    <t>G21</t>
  </si>
  <si>
    <t>/Users/robertmayer/Desktop/mayerlab/Research/project_phosph_transfer/kinetics/P5_dnpp/S4_NS064/exp_initial_rate_outputs/G21_exp_fit_results.png</t>
  </si>
  <si>
    <t>G22</t>
  </si>
  <si>
    <t>/Users/robertmayer/Desktop/mayerlab/Research/project_phosph_transfer/kinetics/P5_dnpp/S4_NS064/exp_initial_rate_outputs/G22_exp_fit_results.png</t>
  </si>
  <si>
    <t>G23</t>
  </si>
  <si>
    <t>/Users/robertmayer/Desktop/mayerlab/Research/project_phosph_transfer/kinetics/P5_dnpp/S4_NS064/exp_initial_rate_outputs/G23_exp_fit_results.png</t>
  </si>
  <si>
    <t>G24</t>
  </si>
  <si>
    <t>/Users/robertmayer/Desktop/mayerlab/Research/project_phosph_transfer/kinetics/P5_dnpp/S4_NS064/exp_initial_rate_outputs/G24_exp_fit_results.png</t>
  </si>
  <si>
    <t>H1</t>
  </si>
  <si>
    <t>/Users/robertmayer/Desktop/mayerlab/Research/project_phosph_transfer/kinetics/P5_dnpp/S4_NS064/exp_initial_rate_outputs/H1_exp_fit_results.png</t>
  </si>
  <si>
    <t>H2</t>
  </si>
  <si>
    <t>/Users/robertmayer/Desktop/mayerlab/Research/project_phosph_transfer/kinetics/P5_dnpp/S4_NS064/exp_initial_rate_outputs/H2_exp_fit_results.png</t>
  </si>
  <si>
    <t>H3</t>
  </si>
  <si>
    <t>/Users/robertmayer/Desktop/mayerlab/Research/project_phosph_transfer/kinetics/P5_dnpp/S4_NS064/exp_initial_rate_outputs/H3_exp_fit_results.png</t>
  </si>
  <si>
    <t>H4</t>
  </si>
  <si>
    <t>/Users/robertmayer/Desktop/mayerlab/Research/project_phosph_transfer/kinetics/P5_dnpp/S4_NS064/exp_initial_rate_outputs/H4_exp_fit_results.png</t>
  </si>
  <si>
    <t>H5</t>
  </si>
  <si>
    <t>/Users/robertmayer/Desktop/mayerlab/Research/project_phosph_transfer/kinetics/P5_dnpp/S4_NS064/exp_initial_rate_outputs/H5_exp_fit_results.png</t>
  </si>
  <si>
    <t>H6</t>
  </si>
  <si>
    <t>/Users/robertmayer/Desktop/mayerlab/Research/project_phosph_transfer/kinetics/P5_dnpp/S4_NS064/exp_initial_rate_outputs/H6_exp_fit_results.png</t>
  </si>
  <si>
    <t>H7</t>
  </si>
  <si>
    <t>/Users/robertmayer/Desktop/mayerlab/Research/project_phosph_transfer/kinetics/P5_dnpp/S4_NS064/exp_initial_rate_outputs/H7_exp_fit_results.png</t>
  </si>
  <si>
    <t>H8</t>
  </si>
  <si>
    <t>/Users/robertmayer/Desktop/mayerlab/Research/project_phosph_transfer/kinetics/P5_dnpp/S4_NS064/exp_initial_rate_outputs/H8_exp_fit_results.png</t>
  </si>
  <si>
    <t>H9</t>
  </si>
  <si>
    <t>/Users/robertmayer/Desktop/mayerlab/Research/project_phosph_transfer/kinetics/P5_dnpp/S4_NS064/exp_initial_rate_outputs/H9_exp_fit_results.png</t>
  </si>
  <si>
    <t>H10</t>
  </si>
  <si>
    <t>/Users/robertmayer/Desktop/mayerlab/Research/project_phosph_transfer/kinetics/P5_dnpp/S4_NS064/exp_initial_rate_outputs/H10_exp_fit_results.png</t>
  </si>
  <si>
    <t>H11</t>
  </si>
  <si>
    <t>/Users/robertmayer/Desktop/mayerlab/Research/project_phosph_transfer/kinetics/P5_dnpp/S4_NS064/exp_initial_rate_outputs/H11_exp_fit_results.png</t>
  </si>
  <si>
    <t>H12</t>
  </si>
  <si>
    <t>/Users/robertmayer/Desktop/mayerlab/Research/project_phosph_transfer/kinetics/P5_dnpp/S4_NS064/exp_initial_rate_outputs/H12_exp_fit_results.png</t>
  </si>
  <si>
    <t>H13</t>
  </si>
  <si>
    <t>/Users/robertmayer/Desktop/mayerlab/Research/project_phosph_transfer/kinetics/P5_dnpp/S4_NS064/exp_initial_rate_outputs/H13_exp_fit_results.png</t>
  </si>
  <si>
    <t>H14</t>
  </si>
  <si>
    <t>/Users/robertmayer/Desktop/mayerlab/Research/project_phosph_transfer/kinetics/P5_dnpp/S4_NS064/exp_initial_rate_outputs/H14_exp_fit_results.png</t>
  </si>
  <si>
    <t>H15</t>
  </si>
  <si>
    <t>/Users/robertmayer/Desktop/mayerlab/Research/project_phosph_transfer/kinetics/P5_dnpp/S4_NS064/exp_initial_rate_outputs/H15_exp_fit_results.png</t>
  </si>
  <si>
    <t>H16</t>
  </si>
  <si>
    <t>/Users/robertmayer/Desktop/mayerlab/Research/project_phosph_transfer/kinetics/P5_dnpp/S4_NS064/exp_initial_rate_outputs/H16_exp_fit_results.png</t>
  </si>
  <si>
    <t>H17</t>
  </si>
  <si>
    <t>/Users/robertmayer/Desktop/mayerlab/Research/project_phosph_transfer/kinetics/P5_dnpp/S4_NS064/exp_initial_rate_outputs/H17_exp_fit_results.png</t>
  </si>
  <si>
    <t>H18</t>
  </si>
  <si>
    <t>/Users/robertmayer/Desktop/mayerlab/Research/project_phosph_transfer/kinetics/P5_dnpp/S4_NS064/exp_initial_rate_outputs/H18_exp_fit_results.png</t>
  </si>
  <si>
    <t>H19</t>
  </si>
  <si>
    <t>/Users/robertmayer/Desktop/mayerlab/Research/project_phosph_transfer/kinetics/P5_dnpp/S4_NS064/exp_initial_rate_outputs/H19_exp_fit_results.png</t>
  </si>
  <si>
    <t>H20</t>
  </si>
  <si>
    <t>/Users/robertmayer/Desktop/mayerlab/Research/project_phosph_transfer/kinetics/P5_dnpp/S4_NS064/exp_initial_rate_outputs/H20_exp_fit_results.png</t>
  </si>
  <si>
    <t>H21</t>
  </si>
  <si>
    <t>/Users/robertmayer/Desktop/mayerlab/Research/project_phosph_transfer/kinetics/P5_dnpp/S4_NS064/exp_initial_rate_outputs/H21_exp_fit_results.png</t>
  </si>
  <si>
    <t>H22</t>
  </si>
  <si>
    <t>/Users/robertmayer/Desktop/mayerlab/Research/project_phosph_transfer/kinetics/P5_dnpp/S4_NS064/exp_initial_rate_outputs/H22_exp_fit_results.png</t>
  </si>
  <si>
    <t>H23</t>
  </si>
  <si>
    <t>/Users/robertmayer/Desktop/mayerlab/Research/project_phosph_transfer/kinetics/P5_dnpp/S4_NS064/exp_initial_rate_outputs/H23_exp_fit_results.png</t>
  </si>
  <si>
    <t>H24</t>
  </si>
  <si>
    <t>/Users/robertmayer/Desktop/mayerlab/Research/project_phosph_transfer/kinetics/P5_dnpp/S4_NS064/exp_initial_rate_outputs/H24_exp_fit_results.png</t>
  </si>
  <si>
    <t>I1</t>
  </si>
  <si>
    <t>/Users/robertmayer/Desktop/mayerlab/Research/project_phosph_transfer/kinetics/P5_dnpp/S4_NS064/exp_initial_rate_outputs/I1_exp_fit_results.png</t>
  </si>
  <si>
    <t>I2</t>
  </si>
  <si>
    <t>/Users/robertmayer/Desktop/mayerlab/Research/project_phosph_transfer/kinetics/P5_dnpp/S4_NS064/exp_initial_rate_outputs/I2_exp_fit_results.png</t>
  </si>
  <si>
    <t>I3</t>
  </si>
  <si>
    <t>/Users/robertmayer/Desktop/mayerlab/Research/project_phosph_transfer/kinetics/P5_dnpp/S4_NS064/exp_initial_rate_outputs/I3_exp_fit_results.png</t>
  </si>
  <si>
    <t>I4</t>
  </si>
  <si>
    <t>/Users/robertmayer/Desktop/mayerlab/Research/project_phosph_transfer/kinetics/P5_dnpp/S4_NS064/exp_initial_rate_outputs/I4_exp_fit_results.png</t>
  </si>
  <si>
    <t>I5</t>
  </si>
  <si>
    <t>/Users/robertmayer/Desktop/mayerlab/Research/project_phosph_transfer/kinetics/P5_dnpp/S4_NS064/exp_initial_rate_outputs/I5_exp_fit_results.png</t>
  </si>
  <si>
    <t>I6</t>
  </si>
  <si>
    <t>/Users/robertmayer/Desktop/mayerlab/Research/project_phosph_transfer/kinetics/P5_dnpp/S4_NS064/exp_initial_rate_outputs/I6_exp_fit_results.png</t>
  </si>
  <si>
    <t>I7</t>
  </si>
  <si>
    <t>/Users/robertmayer/Desktop/mayerlab/Research/project_phosph_transfer/kinetics/P5_dnpp/S4_NS064/exp_initial_rate_outputs/I7_exp_fit_results.png</t>
  </si>
  <si>
    <t>I8</t>
  </si>
  <si>
    <t>/Users/robertmayer/Desktop/mayerlab/Research/project_phosph_transfer/kinetics/P5_dnpp/S4_NS064/exp_initial_rate_outputs/I8_exp_fit_results.png</t>
  </si>
  <si>
    <t>I9</t>
  </si>
  <si>
    <t>/Users/robertmayer/Desktop/mayerlab/Research/project_phosph_transfer/kinetics/P5_dnpp/S4_NS064/exp_initial_rate_outputs/I9_exp_fit_results.png</t>
  </si>
  <si>
    <t>I10</t>
  </si>
  <si>
    <t>/Users/robertmayer/Desktop/mayerlab/Research/project_phosph_transfer/kinetics/P5_dnpp/S4_NS064/exp_initial_rate_outputs/I10_exp_fit_results.png</t>
  </si>
  <si>
    <t>I11</t>
  </si>
  <si>
    <t>/Users/robertmayer/Desktop/mayerlab/Research/project_phosph_transfer/kinetics/P5_dnpp/S4_NS064/exp_initial_rate_outputs/I11_exp_fit_results.png</t>
  </si>
  <si>
    <t>I12</t>
  </si>
  <si>
    <t>/Users/robertmayer/Desktop/mayerlab/Research/project_phosph_transfer/kinetics/P5_dnpp/S4_NS064/exp_initial_rate_outputs/I12_exp_fit_results.png</t>
  </si>
  <si>
    <t>I13</t>
  </si>
  <si>
    <t>/Users/robertmayer/Desktop/mayerlab/Research/project_phosph_transfer/kinetics/P5_dnpp/S4_NS064/exp_initial_rate_outputs/I13_exp_fit_results.png</t>
  </si>
  <si>
    <t>I14</t>
  </si>
  <si>
    <t>/Users/robertmayer/Desktop/mayerlab/Research/project_phosph_transfer/kinetics/P5_dnpp/S4_NS064/exp_initial_rate_outputs/I14_exp_fit_results.png</t>
  </si>
  <si>
    <t>I15</t>
  </si>
  <si>
    <t>/Users/robertmayer/Desktop/mayerlab/Research/project_phosph_transfer/kinetics/P5_dnpp/S4_NS064/exp_initial_rate_outputs/I15_exp_fit_results.png</t>
  </si>
  <si>
    <t>I16</t>
  </si>
  <si>
    <t>/Users/robertmayer/Desktop/mayerlab/Research/project_phosph_transfer/kinetics/P5_dnpp/S4_NS064/exp_initial_rate_outputs/I16_exp_fit_results.png</t>
  </si>
  <si>
    <t>I17</t>
  </si>
  <si>
    <t>/Users/robertmayer/Desktop/mayerlab/Research/project_phosph_transfer/kinetics/P5_dnpp/S4_NS064/exp_initial_rate_outputs/I17_exp_fit_results.png</t>
  </si>
  <si>
    <t>I18</t>
  </si>
  <si>
    <t>/Users/robertmayer/Desktop/mayerlab/Research/project_phosph_transfer/kinetics/P5_dnpp/S4_NS064/exp_initial_rate_outputs/I18_exp_fit_results.png</t>
  </si>
  <si>
    <t>I19</t>
  </si>
  <si>
    <t>/Users/robertmayer/Desktop/mayerlab/Research/project_phosph_transfer/kinetics/P5_dnpp/S4_NS064/exp_initial_rate_outputs/I19_exp_fit_results.png</t>
  </si>
  <si>
    <t>I20</t>
  </si>
  <si>
    <t>/Users/robertmayer/Desktop/mayerlab/Research/project_phosph_transfer/kinetics/P5_dnpp/S4_NS064/exp_initial_rate_outputs/I20_exp_fit_results.png</t>
  </si>
  <si>
    <t>I21</t>
  </si>
  <si>
    <t>/Users/robertmayer/Desktop/mayerlab/Research/project_phosph_transfer/kinetics/P5_dnpp/S4_NS064/exp_initial_rate_outputs/I21_exp_fit_results.png</t>
  </si>
  <si>
    <t>I22</t>
  </si>
  <si>
    <t>/Users/robertmayer/Desktop/mayerlab/Research/project_phosph_transfer/kinetics/P5_dnpp/S4_NS064/exp_initial_rate_outputs/I22_exp_fit_results.png</t>
  </si>
  <si>
    <t>I23</t>
  </si>
  <si>
    <t>/Users/robertmayer/Desktop/mayerlab/Research/project_phosph_transfer/kinetics/P5_dnpp/S4_NS064/exp_initial_rate_outputs/I23_exp_fit_results.png</t>
  </si>
  <si>
    <t>I24</t>
  </si>
  <si>
    <t>/Users/robertmayer/Desktop/mayerlab/Research/project_phosph_transfer/kinetics/P5_dnpp/S4_NS064/exp_initial_rate_outputs/I24_exp_fit_results.png</t>
  </si>
  <si>
    <t>J1</t>
  </si>
  <si>
    <t>/Users/robertmayer/Desktop/mayerlab/Research/project_phosph_transfer/kinetics/P5_dnpp/S4_NS064/exp_initial_rate_outputs/J1_exp_fit_results.png</t>
  </si>
  <si>
    <t>J2</t>
  </si>
  <si>
    <t>/Users/robertmayer/Desktop/mayerlab/Research/project_phosph_transfer/kinetics/P5_dnpp/S4_NS064/exp_initial_rate_outputs/J2_exp_fit_results.png</t>
  </si>
  <si>
    <t>J3</t>
  </si>
  <si>
    <t>/Users/robertmayer/Desktop/mayerlab/Research/project_phosph_transfer/kinetics/P5_dnpp/S4_NS064/exp_initial_rate_outputs/J3_exp_fit_results.png</t>
  </si>
  <si>
    <t>J4</t>
  </si>
  <si>
    <t>/Users/robertmayer/Desktop/mayerlab/Research/project_phosph_transfer/kinetics/P5_dnpp/S4_NS064/exp_initial_rate_outputs/J4_exp_fit_results.png</t>
  </si>
  <si>
    <t>J5</t>
  </si>
  <si>
    <t>/Users/robertmayer/Desktop/mayerlab/Research/project_phosph_transfer/kinetics/P5_dnpp/S4_NS064/exp_initial_rate_outputs/J5_exp_fit_results.png</t>
  </si>
  <si>
    <t>J6</t>
  </si>
  <si>
    <t>/Users/robertmayer/Desktop/mayerlab/Research/project_phosph_transfer/kinetics/P5_dnpp/S4_NS064/exp_initial_rate_outputs/J6_exp_fit_results.png</t>
  </si>
  <si>
    <t>J7</t>
  </si>
  <si>
    <t>/Users/robertmayer/Desktop/mayerlab/Research/project_phosph_transfer/kinetics/P5_dnpp/S4_NS064/exp_initial_rate_outputs/J7_exp_fit_results.png</t>
  </si>
  <si>
    <t>J8</t>
  </si>
  <si>
    <t>/Users/robertmayer/Desktop/mayerlab/Research/project_phosph_transfer/kinetics/P5_dnpp/S4_NS064/exp_initial_rate_outputs/J8_exp_fit_results.png</t>
  </si>
  <si>
    <t>J9</t>
  </si>
  <si>
    <t>/Users/robertmayer/Desktop/mayerlab/Research/project_phosph_transfer/kinetics/P5_dnpp/S4_NS064/exp_initial_rate_outputs/J9_exp_fit_results.png</t>
  </si>
  <si>
    <t>J10</t>
  </si>
  <si>
    <t>/Users/robertmayer/Desktop/mayerlab/Research/project_phosph_transfer/kinetics/P5_dnpp/S4_NS064/exp_initial_rate_outputs/J10_exp_fit_results.png</t>
  </si>
  <si>
    <t>J11</t>
  </si>
  <si>
    <t>/Users/robertmayer/Desktop/mayerlab/Research/project_phosph_transfer/kinetics/P5_dnpp/S4_NS064/exp_initial_rate_outputs/J11_exp_fit_results.png</t>
  </si>
  <si>
    <t>J12</t>
  </si>
  <si>
    <t>/Users/robertmayer/Desktop/mayerlab/Research/project_phosph_transfer/kinetics/P5_dnpp/S4_NS064/exp_initial_rate_outputs/J12_exp_fit_results.png</t>
  </si>
  <si>
    <t>J13</t>
  </si>
  <si>
    <t>/Users/robertmayer/Desktop/mayerlab/Research/project_phosph_transfer/kinetics/P5_dnpp/S4_NS064/exp_initial_rate_outputs/J13_exp_fit_results.png</t>
  </si>
  <si>
    <t>J14</t>
  </si>
  <si>
    <t>/Users/robertmayer/Desktop/mayerlab/Research/project_phosph_transfer/kinetics/P5_dnpp/S4_NS064/exp_initial_rate_outputs/J14_exp_fit_results.png</t>
  </si>
  <si>
    <t>J15</t>
  </si>
  <si>
    <t>/Users/robertmayer/Desktop/mayerlab/Research/project_phosph_transfer/kinetics/P5_dnpp/S4_NS064/exp_initial_rate_outputs/J15_exp_fit_results.png</t>
  </si>
  <si>
    <t>J16</t>
  </si>
  <si>
    <t>/Users/robertmayer/Desktop/mayerlab/Research/project_phosph_transfer/kinetics/P5_dnpp/S4_NS064/exp_initial_rate_outputs/J16_exp_fit_results.png</t>
  </si>
  <si>
    <t>J17</t>
  </si>
  <si>
    <t>/Users/robertmayer/Desktop/mayerlab/Research/project_phosph_transfer/kinetics/P5_dnpp/S4_NS064/exp_initial_rate_outputs/J17_exp_fit_results.png</t>
  </si>
  <si>
    <t>J18</t>
  </si>
  <si>
    <t>/Users/robertmayer/Desktop/mayerlab/Research/project_phosph_transfer/kinetics/P5_dnpp/S4_NS064/exp_initial_rate_outputs/J18_exp_fit_results.png</t>
  </si>
  <si>
    <t>J19</t>
  </si>
  <si>
    <t>/Users/robertmayer/Desktop/mayerlab/Research/project_phosph_transfer/kinetics/P5_dnpp/S4_NS064/exp_initial_rate_outputs/J19_exp_fit_results.png</t>
  </si>
  <si>
    <t>J20</t>
  </si>
  <si>
    <t>/Users/robertmayer/Desktop/mayerlab/Research/project_phosph_transfer/kinetics/P5_dnpp/S4_NS064/exp_initial_rate_outputs/J20_exp_fit_results.png</t>
  </si>
  <si>
    <t>J21</t>
  </si>
  <si>
    <t>/Users/robertmayer/Desktop/mayerlab/Research/project_phosph_transfer/kinetics/P5_dnpp/S4_NS064/exp_initial_rate_outputs/J21_exp_fit_results.png</t>
  </si>
  <si>
    <t>J22</t>
  </si>
  <si>
    <t>/Users/robertmayer/Desktop/mayerlab/Research/project_phosph_transfer/kinetics/P5_dnpp/S4_NS064/exp_initial_rate_outputs/J22_exp_fit_results.png</t>
  </si>
  <si>
    <t>J23</t>
  </si>
  <si>
    <t>/Users/robertmayer/Desktop/mayerlab/Research/project_phosph_transfer/kinetics/P5_dnpp/S4_NS064/exp_initial_rate_outputs/J23_exp_fit_results.png</t>
  </si>
  <si>
    <t>J24</t>
  </si>
  <si>
    <t>/Users/robertmayer/Desktop/mayerlab/Research/project_phosph_transfer/kinetics/P5_dnpp/S4_NS064/exp_initial_rate_outputs/J24_exp_fit_results.png</t>
  </si>
  <si>
    <t>K1</t>
  </si>
  <si>
    <t>/Users/robertmayer/Desktop/mayerlab/Research/project_phosph_transfer/kinetics/P5_dnpp/S4_NS064/exp_initial_rate_outputs/K1_exp_fit_results.png</t>
  </si>
  <si>
    <t>K2</t>
  </si>
  <si>
    <t>/Users/robertmayer/Desktop/mayerlab/Research/project_phosph_transfer/kinetics/P5_dnpp/S4_NS064/exp_initial_rate_outputs/K2_exp_fit_results.png</t>
  </si>
  <si>
    <t>K3</t>
  </si>
  <si>
    <t>/Users/robertmayer/Desktop/mayerlab/Research/project_phosph_transfer/kinetics/P5_dnpp/S4_NS064/exp_initial_rate_outputs/K3_exp_fit_results.png</t>
  </si>
  <si>
    <t>K4</t>
  </si>
  <si>
    <t>/Users/robertmayer/Desktop/mayerlab/Research/project_phosph_transfer/kinetics/P5_dnpp/S4_NS064/exp_initial_rate_outputs/K4_exp_fit_results.png</t>
  </si>
  <si>
    <t>K5</t>
  </si>
  <si>
    <t>/Users/robertmayer/Desktop/mayerlab/Research/project_phosph_transfer/kinetics/P5_dnpp/S4_NS064/exp_initial_rate_outputs/K5_exp_fit_results.png</t>
  </si>
  <si>
    <t>K6</t>
  </si>
  <si>
    <t>/Users/robertmayer/Desktop/mayerlab/Research/project_phosph_transfer/kinetics/P5_dnpp/S4_NS064/exp_initial_rate_outputs/K6_exp_fit_results.png</t>
  </si>
  <si>
    <t>K7</t>
  </si>
  <si>
    <t>/Users/robertmayer/Desktop/mayerlab/Research/project_phosph_transfer/kinetics/P5_dnpp/S4_NS064/exp_initial_rate_outputs/K7_exp_fit_results.png</t>
  </si>
  <si>
    <t>K8</t>
  </si>
  <si>
    <t>/Users/robertmayer/Desktop/mayerlab/Research/project_phosph_transfer/kinetics/P5_dnpp/S4_NS064/exp_initial_rate_outputs/K8_exp_fit_results.png</t>
  </si>
  <si>
    <t>K9</t>
  </si>
  <si>
    <t>/Users/robertmayer/Desktop/mayerlab/Research/project_phosph_transfer/kinetics/P5_dnpp/S4_NS064/exp_initial_rate_outputs/K9_exp_fit_results.png</t>
  </si>
  <si>
    <t>K10</t>
  </si>
  <si>
    <t>/Users/robertmayer/Desktop/mayerlab/Research/project_phosph_transfer/kinetics/P5_dnpp/S4_NS064/exp_initial_rate_outputs/K10_exp_fit_results.png</t>
  </si>
  <si>
    <t>K11</t>
  </si>
  <si>
    <t>/Users/robertmayer/Desktop/mayerlab/Research/project_phosph_transfer/kinetics/P5_dnpp/S4_NS064/exp_initial_rate_outputs/K11_exp_fit_results.png</t>
  </si>
  <si>
    <t>K12</t>
  </si>
  <si>
    <t>/Users/robertmayer/Desktop/mayerlab/Research/project_phosph_transfer/kinetics/P5_dnpp/S4_NS064/exp_initial_rate_outputs/K12_exp_fit_results.png</t>
  </si>
  <si>
    <t>K13</t>
  </si>
  <si>
    <t>/Users/robertmayer/Desktop/mayerlab/Research/project_phosph_transfer/kinetics/P5_dnpp/S4_NS064/exp_initial_rate_outputs/K13_exp_fit_results.png</t>
  </si>
  <si>
    <t>K14</t>
  </si>
  <si>
    <t>/Users/robertmayer/Desktop/mayerlab/Research/project_phosph_transfer/kinetics/P5_dnpp/S4_NS064/exp_initial_rate_outputs/K14_exp_fit_results.png</t>
  </si>
  <si>
    <t>K15</t>
  </si>
  <si>
    <t>/Users/robertmayer/Desktop/mayerlab/Research/project_phosph_transfer/kinetics/P5_dnpp/S4_NS064/exp_initial_rate_outputs/K15_exp_fit_results.png</t>
  </si>
  <si>
    <t>K16</t>
  </si>
  <si>
    <t>/Users/robertmayer/Desktop/mayerlab/Research/project_phosph_transfer/kinetics/P5_dnpp/S4_NS064/exp_initial_rate_outputs/K16_exp_fit_results.png</t>
  </si>
  <si>
    <t>K17</t>
  </si>
  <si>
    <t>/Users/robertmayer/Desktop/mayerlab/Research/project_phosph_transfer/kinetics/P5_dnpp/S4_NS064/exp_initial_rate_outputs/K17_exp_fit_results.png</t>
  </si>
  <si>
    <t>K18</t>
  </si>
  <si>
    <t>/Users/robertmayer/Desktop/mayerlab/Research/project_phosph_transfer/kinetics/P5_dnpp/S4_NS064/exp_initial_rate_outputs/K18_exp_fit_results.png</t>
  </si>
  <si>
    <t>K19</t>
  </si>
  <si>
    <t>/Users/robertmayer/Desktop/mayerlab/Research/project_phosph_transfer/kinetics/P5_dnpp/S4_NS064/exp_initial_rate_outputs/K19_exp_fit_results.png</t>
  </si>
  <si>
    <t>K20</t>
  </si>
  <si>
    <t>/Users/robertmayer/Desktop/mayerlab/Research/project_phosph_transfer/kinetics/P5_dnpp/S4_NS064/exp_initial_rate_outputs/K20_exp_fit_results.png</t>
  </si>
  <si>
    <t>K21</t>
  </si>
  <si>
    <t>/Users/robertmayer/Desktop/mayerlab/Research/project_phosph_transfer/kinetics/P5_dnpp/S4_NS064/exp_initial_rate_outputs/K21_exp_fit_results.png</t>
  </si>
  <si>
    <t>K22</t>
  </si>
  <si>
    <t>/Users/robertmayer/Desktop/mayerlab/Research/project_phosph_transfer/kinetics/P5_dnpp/S4_NS064/exp_initial_rate_outputs/K22_exp_fit_results.png</t>
  </si>
  <si>
    <t>K23</t>
  </si>
  <si>
    <t>/Users/robertmayer/Desktop/mayerlab/Research/project_phosph_transfer/kinetics/P5_dnpp/S4_NS064/exp_initial_rate_outputs/K23_exp_fit_results.png</t>
  </si>
  <si>
    <t>K24</t>
  </si>
  <si>
    <t>/Users/robertmayer/Desktop/mayerlab/Research/project_phosph_transfer/kinetics/P5_dnpp/S4_NS064/exp_initial_rate_outputs/K24_exp_fit_results.png</t>
  </si>
  <si>
    <t>L1</t>
  </si>
  <si>
    <t>/Users/robertmayer/Desktop/mayerlab/Research/project_phosph_transfer/kinetics/P5_dnpp/S4_NS064/exp_initial_rate_outputs/L1_exp_fit_results.png</t>
  </si>
  <si>
    <t>L2</t>
  </si>
  <si>
    <t>/Users/robertmayer/Desktop/mayerlab/Research/project_phosph_transfer/kinetics/P5_dnpp/S4_NS064/exp_initial_rate_outputs/L2_exp_fit_results.png</t>
  </si>
  <si>
    <t>L3</t>
  </si>
  <si>
    <t>/Users/robertmayer/Desktop/mayerlab/Research/project_phosph_transfer/kinetics/P5_dnpp/S4_NS064/exp_initial_rate_outputs/L3_exp_fit_results.png</t>
  </si>
  <si>
    <t>L4</t>
  </si>
  <si>
    <t>/Users/robertmayer/Desktop/mayerlab/Research/project_phosph_transfer/kinetics/P5_dnpp/S4_NS064/exp_initial_rate_outputs/L4_exp_fit_results.png</t>
  </si>
  <si>
    <t>L5</t>
  </si>
  <si>
    <t>/Users/robertmayer/Desktop/mayerlab/Research/project_phosph_transfer/kinetics/P5_dnpp/S4_NS064/exp_initial_rate_outputs/L5_exp_fit_results.png</t>
  </si>
  <si>
    <t>L6</t>
  </si>
  <si>
    <t>/Users/robertmayer/Desktop/mayerlab/Research/project_phosph_transfer/kinetics/P5_dnpp/S4_NS064/exp_initial_rate_outputs/L6_exp_fit_results.png</t>
  </si>
  <si>
    <t>L7</t>
  </si>
  <si>
    <t>/Users/robertmayer/Desktop/mayerlab/Research/project_phosph_transfer/kinetics/P5_dnpp/S4_NS064/exp_initial_rate_outputs/L7_exp_fit_results.png</t>
  </si>
  <si>
    <t>L8</t>
  </si>
  <si>
    <t>/Users/robertmayer/Desktop/mayerlab/Research/project_phosph_transfer/kinetics/P5_dnpp/S4_NS064/exp_initial_rate_outputs/L8_exp_fit_results.png</t>
  </si>
  <si>
    <t>L9</t>
  </si>
  <si>
    <t>/Users/robertmayer/Desktop/mayerlab/Research/project_phosph_transfer/kinetics/P5_dnpp/S4_NS064/exp_initial_rate_outputs/L9_exp_fit_results.png</t>
  </si>
  <si>
    <t>L10</t>
  </si>
  <si>
    <t>/Users/robertmayer/Desktop/mayerlab/Research/project_phosph_transfer/kinetics/P5_dnpp/S4_NS064/exp_initial_rate_outputs/L10_exp_fit_results.png</t>
  </si>
  <si>
    <t>L11</t>
  </si>
  <si>
    <t>/Users/robertmayer/Desktop/mayerlab/Research/project_phosph_transfer/kinetics/P5_dnpp/S4_NS064/exp_initial_rate_outputs/L11_exp_fit_results.png</t>
  </si>
  <si>
    <t>L12</t>
  </si>
  <si>
    <t>/Users/robertmayer/Desktop/mayerlab/Research/project_phosph_transfer/kinetics/P5_dnpp/S4_NS064/exp_initial_rate_outputs/L12_exp_fit_results.png</t>
  </si>
  <si>
    <t>L13</t>
  </si>
  <si>
    <t>/Users/robertmayer/Desktop/mayerlab/Research/project_phosph_transfer/kinetics/P5_dnpp/S4_NS064/exp_initial_rate_outputs/L13_exp_fit_results.png</t>
  </si>
  <si>
    <t>L14</t>
  </si>
  <si>
    <t>/Users/robertmayer/Desktop/mayerlab/Research/project_phosph_transfer/kinetics/P5_dnpp/S4_NS064/exp_initial_rate_outputs/L14_exp_fit_results.png</t>
  </si>
  <si>
    <t>L15</t>
  </si>
  <si>
    <t>/Users/robertmayer/Desktop/mayerlab/Research/project_phosph_transfer/kinetics/P5_dnpp/S4_NS064/exp_initial_rate_outputs/L15_exp_fit_results.png</t>
  </si>
  <si>
    <t>L16</t>
  </si>
  <si>
    <t>/Users/robertmayer/Desktop/mayerlab/Research/project_phosph_transfer/kinetics/P5_dnpp/S4_NS064/exp_initial_rate_outputs/L16_exp_fit_results.png</t>
  </si>
  <si>
    <t>L17</t>
  </si>
  <si>
    <t>/Users/robertmayer/Desktop/mayerlab/Research/project_phosph_transfer/kinetics/P5_dnpp/S4_NS064/exp_initial_rate_outputs/L17_exp_fit_results.png</t>
  </si>
  <si>
    <t>L18</t>
  </si>
  <si>
    <t>/Users/robertmayer/Desktop/mayerlab/Research/project_phosph_transfer/kinetics/P5_dnpp/S4_NS064/exp_initial_rate_outputs/L18_exp_fit_results.png</t>
  </si>
  <si>
    <t>L19</t>
  </si>
  <si>
    <t>/Users/robertmayer/Desktop/mayerlab/Research/project_phosph_transfer/kinetics/P5_dnpp/S4_NS064/exp_initial_rate_outputs/L19_exp_fit_results.png</t>
  </si>
  <si>
    <t>L20</t>
  </si>
  <si>
    <t>/Users/robertmayer/Desktop/mayerlab/Research/project_phosph_transfer/kinetics/P5_dnpp/S4_NS064/exp_initial_rate_outputs/L20_exp_fit_results.png</t>
  </si>
  <si>
    <t>L21</t>
  </si>
  <si>
    <t>/Users/robertmayer/Desktop/mayerlab/Research/project_phosph_transfer/kinetics/P5_dnpp/S4_NS064/exp_initial_rate_outputs/L21_exp_fit_results.png</t>
  </si>
  <si>
    <t>L22</t>
  </si>
  <si>
    <t>/Users/robertmayer/Desktop/mayerlab/Research/project_phosph_transfer/kinetics/P5_dnpp/S4_NS064/exp_initial_rate_outputs/L22_exp_fit_results.png</t>
  </si>
  <si>
    <t>L23</t>
  </si>
  <si>
    <t>/Users/robertmayer/Desktop/mayerlab/Research/project_phosph_transfer/kinetics/P5_dnpp/S4_NS064/exp_initial_rate_outputs/L23_exp_fit_results.png</t>
  </si>
  <si>
    <t>L24</t>
  </si>
  <si>
    <t>/Users/robertmayer/Desktop/mayerlab/Research/project_phosph_transfer/kinetics/P5_dnpp/S4_NS064/exp_initial_rate_outputs/L24_exp_fit_results.png</t>
  </si>
  <si>
    <t>M1</t>
  </si>
  <si>
    <t>/Users/robertmayer/Desktop/mayerlab/Research/project_phosph_transfer/kinetics/P5_dnpp/S4_NS064/exp_initial_rate_outputs/M1_exp_fit_results.png</t>
  </si>
  <si>
    <t>M2</t>
  </si>
  <si>
    <t>/Users/robertmayer/Desktop/mayerlab/Research/project_phosph_transfer/kinetics/P5_dnpp/S4_NS064/exp_initial_rate_outputs/M2_exp_fit_results.png</t>
  </si>
  <si>
    <t>M3</t>
  </si>
  <si>
    <t>/Users/robertmayer/Desktop/mayerlab/Research/project_phosph_transfer/kinetics/P5_dnpp/S4_NS064/exp_initial_rate_outputs/M3_exp_fit_results.png</t>
  </si>
  <si>
    <t>M4</t>
  </si>
  <si>
    <t>/Users/robertmayer/Desktop/mayerlab/Research/project_phosph_transfer/kinetics/P5_dnpp/S4_NS064/exp_initial_rate_outputs/M4_exp_fit_results.png</t>
  </si>
  <si>
    <t>M5</t>
  </si>
  <si>
    <t>/Users/robertmayer/Desktop/mayerlab/Research/project_phosph_transfer/kinetics/P5_dnpp/S4_NS064/exp_initial_rate_outputs/M5_exp_fit_results.png</t>
  </si>
  <si>
    <t>M6</t>
  </si>
  <si>
    <t>/Users/robertmayer/Desktop/mayerlab/Research/project_phosph_transfer/kinetics/P5_dnpp/S4_NS064/exp_initial_rate_outputs/M6_exp_fit_results.png</t>
  </si>
  <si>
    <t>M7</t>
  </si>
  <si>
    <t>/Users/robertmayer/Desktop/mayerlab/Research/project_phosph_transfer/kinetics/P5_dnpp/S4_NS064/exp_initial_rate_outputs/M7_exp_fit_results.png</t>
  </si>
  <si>
    <t>M8</t>
  </si>
  <si>
    <t>/Users/robertmayer/Desktop/mayerlab/Research/project_phosph_transfer/kinetics/P5_dnpp/S4_NS064/exp_initial_rate_outputs/M8_exp_fit_results.png</t>
  </si>
  <si>
    <t>M9</t>
  </si>
  <si>
    <t>/Users/robertmayer/Desktop/mayerlab/Research/project_phosph_transfer/kinetics/P5_dnpp/S4_NS064/exp_initial_rate_outputs/M9_exp_fit_results.png</t>
  </si>
  <si>
    <t>M10</t>
  </si>
  <si>
    <t>/Users/robertmayer/Desktop/mayerlab/Research/project_phosph_transfer/kinetics/P5_dnpp/S4_NS064/exp_initial_rate_outputs/M10_exp_fit_results.png</t>
  </si>
  <si>
    <t>M11</t>
  </si>
  <si>
    <t>/Users/robertmayer/Desktop/mayerlab/Research/project_phosph_transfer/kinetics/P5_dnpp/S4_NS064/exp_initial_rate_outputs/M11_exp_fit_results.png</t>
  </si>
  <si>
    <t>M12</t>
  </si>
  <si>
    <t>/Users/robertmayer/Desktop/mayerlab/Research/project_phosph_transfer/kinetics/P5_dnpp/S4_NS064/exp_initial_rate_outputs/M12_exp_fit_results.png</t>
  </si>
  <si>
    <t>M13</t>
  </si>
  <si>
    <t>/Users/robertmayer/Desktop/mayerlab/Research/project_phosph_transfer/kinetics/P5_dnpp/S4_NS064/exp_initial_rate_outputs/M13_exp_fit_results.png</t>
  </si>
  <si>
    <t>M14</t>
  </si>
  <si>
    <t>/Users/robertmayer/Desktop/mayerlab/Research/project_phosph_transfer/kinetics/P5_dnpp/S4_NS064/exp_initial_rate_outputs/M14_exp_fit_results.png</t>
  </si>
  <si>
    <t>M15</t>
  </si>
  <si>
    <t>/Users/robertmayer/Desktop/mayerlab/Research/project_phosph_transfer/kinetics/P5_dnpp/S4_NS064/exp_initial_rate_outputs/M15_exp_fit_results.png</t>
  </si>
  <si>
    <t>M16</t>
  </si>
  <si>
    <t>/Users/robertmayer/Desktop/mayerlab/Research/project_phosph_transfer/kinetics/P5_dnpp/S4_NS064/exp_initial_rate_outputs/M16_exp_fit_results.png</t>
  </si>
  <si>
    <t>M17</t>
  </si>
  <si>
    <t>/Users/robertmayer/Desktop/mayerlab/Research/project_phosph_transfer/kinetics/P5_dnpp/S4_NS064/exp_initial_rate_outputs/M17_exp_fit_results.png</t>
  </si>
  <si>
    <t>M18</t>
  </si>
  <si>
    <t>/Users/robertmayer/Desktop/mayerlab/Research/project_phosph_transfer/kinetics/P5_dnpp/S4_NS064/exp_initial_rate_outputs/M18_exp_fit_results.png</t>
  </si>
  <si>
    <t>M19</t>
  </si>
  <si>
    <t>/Users/robertmayer/Desktop/mayerlab/Research/project_phosph_transfer/kinetics/P5_dnpp/S4_NS064/exp_initial_rate_outputs/M19_exp_fit_results.png</t>
  </si>
  <si>
    <t>M20</t>
  </si>
  <si>
    <t>/Users/robertmayer/Desktop/mayerlab/Research/project_phosph_transfer/kinetics/P5_dnpp/S4_NS064/exp_initial_rate_outputs/M20_exp_fit_results.png</t>
  </si>
  <si>
    <t>M21</t>
  </si>
  <si>
    <t>/Users/robertmayer/Desktop/mayerlab/Research/project_phosph_transfer/kinetics/P5_dnpp/S4_NS064/exp_initial_rate_outputs/M21_exp_fit_results.png</t>
  </si>
  <si>
    <t>M22</t>
  </si>
  <si>
    <t>/Users/robertmayer/Desktop/mayerlab/Research/project_phosph_transfer/kinetics/P5_dnpp/S4_NS064/exp_initial_rate_outputs/M22_exp_fit_results.png</t>
  </si>
  <si>
    <t>M23</t>
  </si>
  <si>
    <t>/Users/robertmayer/Desktop/mayerlab/Research/project_phosph_transfer/kinetics/P5_dnpp/S4_NS064/exp_initial_rate_outputs/M23_exp_fit_results.png</t>
  </si>
  <si>
    <t>M24</t>
  </si>
  <si>
    <t>/Users/robertmayer/Desktop/mayerlab/Research/project_phosph_transfer/kinetics/P5_dnpp/S4_NS064/exp_initial_rate_outputs/M24_exp_fit_results.png</t>
  </si>
  <si>
    <t>N1</t>
  </si>
  <si>
    <t>/Users/robertmayer/Desktop/mayerlab/Research/project_phosph_transfer/kinetics/P5_dnpp/S4_NS064/exp_initial_rate_outputs/N1_exp_fit_results.png</t>
  </si>
  <si>
    <t>N2</t>
  </si>
  <si>
    <t>/Users/robertmayer/Desktop/mayerlab/Research/project_phosph_transfer/kinetics/P5_dnpp/S4_NS064/exp_initial_rate_outputs/N2_exp_fit_results.png</t>
  </si>
  <si>
    <t>N3</t>
  </si>
  <si>
    <t>/Users/robertmayer/Desktop/mayerlab/Research/project_phosph_transfer/kinetics/P5_dnpp/S4_NS064/exp_initial_rate_outputs/N3_exp_fit_results.png</t>
  </si>
  <si>
    <t>N4</t>
  </si>
  <si>
    <t>/Users/robertmayer/Desktop/mayerlab/Research/project_phosph_transfer/kinetics/P5_dnpp/S4_NS064/exp_initial_rate_outputs/N4_exp_fit_results.png</t>
  </si>
  <si>
    <t>N5</t>
  </si>
  <si>
    <t>/Users/robertmayer/Desktop/mayerlab/Research/project_phosph_transfer/kinetics/P5_dnpp/S4_NS064/exp_initial_rate_outputs/N5_exp_fit_results.png</t>
  </si>
  <si>
    <t>N6</t>
  </si>
  <si>
    <t>/Users/robertmayer/Desktop/mayerlab/Research/project_phosph_transfer/kinetics/P5_dnpp/S4_NS064/exp_initial_rate_outputs/N6_exp_fit_results.png</t>
  </si>
  <si>
    <t>N7</t>
  </si>
  <si>
    <t>/Users/robertmayer/Desktop/mayerlab/Research/project_phosph_transfer/kinetics/P5_dnpp/S4_NS064/exp_initial_rate_outputs/N7_exp_fit_results.png</t>
  </si>
  <si>
    <t>N8</t>
  </si>
  <si>
    <t>/Users/robertmayer/Desktop/mayerlab/Research/project_phosph_transfer/kinetics/P5_dnpp/S4_NS064/exp_initial_rate_outputs/N8_exp_fit_results.png</t>
  </si>
  <si>
    <t>N9</t>
  </si>
  <si>
    <t>/Users/robertmayer/Desktop/mayerlab/Research/project_phosph_transfer/kinetics/P5_dnpp/S4_NS064/exp_initial_rate_outputs/N9_exp_fit_results.png</t>
  </si>
  <si>
    <t>N10</t>
  </si>
  <si>
    <t>/Users/robertmayer/Desktop/mayerlab/Research/project_phosph_transfer/kinetics/P5_dnpp/S4_NS064/exp_initial_rate_outputs/N10_exp_fit_results.png</t>
  </si>
  <si>
    <t>N11</t>
  </si>
  <si>
    <t>/Users/robertmayer/Desktop/mayerlab/Research/project_phosph_transfer/kinetics/P5_dnpp/S4_NS064/exp_initial_rate_outputs/N11_exp_fit_results.png</t>
  </si>
  <si>
    <t>N12</t>
  </si>
  <si>
    <t>/Users/robertmayer/Desktop/mayerlab/Research/project_phosph_transfer/kinetics/P5_dnpp/S4_NS064/exp_initial_rate_outputs/N12_exp_fit_results.png</t>
  </si>
  <si>
    <t>N13</t>
  </si>
  <si>
    <t>/Users/robertmayer/Desktop/mayerlab/Research/project_phosph_transfer/kinetics/P5_dnpp/S4_NS064/exp_initial_rate_outputs/N13_exp_fit_results.png</t>
  </si>
  <si>
    <t>N14</t>
  </si>
  <si>
    <t>/Users/robertmayer/Desktop/mayerlab/Research/project_phosph_transfer/kinetics/P5_dnpp/S4_NS064/exp_initial_rate_outputs/N14_exp_fit_results.png</t>
  </si>
  <si>
    <t>N15</t>
  </si>
  <si>
    <t>/Users/robertmayer/Desktop/mayerlab/Research/project_phosph_transfer/kinetics/P5_dnpp/S4_NS064/exp_initial_rate_outputs/N15_exp_fit_results.png</t>
  </si>
  <si>
    <t>N16</t>
  </si>
  <si>
    <t>/Users/robertmayer/Desktop/mayerlab/Research/project_phosph_transfer/kinetics/P5_dnpp/S4_NS064/exp_initial_rate_outputs/N16_exp_fit_results.png</t>
  </si>
  <si>
    <t>N17</t>
  </si>
  <si>
    <t>/Users/robertmayer/Desktop/mayerlab/Research/project_phosph_transfer/kinetics/P5_dnpp/S4_NS064/exp_initial_rate_outputs/N17_exp_fit_results.png</t>
  </si>
  <si>
    <t>N18</t>
  </si>
  <si>
    <t>/Users/robertmayer/Desktop/mayerlab/Research/project_phosph_transfer/kinetics/P5_dnpp/S4_NS064/exp_initial_rate_outputs/N18_exp_fit_results.png</t>
  </si>
  <si>
    <t>N19</t>
  </si>
  <si>
    <t>/Users/robertmayer/Desktop/mayerlab/Research/project_phosph_transfer/kinetics/P5_dnpp/S4_NS064/exp_initial_rate_outputs/N19_exp_fit_results.png</t>
  </si>
  <si>
    <t>N20</t>
  </si>
  <si>
    <t>/Users/robertmayer/Desktop/mayerlab/Research/project_phosph_transfer/kinetics/P5_dnpp/S4_NS064/exp_initial_rate_outputs/N20_exp_fit_results.png</t>
  </si>
  <si>
    <t>N21</t>
  </si>
  <si>
    <t>/Users/robertmayer/Desktop/mayerlab/Research/project_phosph_transfer/kinetics/P5_dnpp/S4_NS064/exp_initial_rate_outputs/N21_exp_fit_results.png</t>
  </si>
  <si>
    <t>N22</t>
  </si>
  <si>
    <t>/Users/robertmayer/Desktop/mayerlab/Research/project_phosph_transfer/kinetics/P5_dnpp/S4_NS064/exp_initial_rate_outputs/N22_exp_fit_results.png</t>
  </si>
  <si>
    <t>N23</t>
  </si>
  <si>
    <t>/Users/robertmayer/Desktop/mayerlab/Research/project_phosph_transfer/kinetics/P5_dnpp/S4_NS064/exp_initial_rate_outputs/N23_exp_fit_results.png</t>
  </si>
  <si>
    <t>N24</t>
  </si>
  <si>
    <t>/Users/robertmayer/Desktop/mayerlab/Research/project_phosph_transfer/kinetics/P5_dnpp/S4_NS064/exp_initial_rate_outputs/N24_exp_fit_results.png</t>
  </si>
  <si>
    <t>O1</t>
  </si>
  <si>
    <t>/Users/robertmayer/Desktop/mayerlab/Research/project_phosph_transfer/kinetics/P5_dnpp/S4_NS064/exp_initial_rate_outputs/O1_exp_fit_results.png</t>
  </si>
  <si>
    <t>O2</t>
  </si>
  <si>
    <t>/Users/robertmayer/Desktop/mayerlab/Research/project_phosph_transfer/kinetics/P5_dnpp/S4_NS064/exp_initial_rate_outputs/O2_exp_fit_results.png</t>
  </si>
  <si>
    <t>O3</t>
  </si>
  <si>
    <t>/Users/robertmayer/Desktop/mayerlab/Research/project_phosph_transfer/kinetics/P5_dnpp/S4_NS064/exp_initial_rate_outputs/O3_exp_fit_results.png</t>
  </si>
  <si>
    <t>O4</t>
  </si>
  <si>
    <t>/Users/robertmayer/Desktop/mayerlab/Research/project_phosph_transfer/kinetics/P5_dnpp/S4_NS064/exp_initial_rate_outputs/O4_exp_fit_results.png</t>
  </si>
  <si>
    <t>O5</t>
  </si>
  <si>
    <t>/Users/robertmayer/Desktop/mayerlab/Research/project_phosph_transfer/kinetics/P5_dnpp/S4_NS064/exp_initial_rate_outputs/O5_exp_fit_results.png</t>
  </si>
  <si>
    <t>O6</t>
  </si>
  <si>
    <t>/Users/robertmayer/Desktop/mayerlab/Research/project_phosph_transfer/kinetics/P5_dnpp/S4_NS064/exp_initial_rate_outputs/O6_exp_fit_results.png</t>
  </si>
  <si>
    <t>O7</t>
  </si>
  <si>
    <t>/Users/robertmayer/Desktop/mayerlab/Research/project_phosph_transfer/kinetics/P5_dnpp/S4_NS064/exp_initial_rate_outputs/O7_exp_fit_results.png</t>
  </si>
  <si>
    <t>O8</t>
  </si>
  <si>
    <t>/Users/robertmayer/Desktop/mayerlab/Research/project_phosph_transfer/kinetics/P5_dnpp/S4_NS064/exp_initial_rate_outputs/O8_exp_fit_results.png</t>
  </si>
  <si>
    <t>O9</t>
  </si>
  <si>
    <t>/Users/robertmayer/Desktop/mayerlab/Research/project_phosph_transfer/kinetics/P5_dnpp/S4_NS064/exp_initial_rate_outputs/O9_exp_fit_results.png</t>
  </si>
  <si>
    <t>O10</t>
  </si>
  <si>
    <t>/Users/robertmayer/Desktop/mayerlab/Research/project_phosph_transfer/kinetics/P5_dnpp/S4_NS064/exp_initial_rate_outputs/O10_exp_fit_results.png</t>
  </si>
  <si>
    <t>O11</t>
  </si>
  <si>
    <t>/Users/robertmayer/Desktop/mayerlab/Research/project_phosph_transfer/kinetics/P5_dnpp/S4_NS064/exp_initial_rate_outputs/O11_exp_fit_results.png</t>
  </si>
  <si>
    <t>O12</t>
  </si>
  <si>
    <t>/Users/robertmayer/Desktop/mayerlab/Research/project_phosph_transfer/kinetics/P5_dnpp/S4_NS064/exp_initial_rate_outputs/O12_exp_fit_results.png</t>
  </si>
  <si>
    <t>O13</t>
  </si>
  <si>
    <t>/Users/robertmayer/Desktop/mayerlab/Research/project_phosph_transfer/kinetics/P5_dnpp/S4_NS064/exp_initial_rate_outputs/O13_exp_fit_results.png</t>
  </si>
  <si>
    <t>O14</t>
  </si>
  <si>
    <t>/Users/robertmayer/Desktop/mayerlab/Research/project_phosph_transfer/kinetics/P5_dnpp/S4_NS064/exp_initial_rate_outputs/O14_exp_fit_results.png</t>
  </si>
  <si>
    <t>O15</t>
  </si>
  <si>
    <t>/Users/robertmayer/Desktop/mayerlab/Research/project_phosph_transfer/kinetics/P5_dnpp/S4_NS064/exp_initial_rate_outputs/O15_exp_fit_results.png</t>
  </si>
  <si>
    <t>O16</t>
  </si>
  <si>
    <t>/Users/robertmayer/Desktop/mayerlab/Research/project_phosph_transfer/kinetics/P5_dnpp/S4_NS064/exp_initial_rate_outputs/O16_exp_fit_results.png</t>
  </si>
  <si>
    <t>O17</t>
  </si>
  <si>
    <t>/Users/robertmayer/Desktop/mayerlab/Research/project_phosph_transfer/kinetics/P5_dnpp/S4_NS064/exp_initial_rate_outputs/O17_exp_fit_results.png</t>
  </si>
  <si>
    <t>O18</t>
  </si>
  <si>
    <t>/Users/robertmayer/Desktop/mayerlab/Research/project_phosph_transfer/kinetics/P5_dnpp/S4_NS064/exp_initial_rate_outputs/O18_exp_fit_results.png</t>
  </si>
  <si>
    <t>O19</t>
  </si>
  <si>
    <t>/Users/robertmayer/Desktop/mayerlab/Research/project_phosph_transfer/kinetics/P5_dnpp/S4_NS064/exp_initial_rate_outputs/O19_exp_fit_results.png</t>
  </si>
  <si>
    <t>O20</t>
  </si>
  <si>
    <t>/Users/robertmayer/Desktop/mayerlab/Research/project_phosph_transfer/kinetics/P5_dnpp/S4_NS064/exp_initial_rate_outputs/O20_exp_fit_results.png</t>
  </si>
  <si>
    <t>O21</t>
  </si>
  <si>
    <t>/Users/robertmayer/Desktop/mayerlab/Research/project_phosph_transfer/kinetics/P5_dnpp/S4_NS064/exp_initial_rate_outputs/O21_exp_fit_results.png</t>
  </si>
  <si>
    <t>O22</t>
  </si>
  <si>
    <t>/Users/robertmayer/Desktop/mayerlab/Research/project_phosph_transfer/kinetics/P5_dnpp/S4_NS064/exp_initial_rate_outputs/O22_exp_fit_results.png</t>
  </si>
  <si>
    <t>O23</t>
  </si>
  <si>
    <t>/Users/robertmayer/Desktop/mayerlab/Research/project_phosph_transfer/kinetics/P5_dnpp/S4_NS064/exp_initial_rate_outputs/O23_exp_fit_results.png</t>
  </si>
  <si>
    <t>O24</t>
  </si>
  <si>
    <t>/Users/robertmayer/Desktop/mayerlab/Research/project_phosph_transfer/kinetics/P5_dnpp/S4_NS064/exp_initial_rate_outputs/O24_exp_fit_results.png</t>
  </si>
  <si>
    <t>P1</t>
  </si>
  <si>
    <t>/Users/robertmayer/Desktop/mayerlab/Research/project_phosph_transfer/kinetics/P5_dnpp/S4_NS064/exp_initial_rate_outputs/P1_exp_fit_results.png</t>
  </si>
  <si>
    <t>P2</t>
  </si>
  <si>
    <t>/Users/robertmayer/Desktop/mayerlab/Research/project_phosph_transfer/kinetics/P5_dnpp/S4_NS064/exp_initial_rate_outputs/P2_exp_fit_results.png</t>
  </si>
  <si>
    <t>P3</t>
  </si>
  <si>
    <t>/Users/robertmayer/Desktop/mayerlab/Research/project_phosph_transfer/kinetics/P5_dnpp/S4_NS064/exp_initial_rate_outputs/P3_exp_fit_results.png</t>
  </si>
  <si>
    <t>P4</t>
  </si>
  <si>
    <t>/Users/robertmayer/Desktop/mayerlab/Research/project_phosph_transfer/kinetics/P5_dnpp/S4_NS064/exp_initial_rate_outputs/P4_exp_fit_results.png</t>
  </si>
  <si>
    <t>P5</t>
  </si>
  <si>
    <t>/Users/robertmayer/Desktop/mayerlab/Research/project_phosph_transfer/kinetics/P5_dnpp/S4_NS064/exp_initial_rate_outputs/P5_exp_fit_results.png</t>
  </si>
  <si>
    <t>P6</t>
  </si>
  <si>
    <t>/Users/robertmayer/Desktop/mayerlab/Research/project_phosph_transfer/kinetics/P5_dnpp/S4_NS064/exp_initial_rate_outputs/P6_exp_fit_results.png</t>
  </si>
  <si>
    <t>P7</t>
  </si>
  <si>
    <t>/Users/robertmayer/Desktop/mayerlab/Research/project_phosph_transfer/kinetics/P5_dnpp/S4_NS064/exp_initial_rate_outputs/P7_exp_fit_results.png</t>
  </si>
  <si>
    <t>P8</t>
  </si>
  <si>
    <t>/Users/robertmayer/Desktop/mayerlab/Research/project_phosph_transfer/kinetics/P5_dnpp/S4_NS064/exp_initial_rate_outputs/P8_exp_fit_results.png</t>
  </si>
  <si>
    <t>P9</t>
  </si>
  <si>
    <t>/Users/robertmayer/Desktop/mayerlab/Research/project_phosph_transfer/kinetics/P5_dnpp/S4_NS064/exp_initial_rate_outputs/P9_exp_fit_results.png</t>
  </si>
  <si>
    <t>P10</t>
  </si>
  <si>
    <t>/Users/robertmayer/Desktop/mayerlab/Research/project_phosph_transfer/kinetics/P5_dnpp/S4_NS064/exp_initial_rate_outputs/P10_exp_fit_results.png</t>
  </si>
  <si>
    <t>P11</t>
  </si>
  <si>
    <t>/Users/robertmayer/Desktop/mayerlab/Research/project_phosph_transfer/kinetics/P5_dnpp/S4_NS064/exp_initial_rate_outputs/P11_exp_fit_results.png</t>
  </si>
  <si>
    <t>P12</t>
  </si>
  <si>
    <t>/Users/robertmayer/Desktop/mayerlab/Research/project_phosph_transfer/kinetics/P5_dnpp/S4_NS064/exp_initial_rate_outputs/P12_exp_fit_results.png</t>
  </si>
  <si>
    <t>P13</t>
  </si>
  <si>
    <t>/Users/robertmayer/Desktop/mayerlab/Research/project_phosph_transfer/kinetics/P5_dnpp/S4_NS064/exp_initial_rate_outputs/P13_exp_fit_results.png</t>
  </si>
  <si>
    <t>P14</t>
  </si>
  <si>
    <t>/Users/robertmayer/Desktop/mayerlab/Research/project_phosph_transfer/kinetics/P5_dnpp/S4_NS064/exp_initial_rate_outputs/P14_exp_fit_results.png</t>
  </si>
  <si>
    <t>P15</t>
  </si>
  <si>
    <t>/Users/robertmayer/Desktop/mayerlab/Research/project_phosph_transfer/kinetics/P5_dnpp/S4_NS064/exp_initial_rate_outputs/P15_exp_fit_results.png</t>
  </si>
  <si>
    <t>P16</t>
  </si>
  <si>
    <t>/Users/robertmayer/Desktop/mayerlab/Research/project_phosph_transfer/kinetics/P5_dnpp/S4_NS064/exp_initial_rate_outputs/P16_exp_fit_results.png</t>
  </si>
  <si>
    <t>P17</t>
  </si>
  <si>
    <t>/Users/robertmayer/Desktop/mayerlab/Research/project_phosph_transfer/kinetics/P5_dnpp/S4_NS064/exp_initial_rate_outputs/P17_exp_fit_results.png</t>
  </si>
  <si>
    <t>P18</t>
  </si>
  <si>
    <t>/Users/robertmayer/Desktop/mayerlab/Research/project_phosph_transfer/kinetics/P5_dnpp/S4_NS064/exp_initial_rate_outputs/P18_exp_fit_results.png</t>
  </si>
  <si>
    <t>P19</t>
  </si>
  <si>
    <t>/Users/robertmayer/Desktop/mayerlab/Research/project_phosph_transfer/kinetics/P5_dnpp/S4_NS064/exp_initial_rate_outputs/P19_exp_fit_results.png</t>
  </si>
  <si>
    <t>P20</t>
  </si>
  <si>
    <t>/Users/robertmayer/Desktop/mayerlab/Research/project_phosph_transfer/kinetics/P5_dnpp/S4_NS064/exp_initial_rate_outputs/P20_exp_fit_results.png</t>
  </si>
  <si>
    <t>P21</t>
  </si>
  <si>
    <t>/Users/robertmayer/Desktop/mayerlab/Research/project_phosph_transfer/kinetics/P5_dnpp/S4_NS064/exp_initial_rate_outputs/P21_exp_fit_results.png</t>
  </si>
  <si>
    <t>P22</t>
  </si>
  <si>
    <t>/Users/robertmayer/Desktop/mayerlab/Research/project_phosph_transfer/kinetics/P5_dnpp/S4_NS064/exp_initial_rate_outputs/P22_exp_fit_results.png</t>
  </si>
  <si>
    <t>P23</t>
  </si>
  <si>
    <t>/Users/robertmayer/Desktop/mayerlab/Research/project_phosph_transfer/kinetics/P5_dnpp/S4_NS064/exp_initial_rate_outputs/P23_exp_fit_results.png</t>
  </si>
  <si>
    <t>P24</t>
  </si>
  <si>
    <t>/Users/robertmayer/Desktop/mayerlab/Research/project_phosph_transfer/kinetics/P5_dnpp/S4_NS064/exp_initial_rate_outputs/P24_exp_fit_results.png</t>
  </si>
  <si>
    <t>absorbance_change</t>
  </si>
  <si>
    <t>max_residual_deviation</t>
  </si>
  <si>
    <t>percent_deviation</t>
  </si>
  <si>
    <t>quality_flag</t>
  </si>
  <si>
    <t>ok</t>
  </si>
  <si>
    <t>slight_deviation_check</t>
  </si>
  <si>
    <t>low_quality_check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</si>
  <si>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</si>
  <si>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</si>
  <si>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</si>
  <si>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</si>
  <si>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</si>
  <si>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</si>
  <si>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</si>
  <si>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</si>
  <si>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</si>
  <si>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</si>
  <si>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</si>
  <si>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</si>
  <si>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</si>
  <si>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</si>
  <si>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</si>
  <si>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</si>
  <si>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</si>
  <si>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</si>
  <si>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</si>
  <si>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</si>
  <si>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</si>
  <si>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</si>
  <si>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</si>
  <si>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</si>
  <si>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</si>
  <si>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</si>
  <si>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</si>
  <si>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</si>
  <si>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</si>
  <si>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</si>
  <si>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</si>
  <si>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/Users/robertmayer/Desktop/mayerlab/Research/project_phosph_transfer/kinetics/P5_dnpp/S4_NS064/exp_initial_rate_outputs/A1_init_fit_results.png</t>
  </si>
  <si>
    <t>/Users/robertmayer/Desktop/mayerlab/Research/project_phosph_transfer/kinetics/P5_dnpp/S4_NS064/exp_initial_rate_outputs/A2_init_fit_results.png</t>
  </si>
  <si>
    <t>/Users/robertmayer/Desktop/mayerlab/Research/project_phosph_transfer/kinetics/P5_dnpp/S4_NS064/exp_initial_rate_outputs/A3_init_fit_results.png</t>
  </si>
  <si>
    <t>/Users/robertmayer/Desktop/mayerlab/Research/project_phosph_transfer/kinetics/P5_dnpp/S4_NS064/exp_initial_rate_outputs/A4_init_fit_results.png</t>
  </si>
  <si>
    <t>/Users/robertmayer/Desktop/mayerlab/Research/project_phosph_transfer/kinetics/P5_dnpp/S4_NS064/exp_initial_rate_outputs/A5_init_fit_results.png</t>
  </si>
  <si>
    <t>/Users/robertmayer/Desktop/mayerlab/Research/project_phosph_transfer/kinetics/P5_dnpp/S4_NS064/exp_initial_rate_outputs/A6_init_fit_results.png</t>
  </si>
  <si>
    <t>/Users/robertmayer/Desktop/mayerlab/Research/project_phosph_transfer/kinetics/P5_dnpp/S4_NS064/exp_initial_rate_outputs/A7_init_fit_results.png</t>
  </si>
  <si>
    <t>/Users/robertmayer/Desktop/mayerlab/Research/project_phosph_transfer/kinetics/P5_dnpp/S4_NS064/exp_initial_rate_outputs/A8_init_fit_results.png</t>
  </si>
  <si>
    <t>/Users/robertmayer/Desktop/mayerlab/Research/project_phosph_transfer/kinetics/P5_dnpp/S4_NS064/exp_initial_rate_outputs/A9_init_fit_results.png</t>
  </si>
  <si>
    <t>/Users/robertmayer/Desktop/mayerlab/Research/project_phosph_transfer/kinetics/P5_dnpp/S4_NS064/exp_initial_rate_outputs/A10_init_fit_results.png</t>
  </si>
  <si>
    <t>/Users/robertmayer/Desktop/mayerlab/Research/project_phosph_transfer/kinetics/P5_dnpp/S4_NS064/exp_initial_rate_outputs/A11_init_fit_results.png</t>
  </si>
  <si>
    <t>/Users/robertmayer/Desktop/mayerlab/Research/project_phosph_transfer/kinetics/P5_dnpp/S4_NS064/exp_initial_rate_outputs/A12_init_fit_results.png</t>
  </si>
  <si>
    <t>/Users/robertmayer/Desktop/mayerlab/Research/project_phosph_transfer/kinetics/P5_dnpp/S4_NS064/exp_initial_rate_outputs/A13_init_fit_results.png</t>
  </si>
  <si>
    <t>/Users/robertmayer/Desktop/mayerlab/Research/project_phosph_transfer/kinetics/P5_dnpp/S4_NS064/exp_initial_rate_outputs/A14_init_fit_results.png</t>
  </si>
  <si>
    <t>/Users/robertmayer/Desktop/mayerlab/Research/project_phosph_transfer/kinetics/P5_dnpp/S4_NS064/exp_initial_rate_outputs/A15_init_fit_results.png</t>
  </si>
  <si>
    <t>/Users/robertmayer/Desktop/mayerlab/Research/project_phosph_transfer/kinetics/P5_dnpp/S4_NS064/exp_initial_rate_outputs/A16_init_fit_results.png</t>
  </si>
  <si>
    <t>/Users/robertmayer/Desktop/mayerlab/Research/project_phosph_transfer/kinetics/P5_dnpp/S4_NS064/exp_initial_rate_outputs/A17_init_fit_results.png</t>
  </si>
  <si>
    <t>/Users/robertmayer/Desktop/mayerlab/Research/project_phosph_transfer/kinetics/P5_dnpp/S4_NS064/exp_initial_rate_outputs/A18_init_fit_results.png</t>
  </si>
  <si>
    <t>/Users/robertmayer/Desktop/mayerlab/Research/project_phosph_transfer/kinetics/P5_dnpp/S4_NS064/exp_initial_rate_outputs/A19_init_fit_results.png</t>
  </si>
  <si>
    <t>/Users/robertmayer/Desktop/mayerlab/Research/project_phosph_transfer/kinetics/P5_dnpp/S4_NS064/exp_initial_rate_outputs/A20_init_fit_results.png</t>
  </si>
  <si>
    <t>/Users/robertmayer/Desktop/mayerlab/Research/project_phosph_transfer/kinetics/P5_dnpp/S4_NS064/exp_initial_rate_outputs/A21_init_fit_results.png</t>
  </si>
  <si>
    <t>/Users/robertmayer/Desktop/mayerlab/Research/project_phosph_transfer/kinetics/P5_dnpp/S4_NS064/exp_initial_rate_outputs/A22_init_fit_results.png</t>
  </si>
  <si>
    <t>/Users/robertmayer/Desktop/mayerlab/Research/project_phosph_transfer/kinetics/P5_dnpp/S4_NS064/exp_initial_rate_outputs/A23_init_fit_results.png</t>
  </si>
  <si>
    <t>/Users/robertmayer/Desktop/mayerlab/Research/project_phosph_transfer/kinetics/P5_dnpp/S4_NS064/exp_initial_rate_outputs/A24_init_fit_results.png</t>
  </si>
  <si>
    <t>/Users/robertmayer/Desktop/mayerlab/Research/project_phosph_transfer/kinetics/P5_dnpp/S4_NS064/exp_initial_rate_outputs/B1_init_fit_results.png</t>
  </si>
  <si>
    <t>/Users/robertmayer/Desktop/mayerlab/Research/project_phosph_transfer/kinetics/P5_dnpp/S4_NS064/exp_initial_rate_outputs/B2_init_fit_results.png</t>
  </si>
  <si>
    <t>/Users/robertmayer/Desktop/mayerlab/Research/project_phosph_transfer/kinetics/P5_dnpp/S4_NS064/exp_initial_rate_outputs/B3_init_fit_results.png</t>
  </si>
  <si>
    <t>/Users/robertmayer/Desktop/mayerlab/Research/project_phosph_transfer/kinetics/P5_dnpp/S4_NS064/exp_initial_rate_outputs/B4_init_fit_results.png</t>
  </si>
  <si>
    <t>/Users/robertmayer/Desktop/mayerlab/Research/project_phosph_transfer/kinetics/P5_dnpp/S4_NS064/exp_initial_rate_outputs/B5_init_fit_results.png</t>
  </si>
  <si>
    <t>/Users/robertmayer/Desktop/mayerlab/Research/project_phosph_transfer/kinetics/P5_dnpp/S4_NS064/exp_initial_rate_outputs/B6_init_fit_results.png</t>
  </si>
  <si>
    <t>/Users/robertmayer/Desktop/mayerlab/Research/project_phosph_transfer/kinetics/P5_dnpp/S4_NS064/exp_initial_rate_outputs/B7_init_fit_results.png</t>
  </si>
  <si>
    <t>/Users/robertmayer/Desktop/mayerlab/Research/project_phosph_transfer/kinetics/P5_dnpp/S4_NS064/exp_initial_rate_outputs/B8_init_fit_results.png</t>
  </si>
  <si>
    <t>/Users/robertmayer/Desktop/mayerlab/Research/project_phosph_transfer/kinetics/P5_dnpp/S4_NS064/exp_initial_rate_outputs/B9_init_fit_results.png</t>
  </si>
  <si>
    <t>/Users/robertmayer/Desktop/mayerlab/Research/project_phosph_transfer/kinetics/P5_dnpp/S4_NS064/exp_initial_rate_outputs/B10_init_fit_results.png</t>
  </si>
  <si>
    <t>/Users/robertmayer/Desktop/mayerlab/Research/project_phosph_transfer/kinetics/P5_dnpp/S4_NS064/exp_initial_rate_outputs/B11_init_fit_results.png</t>
  </si>
  <si>
    <t>/Users/robertmayer/Desktop/mayerlab/Research/project_phosph_transfer/kinetics/P5_dnpp/S4_NS064/exp_initial_rate_outputs/B12_init_fit_results.png</t>
  </si>
  <si>
    <t>/Users/robertmayer/Desktop/mayerlab/Research/project_phosph_transfer/kinetics/P5_dnpp/S4_NS064/exp_initial_rate_outputs/B13_init_fit_results.png</t>
  </si>
  <si>
    <t>/Users/robertmayer/Desktop/mayerlab/Research/project_phosph_transfer/kinetics/P5_dnpp/S4_NS064/exp_initial_rate_outputs/B14_init_fit_results.png</t>
  </si>
  <si>
    <t>/Users/robertmayer/Desktop/mayerlab/Research/project_phosph_transfer/kinetics/P5_dnpp/S4_NS064/exp_initial_rate_outputs/B15_init_fit_results.png</t>
  </si>
  <si>
    <t>/Users/robertmayer/Desktop/mayerlab/Research/project_phosph_transfer/kinetics/P5_dnpp/S4_NS064/exp_initial_rate_outputs/B16_init_fit_results.png</t>
  </si>
  <si>
    <t>/Users/robertmayer/Desktop/mayerlab/Research/project_phosph_transfer/kinetics/P5_dnpp/S4_NS064/exp_initial_rate_outputs/B17_init_fit_results.png</t>
  </si>
  <si>
    <t>/Users/robertmayer/Desktop/mayerlab/Research/project_phosph_transfer/kinetics/P5_dnpp/S4_NS064/exp_initial_rate_outputs/B18_init_fit_results.png</t>
  </si>
  <si>
    <t>/Users/robertmayer/Desktop/mayerlab/Research/project_phosph_transfer/kinetics/P5_dnpp/S4_NS064/exp_initial_rate_outputs/B19_init_fit_results.png</t>
  </si>
  <si>
    <t>/Users/robertmayer/Desktop/mayerlab/Research/project_phosph_transfer/kinetics/P5_dnpp/S4_NS064/exp_initial_rate_outputs/B20_init_fit_results.png</t>
  </si>
  <si>
    <t>/Users/robertmayer/Desktop/mayerlab/Research/project_phosph_transfer/kinetics/P5_dnpp/S4_NS064/exp_initial_rate_outputs/B21_init_fit_results.png</t>
  </si>
  <si>
    <t>/Users/robertmayer/Desktop/mayerlab/Research/project_phosph_transfer/kinetics/P5_dnpp/S4_NS064/exp_initial_rate_outputs/B22_init_fit_results.png</t>
  </si>
  <si>
    <t>/Users/robertmayer/Desktop/mayerlab/Research/project_phosph_transfer/kinetics/P5_dnpp/S4_NS064/exp_initial_rate_outputs/B23_init_fit_results.png</t>
  </si>
  <si>
    <t>/Users/robertmayer/Desktop/mayerlab/Research/project_phosph_transfer/kinetics/P5_dnpp/S4_NS064/exp_initial_rate_outputs/B24_init_fit_results.png</t>
  </si>
  <si>
    <t>/Users/robertmayer/Desktop/mayerlab/Research/project_phosph_transfer/kinetics/P5_dnpp/S4_NS064/exp_initial_rate_outputs/C1_init_fit_results.png</t>
  </si>
  <si>
    <t>/Users/robertmayer/Desktop/mayerlab/Research/project_phosph_transfer/kinetics/P5_dnpp/S4_NS064/exp_initial_rate_outputs/C2_init_fit_results.png</t>
  </si>
  <si>
    <t>/Users/robertmayer/Desktop/mayerlab/Research/project_phosph_transfer/kinetics/P5_dnpp/S4_NS064/exp_initial_rate_outputs/C3_init_fit_results.png</t>
  </si>
  <si>
    <t>/Users/robertmayer/Desktop/mayerlab/Research/project_phosph_transfer/kinetics/P5_dnpp/S4_NS064/exp_initial_rate_outputs/C4_init_fit_results.png</t>
  </si>
  <si>
    <t>/Users/robertmayer/Desktop/mayerlab/Research/project_phosph_transfer/kinetics/P5_dnpp/S4_NS064/exp_initial_rate_outputs/C5_init_fit_results.png</t>
  </si>
  <si>
    <t>/Users/robertmayer/Desktop/mayerlab/Research/project_phosph_transfer/kinetics/P5_dnpp/S4_NS064/exp_initial_rate_outputs/C6_init_fit_results.png</t>
  </si>
  <si>
    <t>/Users/robertmayer/Desktop/mayerlab/Research/project_phosph_transfer/kinetics/P5_dnpp/S4_NS064/exp_initial_rate_outputs/C7_init_fit_results.png</t>
  </si>
  <si>
    <t>/Users/robertmayer/Desktop/mayerlab/Research/project_phosph_transfer/kinetics/P5_dnpp/S4_NS064/exp_initial_rate_outputs/C8_init_fit_results.png</t>
  </si>
  <si>
    <t>/Users/robertmayer/Desktop/mayerlab/Research/project_phosph_transfer/kinetics/P5_dnpp/S4_NS064/exp_initial_rate_outputs/C9_init_fit_results.png</t>
  </si>
  <si>
    <t>/Users/robertmayer/Desktop/mayerlab/Research/project_phosph_transfer/kinetics/P5_dnpp/S4_NS064/exp_initial_rate_outputs/C10_init_fit_results.png</t>
  </si>
  <si>
    <t>/Users/robertmayer/Desktop/mayerlab/Research/project_phosph_transfer/kinetics/P5_dnpp/S4_NS064/exp_initial_rate_outputs/C11_init_fit_results.png</t>
  </si>
  <si>
    <t>/Users/robertmayer/Desktop/mayerlab/Research/project_phosph_transfer/kinetics/P5_dnpp/S4_NS064/exp_initial_rate_outputs/C12_init_fit_results.png</t>
  </si>
  <si>
    <t>/Users/robertmayer/Desktop/mayerlab/Research/project_phosph_transfer/kinetics/P5_dnpp/S4_NS064/exp_initial_rate_outputs/C13_init_fit_results.png</t>
  </si>
  <si>
    <t>/Users/robertmayer/Desktop/mayerlab/Research/project_phosph_transfer/kinetics/P5_dnpp/S4_NS064/exp_initial_rate_outputs/C14_init_fit_results.png</t>
  </si>
  <si>
    <t>/Users/robertmayer/Desktop/mayerlab/Research/project_phosph_transfer/kinetics/P5_dnpp/S4_NS064/exp_initial_rate_outputs/C15_init_fit_results.png</t>
  </si>
  <si>
    <t>/Users/robertmayer/Desktop/mayerlab/Research/project_phosph_transfer/kinetics/P5_dnpp/S4_NS064/exp_initial_rate_outputs/C16_init_fit_results.png</t>
  </si>
  <si>
    <t>/Users/robertmayer/Desktop/mayerlab/Research/project_phosph_transfer/kinetics/P5_dnpp/S4_NS064/exp_initial_rate_outputs/C17_init_fit_results.png</t>
  </si>
  <si>
    <t>/Users/robertmayer/Desktop/mayerlab/Research/project_phosph_transfer/kinetics/P5_dnpp/S4_NS064/exp_initial_rate_outputs/C18_init_fit_results.png</t>
  </si>
  <si>
    <t>/Users/robertmayer/Desktop/mayerlab/Research/project_phosph_transfer/kinetics/P5_dnpp/S4_NS064/exp_initial_rate_outputs/C19_init_fit_results.png</t>
  </si>
  <si>
    <t>/Users/robertmayer/Desktop/mayerlab/Research/project_phosph_transfer/kinetics/P5_dnpp/S4_NS064/exp_initial_rate_outputs/C20_init_fit_results.png</t>
  </si>
  <si>
    <t>/Users/robertmayer/Desktop/mayerlab/Research/project_phosph_transfer/kinetics/P5_dnpp/S4_NS064/exp_initial_rate_outputs/C21_init_fit_results.png</t>
  </si>
  <si>
    <t>/Users/robertmayer/Desktop/mayerlab/Research/project_phosph_transfer/kinetics/P5_dnpp/S4_NS064/exp_initial_rate_outputs/C22_init_fit_results.png</t>
  </si>
  <si>
    <t>/Users/robertmayer/Desktop/mayerlab/Research/project_phosph_transfer/kinetics/P5_dnpp/S4_NS064/exp_initial_rate_outputs/C23_init_fit_results.png</t>
  </si>
  <si>
    <t>/Users/robertmayer/Desktop/mayerlab/Research/project_phosph_transfer/kinetics/P5_dnpp/S4_NS064/exp_initial_rate_outputs/C24_init_fit_results.png</t>
  </si>
  <si>
    <t>/Users/robertmayer/Desktop/mayerlab/Research/project_phosph_transfer/kinetics/P5_dnpp/S4_NS064/exp_initial_rate_outputs/D1_init_fit_results.png</t>
  </si>
  <si>
    <t>/Users/robertmayer/Desktop/mayerlab/Research/project_phosph_transfer/kinetics/P5_dnpp/S4_NS064/exp_initial_rate_outputs/D2_init_fit_results.png</t>
  </si>
  <si>
    <t>/Users/robertmayer/Desktop/mayerlab/Research/project_phosph_transfer/kinetics/P5_dnpp/S4_NS064/exp_initial_rate_outputs/D3_init_fit_results.png</t>
  </si>
  <si>
    <t>/Users/robertmayer/Desktop/mayerlab/Research/project_phosph_transfer/kinetics/P5_dnpp/S4_NS064/exp_initial_rate_outputs/D4_init_fit_results.png</t>
  </si>
  <si>
    <t>/Users/robertmayer/Desktop/mayerlab/Research/project_phosph_transfer/kinetics/P5_dnpp/S4_NS064/exp_initial_rate_outputs/D5_init_fit_results.png</t>
  </si>
  <si>
    <t>/Users/robertmayer/Desktop/mayerlab/Research/project_phosph_transfer/kinetics/P5_dnpp/S4_NS064/exp_initial_rate_outputs/D6_init_fit_results.png</t>
  </si>
  <si>
    <t>/Users/robertmayer/Desktop/mayerlab/Research/project_phosph_transfer/kinetics/P5_dnpp/S4_NS064/exp_initial_rate_outputs/D7_init_fit_results.png</t>
  </si>
  <si>
    <t>/Users/robertmayer/Desktop/mayerlab/Research/project_phosph_transfer/kinetics/P5_dnpp/S4_NS064/exp_initial_rate_outputs/D8_init_fit_results.png</t>
  </si>
  <si>
    <t>/Users/robertmayer/Desktop/mayerlab/Research/project_phosph_transfer/kinetics/P5_dnpp/S4_NS064/exp_initial_rate_outputs/D9_init_fit_results.png</t>
  </si>
  <si>
    <t>/Users/robertmayer/Desktop/mayerlab/Research/project_phosph_transfer/kinetics/P5_dnpp/S4_NS064/exp_initial_rate_outputs/D10_init_fit_results.png</t>
  </si>
  <si>
    <t>/Users/robertmayer/Desktop/mayerlab/Research/project_phosph_transfer/kinetics/P5_dnpp/S4_NS064/exp_initial_rate_outputs/D11_init_fit_results.png</t>
  </si>
  <si>
    <t>/Users/robertmayer/Desktop/mayerlab/Research/project_phosph_transfer/kinetics/P5_dnpp/S4_NS064/exp_initial_rate_outputs/D12_init_fit_results.png</t>
  </si>
  <si>
    <t>/Users/robertmayer/Desktop/mayerlab/Research/project_phosph_transfer/kinetics/P5_dnpp/S4_NS064/exp_initial_rate_outputs/D13_init_fit_results.png</t>
  </si>
  <si>
    <t>/Users/robertmayer/Desktop/mayerlab/Research/project_phosph_transfer/kinetics/P5_dnpp/S4_NS064/exp_initial_rate_outputs/D14_init_fit_results.png</t>
  </si>
  <si>
    <t>/Users/robertmayer/Desktop/mayerlab/Research/project_phosph_transfer/kinetics/P5_dnpp/S4_NS064/exp_initial_rate_outputs/D15_init_fit_results.png</t>
  </si>
  <si>
    <t>/Users/robertmayer/Desktop/mayerlab/Research/project_phosph_transfer/kinetics/P5_dnpp/S4_NS064/exp_initial_rate_outputs/D16_init_fit_results.png</t>
  </si>
  <si>
    <t>/Users/robertmayer/Desktop/mayerlab/Research/project_phosph_transfer/kinetics/P5_dnpp/S4_NS064/exp_initial_rate_outputs/D17_init_fit_results.png</t>
  </si>
  <si>
    <t>/Users/robertmayer/Desktop/mayerlab/Research/project_phosph_transfer/kinetics/P5_dnpp/S4_NS064/exp_initial_rate_outputs/D18_init_fit_results.png</t>
  </si>
  <si>
    <t>/Users/robertmayer/Desktop/mayerlab/Research/project_phosph_transfer/kinetics/P5_dnpp/S4_NS064/exp_initial_rate_outputs/D19_init_fit_results.png</t>
  </si>
  <si>
    <t>/Users/robertmayer/Desktop/mayerlab/Research/project_phosph_transfer/kinetics/P5_dnpp/S4_NS064/exp_initial_rate_outputs/D20_init_fit_results.png</t>
  </si>
  <si>
    <t>/Users/robertmayer/Desktop/mayerlab/Research/project_phosph_transfer/kinetics/P5_dnpp/S4_NS064/exp_initial_rate_outputs/D21_init_fit_results.png</t>
  </si>
  <si>
    <t>/Users/robertmayer/Desktop/mayerlab/Research/project_phosph_transfer/kinetics/P5_dnpp/S4_NS064/exp_initial_rate_outputs/D22_init_fit_results.png</t>
  </si>
  <si>
    <t>/Users/robertmayer/Desktop/mayerlab/Research/project_phosph_transfer/kinetics/P5_dnpp/S4_NS064/exp_initial_rate_outputs/D23_init_fit_results.png</t>
  </si>
  <si>
    <t>/Users/robertmayer/Desktop/mayerlab/Research/project_phosph_transfer/kinetics/P5_dnpp/S4_NS064/exp_initial_rate_outputs/D24_init_fit_results.png</t>
  </si>
  <si>
    <t>/Users/robertmayer/Desktop/mayerlab/Research/project_phosph_transfer/kinetics/P5_dnpp/S4_NS064/exp_initial_rate_outputs/E1_init_fit_results.png</t>
  </si>
  <si>
    <t>/Users/robertmayer/Desktop/mayerlab/Research/project_phosph_transfer/kinetics/P5_dnpp/S4_NS064/exp_initial_rate_outputs/E2_init_fit_results.png</t>
  </si>
  <si>
    <t>/Users/robertmayer/Desktop/mayerlab/Research/project_phosph_transfer/kinetics/P5_dnpp/S4_NS064/exp_initial_rate_outputs/E3_init_fit_results.png</t>
  </si>
  <si>
    <t>/Users/robertmayer/Desktop/mayerlab/Research/project_phosph_transfer/kinetics/P5_dnpp/S4_NS064/exp_initial_rate_outputs/E4_init_fit_results.png</t>
  </si>
  <si>
    <t>/Users/robertmayer/Desktop/mayerlab/Research/project_phosph_transfer/kinetics/P5_dnpp/S4_NS064/exp_initial_rate_outputs/E5_init_fit_results.png</t>
  </si>
  <si>
    <t>/Users/robertmayer/Desktop/mayerlab/Research/project_phosph_transfer/kinetics/P5_dnpp/S4_NS064/exp_initial_rate_outputs/E6_init_fit_results.png</t>
  </si>
  <si>
    <t>/Users/robertmayer/Desktop/mayerlab/Research/project_phosph_transfer/kinetics/P5_dnpp/S4_NS064/exp_initial_rate_outputs/E7_init_fit_results.png</t>
  </si>
  <si>
    <t>/Users/robertmayer/Desktop/mayerlab/Research/project_phosph_transfer/kinetics/P5_dnpp/S4_NS064/exp_initial_rate_outputs/E8_init_fit_results.png</t>
  </si>
  <si>
    <t>/Users/robertmayer/Desktop/mayerlab/Research/project_phosph_transfer/kinetics/P5_dnpp/S4_NS064/exp_initial_rate_outputs/E9_init_fit_results.png</t>
  </si>
  <si>
    <t>/Users/robertmayer/Desktop/mayerlab/Research/project_phosph_transfer/kinetics/P5_dnpp/S4_NS064/exp_initial_rate_outputs/E10_init_fit_results.png</t>
  </si>
  <si>
    <t>/Users/robertmayer/Desktop/mayerlab/Research/project_phosph_transfer/kinetics/P5_dnpp/S4_NS064/exp_initial_rate_outputs/E11_init_fit_results.png</t>
  </si>
  <si>
    <t>/Users/robertmayer/Desktop/mayerlab/Research/project_phosph_transfer/kinetics/P5_dnpp/S4_NS064/exp_initial_rate_outputs/E12_init_fit_results.png</t>
  </si>
  <si>
    <t>/Users/robertmayer/Desktop/mayerlab/Research/project_phosph_transfer/kinetics/P5_dnpp/S4_NS064/exp_initial_rate_outputs/E13_init_fit_results.png</t>
  </si>
  <si>
    <t>/Users/robertmayer/Desktop/mayerlab/Research/project_phosph_transfer/kinetics/P5_dnpp/S4_NS064/exp_initial_rate_outputs/E14_init_fit_results.png</t>
  </si>
  <si>
    <t>/Users/robertmayer/Desktop/mayerlab/Research/project_phosph_transfer/kinetics/P5_dnpp/S4_NS064/exp_initial_rate_outputs/E15_init_fit_results.png</t>
  </si>
  <si>
    <t>/Users/robertmayer/Desktop/mayerlab/Research/project_phosph_transfer/kinetics/P5_dnpp/S4_NS064/exp_initial_rate_outputs/E16_init_fit_results.png</t>
  </si>
  <si>
    <t>/Users/robertmayer/Desktop/mayerlab/Research/project_phosph_transfer/kinetics/P5_dnpp/S4_NS064/exp_initial_rate_outputs/E17_init_fit_results.png</t>
  </si>
  <si>
    <t>/Users/robertmayer/Desktop/mayerlab/Research/project_phosph_transfer/kinetics/P5_dnpp/S4_NS064/exp_initial_rate_outputs/E18_init_fit_results.png</t>
  </si>
  <si>
    <t>/Users/robertmayer/Desktop/mayerlab/Research/project_phosph_transfer/kinetics/P5_dnpp/S4_NS064/exp_initial_rate_outputs/E19_init_fit_results.png</t>
  </si>
  <si>
    <t>/Users/robertmayer/Desktop/mayerlab/Research/project_phosph_transfer/kinetics/P5_dnpp/S4_NS064/exp_initial_rate_outputs/E20_init_fit_results.png</t>
  </si>
  <si>
    <t>/Users/robertmayer/Desktop/mayerlab/Research/project_phosph_transfer/kinetics/P5_dnpp/S4_NS064/exp_initial_rate_outputs/E21_init_fit_results.png</t>
  </si>
  <si>
    <t>/Users/robertmayer/Desktop/mayerlab/Research/project_phosph_transfer/kinetics/P5_dnpp/S4_NS064/exp_initial_rate_outputs/E22_init_fit_results.png</t>
  </si>
  <si>
    <t>/Users/robertmayer/Desktop/mayerlab/Research/project_phosph_transfer/kinetics/P5_dnpp/S4_NS064/exp_initial_rate_outputs/E23_init_fit_results.png</t>
  </si>
  <si>
    <t>/Users/robertmayer/Desktop/mayerlab/Research/project_phosph_transfer/kinetics/P5_dnpp/S4_NS064/exp_initial_rate_outputs/E24_init_fit_results.png</t>
  </si>
  <si>
    <t>/Users/robertmayer/Desktop/mayerlab/Research/project_phosph_transfer/kinetics/P5_dnpp/S4_NS064/exp_initial_rate_outputs/F1_init_fit_results.png</t>
  </si>
  <si>
    <t>/Users/robertmayer/Desktop/mayerlab/Research/project_phosph_transfer/kinetics/P5_dnpp/S4_NS064/exp_initial_rate_outputs/F2_init_fit_results.png</t>
  </si>
  <si>
    <t>/Users/robertmayer/Desktop/mayerlab/Research/project_phosph_transfer/kinetics/P5_dnpp/S4_NS064/exp_initial_rate_outputs/F3_init_fit_results.png</t>
  </si>
  <si>
    <t>/Users/robertmayer/Desktop/mayerlab/Research/project_phosph_transfer/kinetics/P5_dnpp/S4_NS064/exp_initial_rate_outputs/F4_init_fit_results.png</t>
  </si>
  <si>
    <t>/Users/robertmayer/Desktop/mayerlab/Research/project_phosph_transfer/kinetics/P5_dnpp/S4_NS064/exp_initial_rate_outputs/F5_init_fit_results.png</t>
  </si>
  <si>
    <t>/Users/robertmayer/Desktop/mayerlab/Research/project_phosph_transfer/kinetics/P5_dnpp/S4_NS064/exp_initial_rate_outputs/F6_init_fit_results.png</t>
  </si>
  <si>
    <t>/Users/robertmayer/Desktop/mayerlab/Research/project_phosph_transfer/kinetics/P5_dnpp/S4_NS064/exp_initial_rate_outputs/F7_init_fit_results.png</t>
  </si>
  <si>
    <t>/Users/robertmayer/Desktop/mayerlab/Research/project_phosph_transfer/kinetics/P5_dnpp/S4_NS064/exp_initial_rate_outputs/F8_init_fit_results.png</t>
  </si>
  <si>
    <t>/Users/robertmayer/Desktop/mayerlab/Research/project_phosph_transfer/kinetics/P5_dnpp/S4_NS064/exp_initial_rate_outputs/F9_init_fit_results.png</t>
  </si>
  <si>
    <t>/Users/robertmayer/Desktop/mayerlab/Research/project_phosph_transfer/kinetics/P5_dnpp/S4_NS064/exp_initial_rate_outputs/F10_init_fit_results.png</t>
  </si>
  <si>
    <t>/Users/robertmayer/Desktop/mayerlab/Research/project_phosph_transfer/kinetics/P5_dnpp/S4_NS064/exp_initial_rate_outputs/F11_init_fit_results.png</t>
  </si>
  <si>
    <t>/Users/robertmayer/Desktop/mayerlab/Research/project_phosph_transfer/kinetics/P5_dnpp/S4_NS064/exp_initial_rate_outputs/F12_init_fit_results.png</t>
  </si>
  <si>
    <t>/Users/robertmayer/Desktop/mayerlab/Research/project_phosph_transfer/kinetics/P5_dnpp/S4_NS064/exp_initial_rate_outputs/F13_init_fit_results.png</t>
  </si>
  <si>
    <t>/Users/robertmayer/Desktop/mayerlab/Research/project_phosph_transfer/kinetics/P5_dnpp/S4_NS064/exp_initial_rate_outputs/F14_init_fit_results.png</t>
  </si>
  <si>
    <t>/Users/robertmayer/Desktop/mayerlab/Research/project_phosph_transfer/kinetics/P5_dnpp/S4_NS064/exp_initial_rate_outputs/F15_init_fit_results.png</t>
  </si>
  <si>
    <t>/Users/robertmayer/Desktop/mayerlab/Research/project_phosph_transfer/kinetics/P5_dnpp/S4_NS064/exp_initial_rate_outputs/F16_init_fit_results.png</t>
  </si>
  <si>
    <t>/Users/robertmayer/Desktop/mayerlab/Research/project_phosph_transfer/kinetics/P5_dnpp/S4_NS064/exp_initial_rate_outputs/F17_init_fit_results.png</t>
  </si>
  <si>
    <t>/Users/robertmayer/Desktop/mayerlab/Research/project_phosph_transfer/kinetics/P5_dnpp/S4_NS064/exp_initial_rate_outputs/F18_init_fit_results.png</t>
  </si>
  <si>
    <t>/Users/robertmayer/Desktop/mayerlab/Research/project_phosph_transfer/kinetics/P5_dnpp/S4_NS064/exp_initial_rate_outputs/F19_init_fit_results.png</t>
  </si>
  <si>
    <t>/Users/robertmayer/Desktop/mayerlab/Research/project_phosph_transfer/kinetics/P5_dnpp/S4_NS064/exp_initial_rate_outputs/F20_init_fit_results.png</t>
  </si>
  <si>
    <t>/Users/robertmayer/Desktop/mayerlab/Research/project_phosph_transfer/kinetics/P5_dnpp/S4_NS064/exp_initial_rate_outputs/F21_init_fit_results.png</t>
  </si>
  <si>
    <t>/Users/robertmayer/Desktop/mayerlab/Research/project_phosph_transfer/kinetics/P5_dnpp/S4_NS064/exp_initial_rate_outputs/F22_init_fit_results.png</t>
  </si>
  <si>
    <t>/Users/robertmayer/Desktop/mayerlab/Research/project_phosph_transfer/kinetics/P5_dnpp/S4_NS064/exp_initial_rate_outputs/F23_init_fit_results.png</t>
  </si>
  <si>
    <t>/Users/robertmayer/Desktop/mayerlab/Research/project_phosph_transfer/kinetics/P5_dnpp/S4_NS064/exp_initial_rate_outputs/F24_init_fit_results.png</t>
  </si>
  <si>
    <t>/Users/robertmayer/Desktop/mayerlab/Research/project_phosph_transfer/kinetics/P5_dnpp/S4_NS064/exp_initial_rate_outputs/G1_init_fit_results.png</t>
  </si>
  <si>
    <t>/Users/robertmayer/Desktop/mayerlab/Research/project_phosph_transfer/kinetics/P5_dnpp/S4_NS064/exp_initial_rate_outputs/G2_init_fit_results.png</t>
  </si>
  <si>
    <t>/Users/robertmayer/Desktop/mayerlab/Research/project_phosph_transfer/kinetics/P5_dnpp/S4_NS064/exp_initial_rate_outputs/G3_init_fit_results.png</t>
  </si>
  <si>
    <t>/Users/robertmayer/Desktop/mayerlab/Research/project_phosph_transfer/kinetics/P5_dnpp/S4_NS064/exp_initial_rate_outputs/G4_init_fit_results.png</t>
  </si>
  <si>
    <t>/Users/robertmayer/Desktop/mayerlab/Research/project_phosph_transfer/kinetics/P5_dnpp/S4_NS064/exp_initial_rate_outputs/G5_init_fit_results.png</t>
  </si>
  <si>
    <t>/Users/robertmayer/Desktop/mayerlab/Research/project_phosph_transfer/kinetics/P5_dnpp/S4_NS064/exp_initial_rate_outputs/G6_init_fit_results.png</t>
  </si>
  <si>
    <t>/Users/robertmayer/Desktop/mayerlab/Research/project_phosph_transfer/kinetics/P5_dnpp/S4_NS064/exp_initial_rate_outputs/G7_init_fit_results.png</t>
  </si>
  <si>
    <t>/Users/robertmayer/Desktop/mayerlab/Research/project_phosph_transfer/kinetics/P5_dnpp/S4_NS064/exp_initial_rate_outputs/G8_init_fit_results.png</t>
  </si>
  <si>
    <t>/Users/robertmayer/Desktop/mayerlab/Research/project_phosph_transfer/kinetics/P5_dnpp/S4_NS064/exp_initial_rate_outputs/G9_init_fit_results.png</t>
  </si>
  <si>
    <t>/Users/robertmayer/Desktop/mayerlab/Research/project_phosph_transfer/kinetics/P5_dnpp/S4_NS064/exp_initial_rate_outputs/G10_init_fit_results.png</t>
  </si>
  <si>
    <t>/Users/robertmayer/Desktop/mayerlab/Research/project_phosph_transfer/kinetics/P5_dnpp/S4_NS064/exp_initial_rate_outputs/G11_init_fit_results.png</t>
  </si>
  <si>
    <t>/Users/robertmayer/Desktop/mayerlab/Research/project_phosph_transfer/kinetics/P5_dnpp/S4_NS064/exp_initial_rate_outputs/G12_init_fit_results.png</t>
  </si>
  <si>
    <t>/Users/robertmayer/Desktop/mayerlab/Research/project_phosph_transfer/kinetics/P5_dnpp/S4_NS064/exp_initial_rate_outputs/G13_init_fit_results.png</t>
  </si>
  <si>
    <t>/Users/robertmayer/Desktop/mayerlab/Research/project_phosph_transfer/kinetics/P5_dnpp/S4_NS064/exp_initial_rate_outputs/G14_init_fit_results.png</t>
  </si>
  <si>
    <t>/Users/robertmayer/Desktop/mayerlab/Research/project_phosph_transfer/kinetics/P5_dnpp/S4_NS064/exp_initial_rate_outputs/G15_init_fit_results.png</t>
  </si>
  <si>
    <t>/Users/robertmayer/Desktop/mayerlab/Research/project_phosph_transfer/kinetics/P5_dnpp/S4_NS064/exp_initial_rate_outputs/G16_init_fit_results.png</t>
  </si>
  <si>
    <t>/Users/robertmayer/Desktop/mayerlab/Research/project_phosph_transfer/kinetics/P5_dnpp/S4_NS064/exp_initial_rate_outputs/G17_init_fit_results.png</t>
  </si>
  <si>
    <t>/Users/robertmayer/Desktop/mayerlab/Research/project_phosph_transfer/kinetics/P5_dnpp/S4_NS064/exp_initial_rate_outputs/G18_init_fit_results.png</t>
  </si>
  <si>
    <t>/Users/robertmayer/Desktop/mayerlab/Research/project_phosph_transfer/kinetics/P5_dnpp/S4_NS064/exp_initial_rate_outputs/G19_init_fit_results.png</t>
  </si>
  <si>
    <t>/Users/robertmayer/Desktop/mayerlab/Research/project_phosph_transfer/kinetics/P5_dnpp/S4_NS064/exp_initial_rate_outputs/G20_init_fit_results.png</t>
  </si>
  <si>
    <t>/Users/robertmayer/Desktop/mayerlab/Research/project_phosph_transfer/kinetics/P5_dnpp/S4_NS064/exp_initial_rate_outputs/G21_init_fit_results.png</t>
  </si>
  <si>
    <t>/Users/robertmayer/Desktop/mayerlab/Research/project_phosph_transfer/kinetics/P5_dnpp/S4_NS064/exp_initial_rate_outputs/G22_init_fit_results.png</t>
  </si>
  <si>
    <t>/Users/robertmayer/Desktop/mayerlab/Research/project_phosph_transfer/kinetics/P5_dnpp/S4_NS064/exp_initial_rate_outputs/G23_init_fit_results.png</t>
  </si>
  <si>
    <t>/Users/robertmayer/Desktop/mayerlab/Research/project_phosph_transfer/kinetics/P5_dnpp/S4_NS064/exp_initial_rate_outputs/G24_init_fit_results.png</t>
  </si>
  <si>
    <t>/Users/robertmayer/Desktop/mayerlab/Research/project_phosph_transfer/kinetics/P5_dnpp/S4_NS064/exp_initial_rate_outputs/H1_init_fit_results.png</t>
  </si>
  <si>
    <t>/Users/robertmayer/Desktop/mayerlab/Research/project_phosph_transfer/kinetics/P5_dnpp/S4_NS064/exp_initial_rate_outputs/H2_init_fit_results.png</t>
  </si>
  <si>
    <t>/Users/robertmayer/Desktop/mayerlab/Research/project_phosph_transfer/kinetics/P5_dnpp/S4_NS064/exp_initial_rate_outputs/H3_init_fit_results.png</t>
  </si>
  <si>
    <t>/Users/robertmayer/Desktop/mayerlab/Research/project_phosph_transfer/kinetics/P5_dnpp/S4_NS064/exp_initial_rate_outputs/H4_init_fit_results.png</t>
  </si>
  <si>
    <t>/Users/robertmayer/Desktop/mayerlab/Research/project_phosph_transfer/kinetics/P5_dnpp/S4_NS064/exp_initial_rate_outputs/H5_init_fit_results.png</t>
  </si>
  <si>
    <t>/Users/robertmayer/Desktop/mayerlab/Research/project_phosph_transfer/kinetics/P5_dnpp/S4_NS064/exp_initial_rate_outputs/H6_init_fit_results.png</t>
  </si>
  <si>
    <t>/Users/robertmayer/Desktop/mayerlab/Research/project_phosph_transfer/kinetics/P5_dnpp/S4_NS064/exp_initial_rate_outputs/H7_init_fit_results.png</t>
  </si>
  <si>
    <t>/Users/robertmayer/Desktop/mayerlab/Research/project_phosph_transfer/kinetics/P5_dnpp/S4_NS064/exp_initial_rate_outputs/H8_init_fit_results.png</t>
  </si>
  <si>
    <t>/Users/robertmayer/Desktop/mayerlab/Research/project_phosph_transfer/kinetics/P5_dnpp/S4_NS064/exp_initial_rate_outputs/H9_init_fit_results.png</t>
  </si>
  <si>
    <t>/Users/robertmayer/Desktop/mayerlab/Research/project_phosph_transfer/kinetics/P5_dnpp/S4_NS064/exp_initial_rate_outputs/H10_init_fit_results.png</t>
  </si>
  <si>
    <t>/Users/robertmayer/Desktop/mayerlab/Research/project_phosph_transfer/kinetics/P5_dnpp/S4_NS064/exp_initial_rate_outputs/H11_init_fit_results.png</t>
  </si>
  <si>
    <t>/Users/robertmayer/Desktop/mayerlab/Research/project_phosph_transfer/kinetics/P5_dnpp/S4_NS064/exp_initial_rate_outputs/H12_init_fit_results.png</t>
  </si>
  <si>
    <t>/Users/robertmayer/Desktop/mayerlab/Research/project_phosph_transfer/kinetics/P5_dnpp/S4_NS064/exp_initial_rate_outputs/H13_init_fit_results.png</t>
  </si>
  <si>
    <t>/Users/robertmayer/Desktop/mayerlab/Research/project_phosph_transfer/kinetics/P5_dnpp/S4_NS064/exp_initial_rate_outputs/H14_init_fit_results.png</t>
  </si>
  <si>
    <t>/Users/robertmayer/Desktop/mayerlab/Research/project_phosph_transfer/kinetics/P5_dnpp/S4_NS064/exp_initial_rate_outputs/H15_init_fit_results.png</t>
  </si>
  <si>
    <t>/Users/robertmayer/Desktop/mayerlab/Research/project_phosph_transfer/kinetics/P5_dnpp/S4_NS064/exp_initial_rate_outputs/H16_init_fit_results.png</t>
  </si>
  <si>
    <t>/Users/robertmayer/Desktop/mayerlab/Research/project_phosph_transfer/kinetics/P5_dnpp/S4_NS064/exp_initial_rate_outputs/H17_init_fit_results.png</t>
  </si>
  <si>
    <t>/Users/robertmayer/Desktop/mayerlab/Research/project_phosph_transfer/kinetics/P5_dnpp/S4_NS064/exp_initial_rate_outputs/H18_init_fit_results.png</t>
  </si>
  <si>
    <t>/Users/robertmayer/Desktop/mayerlab/Research/project_phosph_transfer/kinetics/P5_dnpp/S4_NS064/exp_initial_rate_outputs/H19_init_fit_results.png</t>
  </si>
  <si>
    <t>/Users/robertmayer/Desktop/mayerlab/Research/project_phosph_transfer/kinetics/P5_dnpp/S4_NS064/exp_initial_rate_outputs/H20_init_fit_results.png</t>
  </si>
  <si>
    <t>/Users/robertmayer/Desktop/mayerlab/Research/project_phosph_transfer/kinetics/P5_dnpp/S4_NS064/exp_initial_rate_outputs/H21_init_fit_results.png</t>
  </si>
  <si>
    <t>/Users/robertmayer/Desktop/mayerlab/Research/project_phosph_transfer/kinetics/P5_dnpp/S4_NS064/exp_initial_rate_outputs/H22_init_fit_results.png</t>
  </si>
  <si>
    <t>/Users/robertmayer/Desktop/mayerlab/Research/project_phosph_transfer/kinetics/P5_dnpp/S4_NS064/exp_initial_rate_outputs/H23_init_fit_results.png</t>
  </si>
  <si>
    <t>/Users/robertmayer/Desktop/mayerlab/Research/project_phosph_transfer/kinetics/P5_dnpp/S4_NS064/exp_initial_rate_outputs/H24_init_fit_results.png</t>
  </si>
  <si>
    <t>/Users/robertmayer/Desktop/mayerlab/Research/project_phosph_transfer/kinetics/P5_dnpp/S4_NS064/exp_initial_rate_outputs/I1_init_fit_results.png</t>
  </si>
  <si>
    <t>/Users/robertmayer/Desktop/mayerlab/Research/project_phosph_transfer/kinetics/P5_dnpp/S4_NS064/exp_initial_rate_outputs/I2_init_fit_results.png</t>
  </si>
  <si>
    <t>/Users/robertmayer/Desktop/mayerlab/Research/project_phosph_transfer/kinetics/P5_dnpp/S4_NS064/exp_initial_rate_outputs/I3_init_fit_results.png</t>
  </si>
  <si>
    <t>/Users/robertmayer/Desktop/mayerlab/Research/project_phosph_transfer/kinetics/P5_dnpp/S4_NS064/exp_initial_rate_outputs/I4_init_fit_results.png</t>
  </si>
  <si>
    <t>/Users/robertmayer/Desktop/mayerlab/Research/project_phosph_transfer/kinetics/P5_dnpp/S4_NS064/exp_initial_rate_outputs/I5_init_fit_results.png</t>
  </si>
  <si>
    <t>/Users/robertmayer/Desktop/mayerlab/Research/project_phosph_transfer/kinetics/P5_dnpp/S4_NS064/exp_initial_rate_outputs/I6_init_fit_results.png</t>
  </si>
  <si>
    <t>/Users/robertmayer/Desktop/mayerlab/Research/project_phosph_transfer/kinetics/P5_dnpp/S4_NS064/exp_initial_rate_outputs/I7_init_fit_results.png</t>
  </si>
  <si>
    <t>/Users/robertmayer/Desktop/mayerlab/Research/project_phosph_transfer/kinetics/P5_dnpp/S4_NS064/exp_initial_rate_outputs/I8_init_fit_results.png</t>
  </si>
  <si>
    <t>/Users/robertmayer/Desktop/mayerlab/Research/project_phosph_transfer/kinetics/P5_dnpp/S4_NS064/exp_initial_rate_outputs/I9_init_fit_results.png</t>
  </si>
  <si>
    <t>/Users/robertmayer/Desktop/mayerlab/Research/project_phosph_transfer/kinetics/P5_dnpp/S4_NS064/exp_initial_rate_outputs/I10_init_fit_results.png</t>
  </si>
  <si>
    <t>/Users/robertmayer/Desktop/mayerlab/Research/project_phosph_transfer/kinetics/P5_dnpp/S4_NS064/exp_initial_rate_outputs/I11_init_fit_results.png</t>
  </si>
  <si>
    <t>/Users/robertmayer/Desktop/mayerlab/Research/project_phosph_transfer/kinetics/P5_dnpp/S4_NS064/exp_initial_rate_outputs/I12_init_fit_results.png</t>
  </si>
  <si>
    <t>/Users/robertmayer/Desktop/mayerlab/Research/project_phosph_transfer/kinetics/P5_dnpp/S4_NS064/exp_initial_rate_outputs/I13_init_fit_results.png</t>
  </si>
  <si>
    <t>/Users/robertmayer/Desktop/mayerlab/Research/project_phosph_transfer/kinetics/P5_dnpp/S4_NS064/exp_initial_rate_outputs/I14_init_fit_results.png</t>
  </si>
  <si>
    <t>/Users/robertmayer/Desktop/mayerlab/Research/project_phosph_transfer/kinetics/P5_dnpp/S4_NS064/exp_initial_rate_outputs/I15_init_fit_results.png</t>
  </si>
  <si>
    <t>/Users/robertmayer/Desktop/mayerlab/Research/project_phosph_transfer/kinetics/P5_dnpp/S4_NS064/exp_initial_rate_outputs/I16_init_fit_results.png</t>
  </si>
  <si>
    <t>/Users/robertmayer/Desktop/mayerlab/Research/project_phosph_transfer/kinetics/P5_dnpp/S4_NS064/exp_initial_rate_outputs/I17_init_fit_results.png</t>
  </si>
  <si>
    <t>/Users/robertmayer/Desktop/mayerlab/Research/project_phosph_transfer/kinetics/P5_dnpp/S4_NS064/exp_initial_rate_outputs/I18_init_fit_results.png</t>
  </si>
  <si>
    <t>/Users/robertmayer/Desktop/mayerlab/Research/project_phosph_transfer/kinetics/P5_dnpp/S4_NS064/exp_initial_rate_outputs/I19_init_fit_results.png</t>
  </si>
  <si>
    <t>/Users/robertmayer/Desktop/mayerlab/Research/project_phosph_transfer/kinetics/P5_dnpp/S4_NS064/exp_initial_rate_outputs/I20_init_fit_results.png</t>
  </si>
  <si>
    <t>/Users/robertmayer/Desktop/mayerlab/Research/project_phosph_transfer/kinetics/P5_dnpp/S4_NS064/exp_initial_rate_outputs/I21_init_fit_results.png</t>
  </si>
  <si>
    <t>/Users/robertmayer/Desktop/mayerlab/Research/project_phosph_transfer/kinetics/P5_dnpp/S4_NS064/exp_initial_rate_outputs/I22_init_fit_results.png</t>
  </si>
  <si>
    <t>/Users/robertmayer/Desktop/mayerlab/Research/project_phosph_transfer/kinetics/P5_dnpp/S4_NS064/exp_initial_rate_outputs/I23_init_fit_results.png</t>
  </si>
  <si>
    <t>/Users/robertmayer/Desktop/mayerlab/Research/project_phosph_transfer/kinetics/P5_dnpp/S4_NS064/exp_initial_rate_outputs/I24_init_fit_results.png</t>
  </si>
  <si>
    <t>/Users/robertmayer/Desktop/mayerlab/Research/project_phosph_transfer/kinetics/P5_dnpp/S4_NS064/exp_initial_rate_outputs/J1_init_fit_results.png</t>
  </si>
  <si>
    <t>/Users/robertmayer/Desktop/mayerlab/Research/project_phosph_transfer/kinetics/P5_dnpp/S4_NS064/exp_initial_rate_outputs/J2_init_fit_results.png</t>
  </si>
  <si>
    <t>/Users/robertmayer/Desktop/mayerlab/Research/project_phosph_transfer/kinetics/P5_dnpp/S4_NS064/exp_initial_rate_outputs/J3_init_fit_results.png</t>
  </si>
  <si>
    <t>/Users/robertmayer/Desktop/mayerlab/Research/project_phosph_transfer/kinetics/P5_dnpp/S4_NS064/exp_initial_rate_outputs/J4_init_fit_results.png</t>
  </si>
  <si>
    <t>/Users/robertmayer/Desktop/mayerlab/Research/project_phosph_transfer/kinetics/P5_dnpp/S4_NS064/exp_initial_rate_outputs/J5_init_fit_results.png</t>
  </si>
  <si>
    <t>/Users/robertmayer/Desktop/mayerlab/Research/project_phosph_transfer/kinetics/P5_dnpp/S4_NS064/exp_initial_rate_outputs/J6_init_fit_results.png</t>
  </si>
  <si>
    <t>/Users/robertmayer/Desktop/mayerlab/Research/project_phosph_transfer/kinetics/P5_dnpp/S4_NS064/exp_initial_rate_outputs/J7_init_fit_results.png</t>
  </si>
  <si>
    <t>/Users/robertmayer/Desktop/mayerlab/Research/project_phosph_transfer/kinetics/P5_dnpp/S4_NS064/exp_initial_rate_outputs/J8_init_fit_results.png</t>
  </si>
  <si>
    <t>/Users/robertmayer/Desktop/mayerlab/Research/project_phosph_transfer/kinetics/P5_dnpp/S4_NS064/exp_initial_rate_outputs/J9_init_fit_results.png</t>
  </si>
  <si>
    <t>/Users/robertmayer/Desktop/mayerlab/Research/project_phosph_transfer/kinetics/P5_dnpp/S4_NS064/exp_initial_rate_outputs/J10_init_fit_results.png</t>
  </si>
  <si>
    <t>/Users/robertmayer/Desktop/mayerlab/Research/project_phosph_transfer/kinetics/P5_dnpp/S4_NS064/exp_initial_rate_outputs/J11_init_fit_results.png</t>
  </si>
  <si>
    <t>/Users/robertmayer/Desktop/mayerlab/Research/project_phosph_transfer/kinetics/P5_dnpp/S4_NS064/exp_initial_rate_outputs/J12_init_fit_results.png</t>
  </si>
  <si>
    <t>/Users/robertmayer/Desktop/mayerlab/Research/project_phosph_transfer/kinetics/P5_dnpp/S4_NS064/exp_initial_rate_outputs/J13_init_fit_results.png</t>
  </si>
  <si>
    <t>/Users/robertmayer/Desktop/mayerlab/Research/project_phosph_transfer/kinetics/P5_dnpp/S4_NS064/exp_initial_rate_outputs/J14_init_fit_results.png</t>
  </si>
  <si>
    <t>/Users/robertmayer/Desktop/mayerlab/Research/project_phosph_transfer/kinetics/P5_dnpp/S4_NS064/exp_initial_rate_outputs/J15_init_fit_results.png</t>
  </si>
  <si>
    <t>/Users/robertmayer/Desktop/mayerlab/Research/project_phosph_transfer/kinetics/P5_dnpp/S4_NS064/exp_initial_rate_outputs/J16_init_fit_results.png</t>
  </si>
  <si>
    <t>/Users/robertmayer/Desktop/mayerlab/Research/project_phosph_transfer/kinetics/P5_dnpp/S4_NS064/exp_initial_rate_outputs/J17_init_fit_results.png</t>
  </si>
  <si>
    <t>/Users/robertmayer/Desktop/mayerlab/Research/project_phosph_transfer/kinetics/P5_dnpp/S4_NS064/exp_initial_rate_outputs/J18_init_fit_results.png</t>
  </si>
  <si>
    <t>/Users/robertmayer/Desktop/mayerlab/Research/project_phosph_transfer/kinetics/P5_dnpp/S4_NS064/exp_initial_rate_outputs/J19_init_fit_results.png</t>
  </si>
  <si>
    <t>/Users/robertmayer/Desktop/mayerlab/Research/project_phosph_transfer/kinetics/P5_dnpp/S4_NS064/exp_initial_rate_outputs/J20_init_fit_results.png</t>
  </si>
  <si>
    <t>/Users/robertmayer/Desktop/mayerlab/Research/project_phosph_transfer/kinetics/P5_dnpp/S4_NS064/exp_initial_rate_outputs/J21_init_fit_results.png</t>
  </si>
  <si>
    <t>/Users/robertmayer/Desktop/mayerlab/Research/project_phosph_transfer/kinetics/P5_dnpp/S4_NS064/exp_initial_rate_outputs/J22_init_fit_results.png</t>
  </si>
  <si>
    <t>/Users/robertmayer/Desktop/mayerlab/Research/project_phosph_transfer/kinetics/P5_dnpp/S4_NS064/exp_initial_rate_outputs/J23_init_fit_results.png</t>
  </si>
  <si>
    <t>/Users/robertmayer/Desktop/mayerlab/Research/project_phosph_transfer/kinetics/P5_dnpp/S4_NS064/exp_initial_rate_outputs/J24_init_fit_results.png</t>
  </si>
  <si>
    <t>/Users/robertmayer/Desktop/mayerlab/Research/project_phosph_transfer/kinetics/P5_dnpp/S4_NS064/exp_initial_rate_outputs/K1_init_fit_results.png</t>
  </si>
  <si>
    <t>/Users/robertmayer/Desktop/mayerlab/Research/project_phosph_transfer/kinetics/P5_dnpp/S4_NS064/exp_initial_rate_outputs/K2_init_fit_results.png</t>
  </si>
  <si>
    <t>/Users/robertmayer/Desktop/mayerlab/Research/project_phosph_transfer/kinetics/P5_dnpp/S4_NS064/exp_initial_rate_outputs/K3_init_fit_results.png</t>
  </si>
  <si>
    <t>/Users/robertmayer/Desktop/mayerlab/Research/project_phosph_transfer/kinetics/P5_dnpp/S4_NS064/exp_initial_rate_outputs/K4_init_fit_results.png</t>
  </si>
  <si>
    <t>/Users/robertmayer/Desktop/mayerlab/Research/project_phosph_transfer/kinetics/P5_dnpp/S4_NS064/exp_initial_rate_outputs/K5_init_fit_results.png</t>
  </si>
  <si>
    <t>/Users/robertmayer/Desktop/mayerlab/Research/project_phosph_transfer/kinetics/P5_dnpp/S4_NS064/exp_initial_rate_outputs/K6_init_fit_results.png</t>
  </si>
  <si>
    <t>/Users/robertmayer/Desktop/mayerlab/Research/project_phosph_transfer/kinetics/P5_dnpp/S4_NS064/exp_initial_rate_outputs/K7_init_fit_results.png</t>
  </si>
  <si>
    <t>/Users/robertmayer/Desktop/mayerlab/Research/project_phosph_transfer/kinetics/P5_dnpp/S4_NS064/exp_initial_rate_outputs/K8_init_fit_results.png</t>
  </si>
  <si>
    <t>/Users/robertmayer/Desktop/mayerlab/Research/project_phosph_transfer/kinetics/P5_dnpp/S4_NS064/exp_initial_rate_outputs/K9_init_fit_results.png</t>
  </si>
  <si>
    <t>/Users/robertmayer/Desktop/mayerlab/Research/project_phosph_transfer/kinetics/P5_dnpp/S4_NS064/exp_initial_rate_outputs/K10_init_fit_results.png</t>
  </si>
  <si>
    <t>/Users/robertmayer/Desktop/mayerlab/Research/project_phosph_transfer/kinetics/P5_dnpp/S4_NS064/exp_initial_rate_outputs/K11_init_fit_results.png</t>
  </si>
  <si>
    <t>/Users/robertmayer/Desktop/mayerlab/Research/project_phosph_transfer/kinetics/P5_dnpp/S4_NS064/exp_initial_rate_outputs/K12_init_fit_results.png</t>
  </si>
  <si>
    <t>/Users/robertmayer/Desktop/mayerlab/Research/project_phosph_transfer/kinetics/P5_dnpp/S4_NS064/exp_initial_rate_outputs/K13_init_fit_results.png</t>
  </si>
  <si>
    <t>/Users/robertmayer/Desktop/mayerlab/Research/project_phosph_transfer/kinetics/P5_dnpp/S4_NS064/exp_initial_rate_outputs/K14_init_fit_results.png</t>
  </si>
  <si>
    <t>/Users/robertmayer/Desktop/mayerlab/Research/project_phosph_transfer/kinetics/P5_dnpp/S4_NS064/exp_initial_rate_outputs/K15_init_fit_results.png</t>
  </si>
  <si>
    <t>/Users/robertmayer/Desktop/mayerlab/Research/project_phosph_transfer/kinetics/P5_dnpp/S4_NS064/exp_initial_rate_outputs/K16_init_fit_results.png</t>
  </si>
  <si>
    <t>/Users/robertmayer/Desktop/mayerlab/Research/project_phosph_transfer/kinetics/P5_dnpp/S4_NS064/exp_initial_rate_outputs/K17_init_fit_results.png</t>
  </si>
  <si>
    <t>/Users/robertmayer/Desktop/mayerlab/Research/project_phosph_transfer/kinetics/P5_dnpp/S4_NS064/exp_initial_rate_outputs/K18_init_fit_results.png</t>
  </si>
  <si>
    <t>/Users/robertmayer/Desktop/mayerlab/Research/project_phosph_transfer/kinetics/P5_dnpp/S4_NS064/exp_initial_rate_outputs/K19_init_fit_results.png</t>
  </si>
  <si>
    <t>/Users/robertmayer/Desktop/mayerlab/Research/project_phosph_transfer/kinetics/P5_dnpp/S4_NS064/exp_initial_rate_outputs/K20_init_fit_results.png</t>
  </si>
  <si>
    <t>/Users/robertmayer/Desktop/mayerlab/Research/project_phosph_transfer/kinetics/P5_dnpp/S4_NS064/exp_initial_rate_outputs/K21_init_fit_results.png</t>
  </si>
  <si>
    <t>/Users/robertmayer/Desktop/mayerlab/Research/project_phosph_transfer/kinetics/P5_dnpp/S4_NS064/exp_initial_rate_outputs/K22_init_fit_results.png</t>
  </si>
  <si>
    <t>/Users/robertmayer/Desktop/mayerlab/Research/project_phosph_transfer/kinetics/P5_dnpp/S4_NS064/exp_initial_rate_outputs/K23_init_fit_results.png</t>
  </si>
  <si>
    <t>/Users/robertmayer/Desktop/mayerlab/Research/project_phosph_transfer/kinetics/P5_dnpp/S4_NS064/exp_initial_rate_outputs/K24_init_fit_results.png</t>
  </si>
  <si>
    <t>/Users/robertmayer/Desktop/mayerlab/Research/project_phosph_transfer/kinetics/P5_dnpp/S4_NS064/exp_initial_rate_outputs/L1_init_fit_results.png</t>
  </si>
  <si>
    <t>/Users/robertmayer/Desktop/mayerlab/Research/project_phosph_transfer/kinetics/P5_dnpp/S4_NS064/exp_initial_rate_outputs/L2_init_fit_results.png</t>
  </si>
  <si>
    <t>/Users/robertmayer/Desktop/mayerlab/Research/project_phosph_transfer/kinetics/P5_dnpp/S4_NS064/exp_initial_rate_outputs/L3_init_fit_results.png</t>
  </si>
  <si>
    <t>/Users/robertmayer/Desktop/mayerlab/Research/project_phosph_transfer/kinetics/P5_dnpp/S4_NS064/exp_initial_rate_outputs/L4_init_fit_results.png</t>
  </si>
  <si>
    <t>/Users/robertmayer/Desktop/mayerlab/Research/project_phosph_transfer/kinetics/P5_dnpp/S4_NS064/exp_initial_rate_outputs/L5_init_fit_results.png</t>
  </si>
  <si>
    <t>/Users/robertmayer/Desktop/mayerlab/Research/project_phosph_transfer/kinetics/P5_dnpp/S4_NS064/exp_initial_rate_outputs/L6_init_fit_results.png</t>
  </si>
  <si>
    <t>/Users/robertmayer/Desktop/mayerlab/Research/project_phosph_transfer/kinetics/P5_dnpp/S4_NS064/exp_initial_rate_outputs/L7_init_fit_results.png</t>
  </si>
  <si>
    <t>/Users/robertmayer/Desktop/mayerlab/Research/project_phosph_transfer/kinetics/P5_dnpp/S4_NS064/exp_initial_rate_outputs/L8_init_fit_results.png</t>
  </si>
  <si>
    <t>/Users/robertmayer/Desktop/mayerlab/Research/project_phosph_transfer/kinetics/P5_dnpp/S4_NS064/exp_initial_rate_outputs/L9_init_fit_results.png</t>
  </si>
  <si>
    <t>/Users/robertmayer/Desktop/mayerlab/Research/project_phosph_transfer/kinetics/P5_dnpp/S4_NS064/exp_initial_rate_outputs/L10_init_fit_results.png</t>
  </si>
  <si>
    <t>/Users/robertmayer/Desktop/mayerlab/Research/project_phosph_transfer/kinetics/P5_dnpp/S4_NS064/exp_initial_rate_outputs/L11_init_fit_results.png</t>
  </si>
  <si>
    <t>/Users/robertmayer/Desktop/mayerlab/Research/project_phosph_transfer/kinetics/P5_dnpp/S4_NS064/exp_initial_rate_outputs/L12_init_fit_results.png</t>
  </si>
  <si>
    <t>/Users/robertmayer/Desktop/mayerlab/Research/project_phosph_transfer/kinetics/P5_dnpp/S4_NS064/exp_initial_rate_outputs/L13_init_fit_results.png</t>
  </si>
  <si>
    <t>/Users/robertmayer/Desktop/mayerlab/Research/project_phosph_transfer/kinetics/P5_dnpp/S4_NS064/exp_initial_rate_outputs/L14_init_fit_results.png</t>
  </si>
  <si>
    <t>/Users/robertmayer/Desktop/mayerlab/Research/project_phosph_transfer/kinetics/P5_dnpp/S4_NS064/exp_initial_rate_outputs/L15_init_fit_results.png</t>
  </si>
  <si>
    <t>/Users/robertmayer/Desktop/mayerlab/Research/project_phosph_transfer/kinetics/P5_dnpp/S4_NS064/exp_initial_rate_outputs/L16_init_fit_results.png</t>
  </si>
  <si>
    <t>/Users/robertmayer/Desktop/mayerlab/Research/project_phosph_transfer/kinetics/P5_dnpp/S4_NS064/exp_initial_rate_outputs/L17_init_fit_results.png</t>
  </si>
  <si>
    <t>/Users/robertmayer/Desktop/mayerlab/Research/project_phosph_transfer/kinetics/P5_dnpp/S4_NS064/exp_initial_rate_outputs/L18_init_fit_results.png</t>
  </si>
  <si>
    <t>/Users/robertmayer/Desktop/mayerlab/Research/project_phosph_transfer/kinetics/P5_dnpp/S4_NS064/exp_initial_rate_outputs/L19_init_fit_results.png</t>
  </si>
  <si>
    <t>/Users/robertmayer/Desktop/mayerlab/Research/project_phosph_transfer/kinetics/P5_dnpp/S4_NS064/exp_initial_rate_outputs/L20_init_fit_results.png</t>
  </si>
  <si>
    <t>/Users/robertmayer/Desktop/mayerlab/Research/project_phosph_transfer/kinetics/P5_dnpp/S4_NS064/exp_initial_rate_outputs/L21_init_fit_results.png</t>
  </si>
  <si>
    <t>/Users/robertmayer/Desktop/mayerlab/Research/project_phosph_transfer/kinetics/P5_dnpp/S4_NS064/exp_initial_rate_outputs/L22_init_fit_results.png</t>
  </si>
  <si>
    <t>/Users/robertmayer/Desktop/mayerlab/Research/project_phosph_transfer/kinetics/P5_dnpp/S4_NS064/exp_initial_rate_outputs/L23_init_fit_results.png</t>
  </si>
  <si>
    <t>/Users/robertmayer/Desktop/mayerlab/Research/project_phosph_transfer/kinetics/P5_dnpp/S4_NS064/exp_initial_rate_outputs/L24_init_fit_results.png</t>
  </si>
  <si>
    <t>/Users/robertmayer/Desktop/mayerlab/Research/project_phosph_transfer/kinetics/P5_dnpp/S4_NS064/exp_initial_rate_outputs/M1_init_fit_results.png</t>
  </si>
  <si>
    <t>/Users/robertmayer/Desktop/mayerlab/Research/project_phosph_transfer/kinetics/P5_dnpp/S4_NS064/exp_initial_rate_outputs/M2_init_fit_results.png</t>
  </si>
  <si>
    <t>/Users/robertmayer/Desktop/mayerlab/Research/project_phosph_transfer/kinetics/P5_dnpp/S4_NS064/exp_initial_rate_outputs/M3_init_fit_results.png</t>
  </si>
  <si>
    <t>/Users/robertmayer/Desktop/mayerlab/Research/project_phosph_transfer/kinetics/P5_dnpp/S4_NS064/exp_initial_rate_outputs/M4_init_fit_results.png</t>
  </si>
  <si>
    <t>/Users/robertmayer/Desktop/mayerlab/Research/project_phosph_transfer/kinetics/P5_dnpp/S4_NS064/exp_initial_rate_outputs/M5_init_fit_results.png</t>
  </si>
  <si>
    <t>/Users/robertmayer/Desktop/mayerlab/Research/project_phosph_transfer/kinetics/P5_dnpp/S4_NS064/exp_initial_rate_outputs/M6_init_fit_results.png</t>
  </si>
  <si>
    <t>/Users/robertmayer/Desktop/mayerlab/Research/project_phosph_transfer/kinetics/P5_dnpp/S4_NS064/exp_initial_rate_outputs/M7_init_fit_results.png</t>
  </si>
  <si>
    <t>/Users/robertmayer/Desktop/mayerlab/Research/project_phosph_transfer/kinetics/P5_dnpp/S4_NS064/exp_initial_rate_outputs/M8_init_fit_results.png</t>
  </si>
  <si>
    <t>/Users/robertmayer/Desktop/mayerlab/Research/project_phosph_transfer/kinetics/P5_dnpp/S4_NS064/exp_initial_rate_outputs/M9_init_fit_results.png</t>
  </si>
  <si>
    <t>/Users/robertmayer/Desktop/mayerlab/Research/project_phosph_transfer/kinetics/P5_dnpp/S4_NS064/exp_initial_rate_outputs/M10_init_fit_results.png</t>
  </si>
  <si>
    <t>/Users/robertmayer/Desktop/mayerlab/Research/project_phosph_transfer/kinetics/P5_dnpp/S4_NS064/exp_initial_rate_outputs/M11_init_fit_results.png</t>
  </si>
  <si>
    <t>/Users/robertmayer/Desktop/mayerlab/Research/project_phosph_transfer/kinetics/P5_dnpp/S4_NS064/exp_initial_rate_outputs/M12_init_fit_results.png</t>
  </si>
  <si>
    <t>/Users/robertmayer/Desktop/mayerlab/Research/project_phosph_transfer/kinetics/P5_dnpp/S4_NS064/exp_initial_rate_outputs/M13_init_fit_results.png</t>
  </si>
  <si>
    <t>/Users/robertmayer/Desktop/mayerlab/Research/project_phosph_transfer/kinetics/P5_dnpp/S4_NS064/exp_initial_rate_outputs/M14_init_fit_results.png</t>
  </si>
  <si>
    <t>/Users/robertmayer/Desktop/mayerlab/Research/project_phosph_transfer/kinetics/P5_dnpp/S4_NS064/exp_initial_rate_outputs/M15_init_fit_results.png</t>
  </si>
  <si>
    <t>/Users/robertmayer/Desktop/mayerlab/Research/project_phosph_transfer/kinetics/P5_dnpp/S4_NS064/exp_initial_rate_outputs/M16_init_fit_results.png</t>
  </si>
  <si>
    <t>/Users/robertmayer/Desktop/mayerlab/Research/project_phosph_transfer/kinetics/P5_dnpp/S4_NS064/exp_initial_rate_outputs/M17_init_fit_results.png</t>
  </si>
  <si>
    <t>/Users/robertmayer/Desktop/mayerlab/Research/project_phosph_transfer/kinetics/P5_dnpp/S4_NS064/exp_initial_rate_outputs/M18_init_fit_results.png</t>
  </si>
  <si>
    <t>/Users/robertmayer/Desktop/mayerlab/Research/project_phosph_transfer/kinetics/P5_dnpp/S4_NS064/exp_initial_rate_outputs/M19_init_fit_results.png</t>
  </si>
  <si>
    <t>/Users/robertmayer/Desktop/mayerlab/Research/project_phosph_transfer/kinetics/P5_dnpp/S4_NS064/exp_initial_rate_outputs/M20_init_fit_results.png</t>
  </si>
  <si>
    <t>/Users/robertmayer/Desktop/mayerlab/Research/project_phosph_transfer/kinetics/P5_dnpp/S4_NS064/exp_initial_rate_outputs/M21_init_fit_results.png</t>
  </si>
  <si>
    <t>/Users/robertmayer/Desktop/mayerlab/Research/project_phosph_transfer/kinetics/P5_dnpp/S4_NS064/exp_initial_rate_outputs/M22_init_fit_results.png</t>
  </si>
  <si>
    <t>/Users/robertmayer/Desktop/mayerlab/Research/project_phosph_transfer/kinetics/P5_dnpp/S4_NS064/exp_initial_rate_outputs/M23_init_fit_results.png</t>
  </si>
  <si>
    <t>/Users/robertmayer/Desktop/mayerlab/Research/project_phosph_transfer/kinetics/P5_dnpp/S4_NS064/exp_initial_rate_outputs/M24_init_fit_results.png</t>
  </si>
  <si>
    <t>/Users/robertmayer/Desktop/mayerlab/Research/project_phosph_transfer/kinetics/P5_dnpp/S4_NS064/exp_initial_rate_outputs/N1_init_fit_results.png</t>
  </si>
  <si>
    <t>/Users/robertmayer/Desktop/mayerlab/Research/project_phosph_transfer/kinetics/P5_dnpp/S4_NS064/exp_initial_rate_outputs/N2_init_fit_results.png</t>
  </si>
  <si>
    <t>/Users/robertmayer/Desktop/mayerlab/Research/project_phosph_transfer/kinetics/P5_dnpp/S4_NS064/exp_initial_rate_outputs/N3_init_fit_results.png</t>
  </si>
  <si>
    <t>/Users/robertmayer/Desktop/mayerlab/Research/project_phosph_transfer/kinetics/P5_dnpp/S4_NS064/exp_initial_rate_outputs/N4_init_fit_results.png</t>
  </si>
  <si>
    <t>/Users/robertmayer/Desktop/mayerlab/Research/project_phosph_transfer/kinetics/P5_dnpp/S4_NS064/exp_initial_rate_outputs/N5_init_fit_results.png</t>
  </si>
  <si>
    <t>/Users/robertmayer/Desktop/mayerlab/Research/project_phosph_transfer/kinetics/P5_dnpp/S4_NS064/exp_initial_rate_outputs/N6_init_fit_results.png</t>
  </si>
  <si>
    <t>/Users/robertmayer/Desktop/mayerlab/Research/project_phosph_transfer/kinetics/P5_dnpp/S4_NS064/exp_initial_rate_outputs/N7_init_fit_results.png</t>
  </si>
  <si>
    <t>/Users/robertmayer/Desktop/mayerlab/Research/project_phosph_transfer/kinetics/P5_dnpp/S4_NS064/exp_initial_rate_outputs/N8_init_fit_results.png</t>
  </si>
  <si>
    <t>/Users/robertmayer/Desktop/mayerlab/Research/project_phosph_transfer/kinetics/P5_dnpp/S4_NS064/exp_initial_rate_outputs/N9_init_fit_results.png</t>
  </si>
  <si>
    <t>/Users/robertmayer/Desktop/mayerlab/Research/project_phosph_transfer/kinetics/P5_dnpp/S4_NS064/exp_initial_rate_outputs/N10_init_fit_results.png</t>
  </si>
  <si>
    <t>/Users/robertmayer/Desktop/mayerlab/Research/project_phosph_transfer/kinetics/P5_dnpp/S4_NS064/exp_initial_rate_outputs/N11_init_fit_results.png</t>
  </si>
  <si>
    <t>/Users/robertmayer/Desktop/mayerlab/Research/project_phosph_transfer/kinetics/P5_dnpp/S4_NS064/exp_initial_rate_outputs/N12_init_fit_results.png</t>
  </si>
  <si>
    <t>/Users/robertmayer/Desktop/mayerlab/Research/project_phosph_transfer/kinetics/P5_dnpp/S4_NS064/exp_initial_rate_outputs/N13_init_fit_results.png</t>
  </si>
  <si>
    <t>/Users/robertmayer/Desktop/mayerlab/Research/project_phosph_transfer/kinetics/P5_dnpp/S4_NS064/exp_initial_rate_outputs/N14_init_fit_results.png</t>
  </si>
  <si>
    <t>/Users/robertmayer/Desktop/mayerlab/Research/project_phosph_transfer/kinetics/P5_dnpp/S4_NS064/exp_initial_rate_outputs/N15_init_fit_results.png</t>
  </si>
  <si>
    <t>/Users/robertmayer/Desktop/mayerlab/Research/project_phosph_transfer/kinetics/P5_dnpp/S4_NS064/exp_initial_rate_outputs/N16_init_fit_results.png</t>
  </si>
  <si>
    <t>/Users/robertmayer/Desktop/mayerlab/Research/project_phosph_transfer/kinetics/P5_dnpp/S4_NS064/exp_initial_rate_outputs/N17_init_fit_results.png</t>
  </si>
  <si>
    <t>/Users/robertmayer/Desktop/mayerlab/Research/project_phosph_transfer/kinetics/P5_dnpp/S4_NS064/exp_initial_rate_outputs/N18_init_fit_results.png</t>
  </si>
  <si>
    <t>/Users/robertmayer/Desktop/mayerlab/Research/project_phosph_transfer/kinetics/P5_dnpp/S4_NS064/exp_initial_rate_outputs/N19_init_fit_results.png</t>
  </si>
  <si>
    <t>/Users/robertmayer/Desktop/mayerlab/Research/project_phosph_transfer/kinetics/P5_dnpp/S4_NS064/exp_initial_rate_outputs/N20_init_fit_results.png</t>
  </si>
  <si>
    <t>/Users/robertmayer/Desktop/mayerlab/Research/project_phosph_transfer/kinetics/P5_dnpp/S4_NS064/exp_initial_rate_outputs/N21_init_fit_results.png</t>
  </si>
  <si>
    <t>/Users/robertmayer/Desktop/mayerlab/Research/project_phosph_transfer/kinetics/P5_dnpp/S4_NS064/exp_initial_rate_outputs/N22_init_fit_results.png</t>
  </si>
  <si>
    <t>/Users/robertmayer/Desktop/mayerlab/Research/project_phosph_transfer/kinetics/P5_dnpp/S4_NS064/exp_initial_rate_outputs/N23_init_fit_results.png</t>
  </si>
  <si>
    <t>/Users/robertmayer/Desktop/mayerlab/Research/project_phosph_transfer/kinetics/P5_dnpp/S4_NS064/exp_initial_rate_outputs/N24_init_fit_results.png</t>
  </si>
  <si>
    <t>/Users/robertmayer/Desktop/mayerlab/Research/project_phosph_transfer/kinetics/P5_dnpp/S4_NS064/exp_initial_rate_outputs/O1_init_fit_results.png</t>
  </si>
  <si>
    <t>/Users/robertmayer/Desktop/mayerlab/Research/project_phosph_transfer/kinetics/P5_dnpp/S4_NS064/exp_initial_rate_outputs/O2_init_fit_results.png</t>
  </si>
  <si>
    <t>/Users/robertmayer/Desktop/mayerlab/Research/project_phosph_transfer/kinetics/P5_dnpp/S4_NS064/exp_initial_rate_outputs/O3_init_fit_results.png</t>
  </si>
  <si>
    <t>/Users/robertmayer/Desktop/mayerlab/Research/project_phosph_transfer/kinetics/P5_dnpp/S4_NS064/exp_initial_rate_outputs/O4_init_fit_results.png</t>
  </si>
  <si>
    <t>/Users/robertmayer/Desktop/mayerlab/Research/project_phosph_transfer/kinetics/P5_dnpp/S4_NS064/exp_initial_rate_outputs/O5_init_fit_results.png</t>
  </si>
  <si>
    <t>/Users/robertmayer/Desktop/mayerlab/Research/project_phosph_transfer/kinetics/P5_dnpp/S4_NS064/exp_initial_rate_outputs/O6_init_fit_results.png</t>
  </si>
  <si>
    <t>/Users/robertmayer/Desktop/mayerlab/Research/project_phosph_transfer/kinetics/P5_dnpp/S4_NS064/exp_initial_rate_outputs/O7_init_fit_results.png</t>
  </si>
  <si>
    <t>/Users/robertmayer/Desktop/mayerlab/Research/project_phosph_transfer/kinetics/P5_dnpp/S4_NS064/exp_initial_rate_outputs/O8_init_fit_results.png</t>
  </si>
  <si>
    <t>/Users/robertmayer/Desktop/mayerlab/Research/project_phosph_transfer/kinetics/P5_dnpp/S4_NS064/exp_initial_rate_outputs/O9_init_fit_results.png</t>
  </si>
  <si>
    <t>/Users/robertmayer/Desktop/mayerlab/Research/project_phosph_transfer/kinetics/P5_dnpp/S4_NS064/exp_initial_rate_outputs/O10_init_fit_results.png</t>
  </si>
  <si>
    <t>/Users/robertmayer/Desktop/mayerlab/Research/project_phosph_transfer/kinetics/P5_dnpp/S4_NS064/exp_initial_rate_outputs/O11_init_fit_results.png</t>
  </si>
  <si>
    <t>/Users/robertmayer/Desktop/mayerlab/Research/project_phosph_transfer/kinetics/P5_dnpp/S4_NS064/exp_initial_rate_outputs/O12_init_fit_results.png</t>
  </si>
  <si>
    <t>/Users/robertmayer/Desktop/mayerlab/Research/project_phosph_transfer/kinetics/P5_dnpp/S4_NS064/exp_initial_rate_outputs/O13_init_fit_results.png</t>
  </si>
  <si>
    <t>/Users/robertmayer/Desktop/mayerlab/Research/project_phosph_transfer/kinetics/P5_dnpp/S4_NS064/exp_initial_rate_outputs/O14_init_fit_results.png</t>
  </si>
  <si>
    <t>/Users/robertmayer/Desktop/mayerlab/Research/project_phosph_transfer/kinetics/P5_dnpp/S4_NS064/exp_initial_rate_outputs/O15_init_fit_results.png</t>
  </si>
  <si>
    <t>/Users/robertmayer/Desktop/mayerlab/Research/project_phosph_transfer/kinetics/P5_dnpp/S4_NS064/exp_initial_rate_outputs/O16_init_fit_results.png</t>
  </si>
  <si>
    <t>/Users/robertmayer/Desktop/mayerlab/Research/project_phosph_transfer/kinetics/P5_dnpp/S4_NS064/exp_initial_rate_outputs/O17_init_fit_results.png</t>
  </si>
  <si>
    <t>/Users/robertmayer/Desktop/mayerlab/Research/project_phosph_transfer/kinetics/P5_dnpp/S4_NS064/exp_initial_rate_outputs/O18_init_fit_results.png</t>
  </si>
  <si>
    <t>/Users/robertmayer/Desktop/mayerlab/Research/project_phosph_transfer/kinetics/P5_dnpp/S4_NS064/exp_initial_rate_outputs/O19_init_fit_results.png</t>
  </si>
  <si>
    <t>/Users/robertmayer/Desktop/mayerlab/Research/project_phosph_transfer/kinetics/P5_dnpp/S4_NS064/exp_initial_rate_outputs/O20_init_fit_results.png</t>
  </si>
  <si>
    <t>/Users/robertmayer/Desktop/mayerlab/Research/project_phosph_transfer/kinetics/P5_dnpp/S4_NS064/exp_initial_rate_outputs/O21_init_fit_results.png</t>
  </si>
  <si>
    <t>/Users/robertmayer/Desktop/mayerlab/Research/project_phosph_transfer/kinetics/P5_dnpp/S4_NS064/exp_initial_rate_outputs/O22_init_fit_results.png</t>
  </si>
  <si>
    <t>/Users/robertmayer/Desktop/mayerlab/Research/project_phosph_transfer/kinetics/P5_dnpp/S4_NS064/exp_initial_rate_outputs/O23_init_fit_results.png</t>
  </si>
  <si>
    <t>/Users/robertmayer/Desktop/mayerlab/Research/project_phosph_transfer/kinetics/P5_dnpp/S4_NS064/exp_initial_rate_outputs/O24_init_fit_results.png</t>
  </si>
  <si>
    <t>/Users/robertmayer/Desktop/mayerlab/Research/project_phosph_transfer/kinetics/P5_dnpp/S4_NS064/exp_initial_rate_outputs/P1_init_fit_results.png</t>
  </si>
  <si>
    <t>/Users/robertmayer/Desktop/mayerlab/Research/project_phosph_transfer/kinetics/P5_dnpp/S4_NS064/exp_initial_rate_outputs/P2_init_fit_results.png</t>
  </si>
  <si>
    <t>/Users/robertmayer/Desktop/mayerlab/Research/project_phosph_transfer/kinetics/P5_dnpp/S4_NS064/exp_initial_rate_outputs/P3_init_fit_results.png</t>
  </si>
  <si>
    <t>/Users/robertmayer/Desktop/mayerlab/Research/project_phosph_transfer/kinetics/P5_dnpp/S4_NS064/exp_initial_rate_outputs/P4_init_fit_results.png</t>
  </si>
  <si>
    <t>/Users/robertmayer/Desktop/mayerlab/Research/project_phosph_transfer/kinetics/P5_dnpp/S4_NS064/exp_initial_rate_outputs/P5_init_fit_results.png</t>
  </si>
  <si>
    <t>/Users/robertmayer/Desktop/mayerlab/Research/project_phosph_transfer/kinetics/P5_dnpp/S4_NS064/exp_initial_rate_outputs/P6_init_fit_results.png</t>
  </si>
  <si>
    <t>/Users/robertmayer/Desktop/mayerlab/Research/project_phosph_transfer/kinetics/P5_dnpp/S4_NS064/exp_initial_rate_outputs/P7_init_fit_results.png</t>
  </si>
  <si>
    <t>/Users/robertmayer/Desktop/mayerlab/Research/project_phosph_transfer/kinetics/P5_dnpp/S4_NS064/exp_initial_rate_outputs/P8_init_fit_results.png</t>
  </si>
  <si>
    <t>/Users/robertmayer/Desktop/mayerlab/Research/project_phosph_transfer/kinetics/P5_dnpp/S4_NS064/exp_initial_rate_outputs/P9_init_fit_results.png</t>
  </si>
  <si>
    <t>/Users/robertmayer/Desktop/mayerlab/Research/project_phosph_transfer/kinetics/P5_dnpp/S4_NS064/exp_initial_rate_outputs/P10_init_fit_results.png</t>
  </si>
  <si>
    <t>/Users/robertmayer/Desktop/mayerlab/Research/project_phosph_transfer/kinetics/P5_dnpp/S4_NS064/exp_initial_rate_outputs/P11_init_fit_results.png</t>
  </si>
  <si>
    <t>/Users/robertmayer/Desktop/mayerlab/Research/project_phosph_transfer/kinetics/P5_dnpp/S4_NS064/exp_initial_rate_outputs/P12_init_fit_results.png</t>
  </si>
  <si>
    <t>/Users/robertmayer/Desktop/mayerlab/Research/project_phosph_transfer/kinetics/P5_dnpp/S4_NS064/exp_initial_rate_outputs/P13_init_fit_results.png</t>
  </si>
  <si>
    <t>/Users/robertmayer/Desktop/mayerlab/Research/project_phosph_transfer/kinetics/P5_dnpp/S4_NS064/exp_initial_rate_outputs/P14_init_fit_results.png</t>
  </si>
  <si>
    <t>/Users/robertmayer/Desktop/mayerlab/Research/project_phosph_transfer/kinetics/P5_dnpp/S4_NS064/exp_initial_rate_outputs/P15_init_fit_results.png</t>
  </si>
  <si>
    <t>/Users/robertmayer/Desktop/mayerlab/Research/project_phosph_transfer/kinetics/P5_dnpp/S4_NS064/exp_initial_rate_outputs/P16_init_fit_results.png</t>
  </si>
  <si>
    <t>/Users/robertmayer/Desktop/mayerlab/Research/project_phosph_transfer/kinetics/P5_dnpp/S4_NS064/exp_initial_rate_outputs/P17_init_fit_results.png</t>
  </si>
  <si>
    <t>/Users/robertmayer/Desktop/mayerlab/Research/project_phosph_transfer/kinetics/P5_dnpp/S4_NS064/exp_initial_rate_outputs/P18_init_fit_results.png</t>
  </si>
  <si>
    <t>/Users/robertmayer/Desktop/mayerlab/Research/project_phosph_transfer/kinetics/P5_dnpp/S4_NS064/exp_initial_rate_outputs/P19_init_fit_results.png</t>
  </si>
  <si>
    <t>/Users/robertmayer/Desktop/mayerlab/Research/project_phosph_transfer/kinetics/P5_dnpp/S4_NS064/exp_initial_rate_outputs/P20_init_fit_results.png</t>
  </si>
  <si>
    <t>/Users/robertmayer/Desktop/mayerlab/Research/project_phosph_transfer/kinetics/P5_dnpp/S4_NS064/exp_initial_rate_outputs/P21_init_fit_results.png</t>
  </si>
  <si>
    <t>/Users/robertmayer/Desktop/mayerlab/Research/project_phosph_transfer/kinetics/P5_dnpp/S4_NS064/exp_initial_rate_outputs/P22_init_fit_results.png</t>
  </si>
  <si>
    <t>/Users/robertmayer/Desktop/mayerlab/Research/project_phosph_transfer/kinetics/P5_dnpp/S4_NS064/exp_initial_rate_outputs/P23_init_fit_results.png</t>
  </si>
  <si>
    <t>/Users/robertmayer/Desktop/mayerlab/Research/project_phosph_transfer/kinetics/P5_dnpp/S4_NS064/exp_initial_rate_outputs/P24_init_fit_results.png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</si>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</sst>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0.42285876533214212</v>
      </c>
      <c r="G2">
        <v>1.778309695345082E-4</v>
      </c>
      <c r="H2">
        <v>4.2054459813509518E-4</v>
      </c>
      <c r="I2">
        <v>2.3479391801198181E-5</v>
      </c>
      <c r="J2">
        <v>2.6111145808786721E-8</v>
      </c>
      <c r="K2">
        <v>1.11208782705582E-3</v>
      </c>
      <c r="L2">
        <v>8.0000000000000004E-4</v>
      </c>
      <c r="M2">
        <v>8.5459943357133888E-2</v>
      </c>
      <c r="N2">
        <v>8.1712979713767124E-5</v>
      </c>
      <c r="O2">
        <v>0.99996899720322874</v>
      </c>
      <c r="P2">
        <v>1</v>
      </c>
      <c r="Q2">
        <v>0</v>
      </c>
      <c r="R2">
        <v>367788.83</v>
      </c>
      <c r="S2">
        <v>2061.6999999999998</v>
      </c>
      <c r="T2">
        <v>69004.59</v>
      </c>
      <c r="U2">
        <v>68963.083220479341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0.38128597651457402</v>
      </c>
      <c r="G3">
        <v>1.168405707666518E-4</v>
      </c>
      <c r="H3">
        <v>3.0643815394082761E-4</v>
      </c>
      <c r="I3">
        <v>2.3532926874764041E-5</v>
      </c>
      <c r="J3">
        <v>1.9087735978801039E-8</v>
      </c>
      <c r="K3">
        <v>8.1110760596762475E-4</v>
      </c>
      <c r="L3">
        <v>8.0000000000000004E-4</v>
      </c>
      <c r="M3">
        <v>9.0608110059545818E-2</v>
      </c>
      <c r="N3">
        <v>5.3811370790676412E-5</v>
      </c>
      <c r="O3">
        <v>0.99998350792502522</v>
      </c>
      <c r="P3">
        <v>1</v>
      </c>
      <c r="Q3">
        <v>0</v>
      </c>
      <c r="R3">
        <v>367788.83</v>
      </c>
      <c r="S3">
        <v>2061.6999999999998</v>
      </c>
      <c r="T3">
        <v>68906.44</v>
      </c>
      <c r="U3">
        <v>68863.893098008019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0.4219733166998384</v>
      </c>
      <c r="G4">
        <v>1.5955280583303309E-4</v>
      </c>
      <c r="H4">
        <v>3.7811112579549098E-4</v>
      </c>
      <c r="I4">
        <v>2.3247510934162969E-5</v>
      </c>
      <c r="J4">
        <v>2.3254141239766661E-8</v>
      </c>
      <c r="K4">
        <v>1.0002852049676399E-3</v>
      </c>
      <c r="L4">
        <v>8.0000000000000004E-4</v>
      </c>
      <c r="M4">
        <v>0.1003568086405696</v>
      </c>
      <c r="N4">
        <v>7.3418216052167131E-5</v>
      </c>
      <c r="O4">
        <v>0.9999745444200786</v>
      </c>
      <c r="P4">
        <v>1</v>
      </c>
      <c r="Q4">
        <v>0</v>
      </c>
      <c r="R4">
        <v>367788.83</v>
      </c>
      <c r="S4">
        <v>2061.6999999999998</v>
      </c>
      <c r="T4">
        <v>69789.83</v>
      </c>
      <c r="U4">
        <v>69778.783460990468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0.43130246220936902</v>
      </c>
      <c r="G5">
        <v>1.438541597021148E-4</v>
      </c>
      <c r="H5">
        <v>3.3353428813091981E-4</v>
      </c>
      <c r="I5">
        <v>2.3587808579519969E-5</v>
      </c>
      <c r="J5">
        <v>2.0735046973031972E-8</v>
      </c>
      <c r="K5">
        <v>8.790577939077859E-4</v>
      </c>
      <c r="L5">
        <v>8.0000000000000004E-4</v>
      </c>
      <c r="M5">
        <v>8.7487942131810298E-2</v>
      </c>
      <c r="N5">
        <v>6.5655942980088241E-5</v>
      </c>
      <c r="O5">
        <v>0.99998062779910024</v>
      </c>
      <c r="P5">
        <v>1</v>
      </c>
      <c r="Q5">
        <v>0</v>
      </c>
      <c r="R5">
        <v>367788.83</v>
      </c>
      <c r="S5">
        <v>1963.52</v>
      </c>
      <c r="T5">
        <v>68710.13</v>
      </c>
      <c r="U5">
        <v>68665.629888254305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0.46050286472282148</v>
      </c>
      <c r="G6">
        <v>1.2958679691209049E-4</v>
      </c>
      <c r="H6">
        <v>2.8140280297732638E-4</v>
      </c>
      <c r="I6">
        <v>2.428429783525847E-5</v>
      </c>
      <c r="J6">
        <v>1.8171235446413951E-8</v>
      </c>
      <c r="K6">
        <v>7.4827098439021235E-4</v>
      </c>
      <c r="L6">
        <v>8.0000000000000004E-4</v>
      </c>
      <c r="M6">
        <v>8.3500537470389186E-2</v>
      </c>
      <c r="N6">
        <v>6.0423556229060838E-5</v>
      </c>
      <c r="O6">
        <v>0.99998610607087013</v>
      </c>
      <c r="P6">
        <v>1</v>
      </c>
      <c r="Q6">
        <v>0</v>
      </c>
      <c r="R6">
        <v>367788.83</v>
      </c>
      <c r="S6">
        <v>1963.52</v>
      </c>
      <c r="T6">
        <v>67237.8</v>
      </c>
      <c r="U6">
        <v>67219.740202491419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0.38042600801517762</v>
      </c>
      <c r="G7">
        <v>2.1013883977278621E-4</v>
      </c>
      <c r="H7">
        <v>5.523776906556884E-4</v>
      </c>
      <c r="I7">
        <v>2.5299214669438021E-5</v>
      </c>
      <c r="J7">
        <v>3.6951074552400148E-8</v>
      </c>
      <c r="K7">
        <v>1.460562117646988E-3</v>
      </c>
      <c r="L7">
        <v>8.0000000000000004E-4</v>
      </c>
      <c r="M7">
        <v>9.2575702879764452E-2</v>
      </c>
      <c r="N7">
        <v>9.6637631077884723E-5</v>
      </c>
      <c r="O7">
        <v>0.99994992234304547</v>
      </c>
      <c r="P7">
        <v>1</v>
      </c>
      <c r="Q7">
        <v>0</v>
      </c>
      <c r="R7">
        <v>367788.83</v>
      </c>
      <c r="S7">
        <v>1865.35</v>
      </c>
      <c r="T7">
        <v>64194.96</v>
      </c>
      <c r="U7">
        <v>64184.358469322367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0.40859387904426769</v>
      </c>
      <c r="G8">
        <v>1.39086522663385E-4</v>
      </c>
      <c r="H8">
        <v>3.4040285426869101E-4</v>
      </c>
      <c r="I8">
        <v>2.2967031004576011E-5</v>
      </c>
      <c r="J8">
        <v>2.074582084058547E-8</v>
      </c>
      <c r="K8">
        <v>9.0328701330407129E-4</v>
      </c>
      <c r="L8">
        <v>8.0000000000000004E-4</v>
      </c>
      <c r="M8">
        <v>8.9207062684055538E-2</v>
      </c>
      <c r="N8">
        <v>6.4528734270940114E-5</v>
      </c>
      <c r="O8">
        <v>0.99997868798524558</v>
      </c>
      <c r="P8">
        <v>1</v>
      </c>
      <c r="Q8">
        <v>0</v>
      </c>
      <c r="R8">
        <v>367788.83</v>
      </c>
      <c r="S8">
        <v>2061.6999999999998</v>
      </c>
      <c r="T8">
        <v>70967.72</v>
      </c>
      <c r="U8">
        <v>70982.64478702865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0.43961791631714542</v>
      </c>
      <c r="G9">
        <v>1.332986583025163E-4</v>
      </c>
      <c r="H9">
        <v>3.0321479938582202E-4</v>
      </c>
      <c r="I9">
        <v>2.3285929149355699E-5</v>
      </c>
      <c r="J9">
        <v>1.8939786263795952E-8</v>
      </c>
      <c r="K9">
        <v>8.1335754920133839E-4</v>
      </c>
      <c r="L9">
        <v>8.0000000000000004E-4</v>
      </c>
      <c r="M9">
        <v>8.0759003132986618E-2</v>
      </c>
      <c r="N9">
        <v>6.3525875781958712E-5</v>
      </c>
      <c r="O9">
        <v>0.99998243140031928</v>
      </c>
      <c r="P9">
        <v>1</v>
      </c>
      <c r="Q9">
        <v>0</v>
      </c>
      <c r="R9">
        <v>367788.83</v>
      </c>
      <c r="S9">
        <v>2061.6999999999998</v>
      </c>
      <c r="T9">
        <v>70771.399999999994</v>
      </c>
      <c r="U9">
        <v>70725.75663886081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0.41942073032758559</v>
      </c>
      <c r="G10">
        <v>1.3889984777186239E-4</v>
      </c>
      <c r="H10">
        <v>3.3117067833861172E-4</v>
      </c>
      <c r="I10">
        <v>2.3535234268002601E-5</v>
      </c>
      <c r="J10">
        <v>2.0813363590726329E-8</v>
      </c>
      <c r="K10">
        <v>8.8434911476633141E-4</v>
      </c>
      <c r="L10">
        <v>8.0000000000000004E-4</v>
      </c>
      <c r="M10">
        <v>8.2482620190172079E-2</v>
      </c>
      <c r="N10">
        <v>6.5416659881530141E-5</v>
      </c>
      <c r="O10">
        <v>0.99997982630011195</v>
      </c>
      <c r="P10">
        <v>1</v>
      </c>
      <c r="Q10">
        <v>0</v>
      </c>
      <c r="R10">
        <v>367788.83</v>
      </c>
      <c r="S10">
        <v>2061.6999999999998</v>
      </c>
      <c r="T10">
        <v>69593.52</v>
      </c>
      <c r="U10">
        <v>69596.957390640629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0.33004304554801639</v>
      </c>
      <c r="G11">
        <v>8.931778161411711E-5</v>
      </c>
      <c r="H11">
        <v>2.7062464372127687E-4</v>
      </c>
      <c r="I11">
        <v>2.358874314906527E-5</v>
      </c>
      <c r="J11">
        <v>1.7190138111573851E-8</v>
      </c>
      <c r="K11">
        <v>7.2874328246077136E-4</v>
      </c>
      <c r="L11">
        <v>8.0000000000000004E-4</v>
      </c>
      <c r="M11">
        <v>8.9543996931126385E-2</v>
      </c>
      <c r="N11">
        <v>4.2960611309175523E-5</v>
      </c>
      <c r="O11">
        <v>0.9999859663849805</v>
      </c>
      <c r="P11">
        <v>1</v>
      </c>
      <c r="Q11">
        <v>0</v>
      </c>
      <c r="R11">
        <v>367788.83</v>
      </c>
      <c r="S11">
        <v>2061.6999999999998</v>
      </c>
      <c r="T11">
        <v>70084.31</v>
      </c>
      <c r="U11">
        <v>70125.067855960806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0.34345090733737899</v>
      </c>
      <c r="G12">
        <v>1.4226475564570439E-4</v>
      </c>
      <c r="H12">
        <v>4.1422151639842602E-4</v>
      </c>
      <c r="I12">
        <v>2.4292153692941499E-5</v>
      </c>
      <c r="J12">
        <v>2.683352086719518E-8</v>
      </c>
      <c r="K12">
        <v>1.1046167913465871E-3</v>
      </c>
      <c r="L12">
        <v>8.0000000000000004E-4</v>
      </c>
      <c r="M12">
        <v>8.9587963451596003E-2</v>
      </c>
      <c r="N12">
        <v>6.6818779964187782E-5</v>
      </c>
      <c r="O12">
        <v>0.99996945106675372</v>
      </c>
      <c r="P12">
        <v>1</v>
      </c>
      <c r="Q12">
        <v>0</v>
      </c>
      <c r="R12">
        <v>367788.83</v>
      </c>
      <c r="S12">
        <v>1963.52</v>
      </c>
      <c r="T12">
        <v>67434.11</v>
      </c>
      <c r="U12">
        <v>67410.964575490652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0.3950905024524255</v>
      </c>
      <c r="G13">
        <v>2.3528832327095601E-4</v>
      </c>
      <c r="H13">
        <v>5.9553019323537902E-4</v>
      </c>
      <c r="I13">
        <v>2.712860643988592E-5</v>
      </c>
      <c r="J13">
        <v>4.2652341272442513E-8</v>
      </c>
      <c r="K13">
        <v>1.572227507039682E-3</v>
      </c>
      <c r="L13">
        <v>8.0000000000000004E-4</v>
      </c>
      <c r="M13">
        <v>9.4776103947752766E-2</v>
      </c>
      <c r="N13">
        <v>1.077208003087213E-4</v>
      </c>
      <c r="O13">
        <v>0.99994643911436909</v>
      </c>
      <c r="P13">
        <v>1</v>
      </c>
      <c r="Q13">
        <v>0</v>
      </c>
      <c r="R13">
        <v>367788.83</v>
      </c>
      <c r="S13">
        <v>1767.17</v>
      </c>
      <c r="T13">
        <v>59679.8</v>
      </c>
      <c r="U13">
        <v>59693.07730178444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0.19868051907029249</v>
      </c>
      <c r="G14">
        <v>1.566895958345681E-4</v>
      </c>
      <c r="H14">
        <v>7.8865102913855292E-4</v>
      </c>
      <c r="I14">
        <v>1.9349170911527461E-5</v>
      </c>
      <c r="J14">
        <v>4.0378850653051648E-8</v>
      </c>
      <c r="K14">
        <v>2.086851722881602E-3</v>
      </c>
      <c r="L14">
        <v>8.0000000000000004E-4</v>
      </c>
      <c r="M14">
        <v>8.8498616309771586E-2</v>
      </c>
      <c r="N14">
        <v>7.2158674257395816E-5</v>
      </c>
      <c r="O14">
        <v>0.99986645064211532</v>
      </c>
      <c r="P14">
        <v>0.5</v>
      </c>
      <c r="Q14">
        <v>0</v>
      </c>
      <c r="R14">
        <v>157938.85</v>
      </c>
      <c r="S14">
        <v>2454.4</v>
      </c>
      <c r="T14">
        <v>83924.33</v>
      </c>
      <c r="U14">
        <v>83890.66878308609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0.39174633077182103</v>
      </c>
      <c r="G15">
        <v>9.6506759799842008E-5</v>
      </c>
      <c r="H15">
        <v>2.4635013073307882E-4</v>
      </c>
      <c r="I15">
        <v>2.415008654778096E-5</v>
      </c>
      <c r="J15">
        <v>1.732600296845422E-8</v>
      </c>
      <c r="K15">
        <v>7.1743026403548143E-4</v>
      </c>
      <c r="L15">
        <v>8.0000000000000004E-4</v>
      </c>
      <c r="M15">
        <v>8.781132051423364E-2</v>
      </c>
      <c r="N15">
        <v>5.6376546359467478E-5</v>
      </c>
      <c r="O15">
        <v>0.99998326821198202</v>
      </c>
      <c r="P15">
        <v>1</v>
      </c>
      <c r="Q15">
        <v>0</v>
      </c>
      <c r="R15">
        <v>367788.83</v>
      </c>
      <c r="S15">
        <v>2159.87</v>
      </c>
      <c r="T15">
        <v>74403.16</v>
      </c>
      <c r="U15">
        <v>74354.417910326025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0.43752735761893952</v>
      </c>
      <c r="G16">
        <v>1.7400180559161139E-4</v>
      </c>
      <c r="H16">
        <v>3.97693544327248E-4</v>
      </c>
      <c r="I16">
        <v>2.6353533782334451E-5</v>
      </c>
      <c r="J16">
        <v>2.7841967191666848E-8</v>
      </c>
      <c r="K16">
        <v>1.0564794619813049E-3</v>
      </c>
      <c r="L16">
        <v>8.0000000000000004E-4</v>
      </c>
      <c r="M16">
        <v>8.1070342866193801E-2</v>
      </c>
      <c r="N16">
        <v>8.1018044933870294E-5</v>
      </c>
      <c r="O16">
        <v>0.99997433814941439</v>
      </c>
      <c r="P16">
        <v>1</v>
      </c>
      <c r="Q16">
        <v>0</v>
      </c>
      <c r="R16">
        <v>367788.83</v>
      </c>
      <c r="S16">
        <v>1767.17</v>
      </c>
      <c r="T16">
        <v>62035.54</v>
      </c>
      <c r="U16">
        <v>62070.691640588317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0.48653136364195348</v>
      </c>
      <c r="G17">
        <v>2.4659899624276748E-4</v>
      </c>
      <c r="H17">
        <v>5.0685118097390286E-4</v>
      </c>
      <c r="I17">
        <v>2.6078933825339839E-5</v>
      </c>
      <c r="J17">
        <v>3.466737819593724E-8</v>
      </c>
      <c r="K17">
        <v>1.329324980389051E-3</v>
      </c>
      <c r="L17">
        <v>8.0000000000000004E-4</v>
      </c>
      <c r="M17">
        <v>8.908989839556973E-2</v>
      </c>
      <c r="N17">
        <v>1.111890615232911E-4</v>
      </c>
      <c r="O17">
        <v>0.99996048302846485</v>
      </c>
      <c r="P17">
        <v>1</v>
      </c>
      <c r="Q17">
        <v>0</v>
      </c>
      <c r="R17">
        <v>367788.83</v>
      </c>
      <c r="S17">
        <v>1767.17</v>
      </c>
      <c r="T17">
        <v>61839.23</v>
      </c>
      <c r="U17">
        <v>61881.889419139472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0.43402942324518368</v>
      </c>
      <c r="G18">
        <v>1.8882420107866E-4</v>
      </c>
      <c r="H18">
        <v>4.3504930994503802E-4</v>
      </c>
      <c r="I18">
        <v>2.5669573499520799E-5</v>
      </c>
      <c r="J18">
        <v>2.9661545312315078E-8</v>
      </c>
      <c r="K18">
        <v>1.155513756894668E-3</v>
      </c>
      <c r="L18">
        <v>8.0000000000000004E-4</v>
      </c>
      <c r="M18">
        <v>8.7383714153627209E-2</v>
      </c>
      <c r="N18">
        <v>8.7781957158868215E-5</v>
      </c>
      <c r="O18">
        <v>0.99996881026135809</v>
      </c>
      <c r="P18">
        <v>1</v>
      </c>
      <c r="Q18">
        <v>0</v>
      </c>
      <c r="R18">
        <v>367788.83</v>
      </c>
      <c r="S18">
        <v>1865.35</v>
      </c>
      <c r="T18">
        <v>63507.87</v>
      </c>
      <c r="U18">
        <v>63469.822304483147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0.40004216152018129</v>
      </c>
      <c r="G19">
        <v>2.0205276142612669E-4</v>
      </c>
      <c r="H19">
        <v>5.0507866635435522E-4</v>
      </c>
      <c r="I19">
        <v>2.7491806296253619E-5</v>
      </c>
      <c r="J19">
        <v>3.696936416250136E-8</v>
      </c>
      <c r="K19">
        <v>1.3447411844866399E-3</v>
      </c>
      <c r="L19">
        <v>8.0000000000000004E-4</v>
      </c>
      <c r="M19">
        <v>9.0793451319310589E-2</v>
      </c>
      <c r="N19">
        <v>9.4456578664283989E-5</v>
      </c>
      <c r="O19">
        <v>0.9999604427035399</v>
      </c>
      <c r="P19">
        <v>1</v>
      </c>
      <c r="Q19">
        <v>0</v>
      </c>
      <c r="R19">
        <v>367788.83</v>
      </c>
      <c r="S19">
        <v>1767.17</v>
      </c>
      <c r="T19">
        <v>59385.33</v>
      </c>
      <c r="U19">
        <v>59413.616643564921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0.55763722492063605</v>
      </c>
      <c r="G20">
        <v>1.860022680010335E-4</v>
      </c>
      <c r="H20">
        <v>3.3355425299576378E-4</v>
      </c>
      <c r="I20">
        <v>2.5122938748048149E-5</v>
      </c>
      <c r="J20">
        <v>2.2490261306564172E-8</v>
      </c>
      <c r="K20">
        <v>8.9520822114456987E-4</v>
      </c>
      <c r="L20">
        <v>8.0000000000000004E-4</v>
      </c>
      <c r="M20">
        <v>8.0354876503392639E-2</v>
      </c>
      <c r="N20">
        <v>8.8666501686783189E-5</v>
      </c>
      <c r="O20">
        <v>0.99998042707297596</v>
      </c>
      <c r="P20">
        <v>1</v>
      </c>
      <c r="Q20">
        <v>0</v>
      </c>
      <c r="R20">
        <v>367788.83</v>
      </c>
      <c r="S20">
        <v>1963.52</v>
      </c>
      <c r="T20">
        <v>65470.99</v>
      </c>
      <c r="U20">
        <v>65499.214465743498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0.41552655849415321</v>
      </c>
      <c r="G21">
        <v>1.986337433792244E-4</v>
      </c>
      <c r="H21">
        <v>4.7802899554498491E-4</v>
      </c>
      <c r="I21">
        <v>2.6494056480583002E-5</v>
      </c>
      <c r="J21">
        <v>3.4065209696657042E-8</v>
      </c>
      <c r="K21">
        <v>1.285767988062636E-3</v>
      </c>
      <c r="L21">
        <v>8.0000000000000004E-4</v>
      </c>
      <c r="M21">
        <v>8.2856824418273647E-2</v>
      </c>
      <c r="N21">
        <v>9.5210863398647612E-5</v>
      </c>
      <c r="O21">
        <v>0.99996145665626257</v>
      </c>
      <c r="P21">
        <v>1</v>
      </c>
      <c r="Q21">
        <v>0</v>
      </c>
      <c r="R21">
        <v>367788.83</v>
      </c>
      <c r="S21">
        <v>1865.35</v>
      </c>
      <c r="T21">
        <v>62231.85</v>
      </c>
      <c r="U21">
        <v>62206.829632991481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0.30551856061589477</v>
      </c>
      <c r="G22">
        <v>9.5101343646605905E-5</v>
      </c>
      <c r="H22">
        <v>3.1127844886049192E-4</v>
      </c>
      <c r="I22">
        <v>2.7311686961441491E-5</v>
      </c>
      <c r="J22">
        <v>2.2655589951735711E-8</v>
      </c>
      <c r="K22">
        <v>8.295199774265412E-4</v>
      </c>
      <c r="L22">
        <v>8.0000000000000004E-4</v>
      </c>
      <c r="M22">
        <v>8.045594543208931E-2</v>
      </c>
      <c r="N22">
        <v>4.4573023140640318E-5</v>
      </c>
      <c r="O22">
        <v>0.99998476746299392</v>
      </c>
      <c r="P22">
        <v>1</v>
      </c>
      <c r="Q22">
        <v>0</v>
      </c>
      <c r="R22">
        <v>367788.83</v>
      </c>
      <c r="S22">
        <v>1767.17</v>
      </c>
      <c r="T22">
        <v>59876.11</v>
      </c>
      <c r="U22">
        <v>59857.633959879262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0.35956502452418332</v>
      </c>
      <c r="G23">
        <v>2.6964032248671732E-4</v>
      </c>
      <c r="H23">
        <v>7.4990698231435502E-4</v>
      </c>
      <c r="I23">
        <v>2.9127857037930361E-5</v>
      </c>
      <c r="J23">
        <v>5.688465908266981E-8</v>
      </c>
      <c r="K23">
        <v>1.9529297678368329E-3</v>
      </c>
      <c r="L23">
        <v>8.0000000000000004E-4</v>
      </c>
      <c r="M23">
        <v>8.470470189624045E-2</v>
      </c>
      <c r="N23">
        <v>1.194536349071278E-4</v>
      </c>
      <c r="O23">
        <v>0.99992516321374791</v>
      </c>
      <c r="P23">
        <v>1</v>
      </c>
      <c r="Q23">
        <v>0</v>
      </c>
      <c r="R23">
        <v>367788.83</v>
      </c>
      <c r="S23">
        <v>1570.82</v>
      </c>
      <c r="T23">
        <v>54968.34</v>
      </c>
      <c r="U23">
        <v>54954.136534131467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0.46605006532009952</v>
      </c>
      <c r="G24">
        <v>6.7759980886308022E-4</v>
      </c>
      <c r="H24">
        <v>1.453920639186438E-3</v>
      </c>
      <c r="I24">
        <v>3.3191082144540167E-5</v>
      </c>
      <c r="J24">
        <v>1.2372307148871551E-7</v>
      </c>
      <c r="K24">
        <v>3.7275998097900998E-3</v>
      </c>
      <c r="L24">
        <v>8.0000000000000004E-4</v>
      </c>
      <c r="M24">
        <v>8.5981623689096218E-2</v>
      </c>
      <c r="N24">
        <v>2.8849324771870239E-4</v>
      </c>
      <c r="O24">
        <v>0.99977234409226923</v>
      </c>
      <c r="P24">
        <v>1</v>
      </c>
      <c r="Q24">
        <v>0</v>
      </c>
      <c r="R24">
        <v>367788.83</v>
      </c>
      <c r="S24">
        <v>1374.46</v>
      </c>
      <c r="T24">
        <v>47410.36</v>
      </c>
      <c r="U24">
        <v>47423.222236265472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0.54434464150976636</v>
      </c>
      <c r="G25">
        <v>7.6582357340189986E-4</v>
      </c>
      <c r="H25">
        <v>1.40687262260514E-3</v>
      </c>
      <c r="I25">
        <v>3.5960775904048993E-5</v>
      </c>
      <c r="J25">
        <v>1.2903806303232221E-7</v>
      </c>
      <c r="K25">
        <v>3.5883003018795608E-3</v>
      </c>
      <c r="L25">
        <v>8.0000000000000004E-4</v>
      </c>
      <c r="M25">
        <v>9.3000673366763625E-2</v>
      </c>
      <c r="N25">
        <v>3.2170519251101791E-4</v>
      </c>
      <c r="O25">
        <v>0.9998088850905954</v>
      </c>
      <c r="P25">
        <v>1</v>
      </c>
      <c r="Q25">
        <v>0</v>
      </c>
      <c r="R25">
        <v>367788.83</v>
      </c>
      <c r="S25">
        <v>1276.29</v>
      </c>
      <c r="T25">
        <v>43484.13</v>
      </c>
      <c r="U25">
        <v>43505.181516031131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0.43750487566395663</v>
      </c>
      <c r="G26">
        <v>1.5120814330207139E-4</v>
      </c>
      <c r="H26">
        <v>3.4561476160145232E-4</v>
      </c>
      <c r="I26">
        <v>2.33029672784655E-5</v>
      </c>
      <c r="J26">
        <v>2.138164961181197E-8</v>
      </c>
      <c r="K26">
        <v>9.1755051433175042E-4</v>
      </c>
      <c r="L26">
        <v>8.0000000000000004E-4</v>
      </c>
      <c r="M26">
        <v>8.3227094227232706E-2</v>
      </c>
      <c r="N26">
        <v>7.0197042547032133E-5</v>
      </c>
      <c r="O26">
        <v>0.99997840326732257</v>
      </c>
      <c r="P26">
        <v>1</v>
      </c>
      <c r="Q26">
        <v>0</v>
      </c>
      <c r="R26">
        <v>367788.83</v>
      </c>
      <c r="S26">
        <v>2061.6999999999998</v>
      </c>
      <c r="T26">
        <v>69887.990000000005</v>
      </c>
      <c r="U26">
        <v>69874.664865841332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0.391886109395641</v>
      </c>
      <c r="G27">
        <v>1.467851252407113E-4</v>
      </c>
      <c r="H27">
        <v>3.7456067393427239E-4</v>
      </c>
      <c r="I27">
        <v>2.3788877592693591E-5</v>
      </c>
      <c r="J27">
        <v>2.3891911831188539E-8</v>
      </c>
      <c r="K27">
        <v>1.00433119377295E-3</v>
      </c>
      <c r="L27">
        <v>8.0000000000000004E-4</v>
      </c>
      <c r="M27">
        <v>8.7212485346753785E-2</v>
      </c>
      <c r="N27">
        <v>6.9821284532981846E-5</v>
      </c>
      <c r="O27">
        <v>0.99997401255214502</v>
      </c>
      <c r="P27">
        <v>1</v>
      </c>
      <c r="Q27">
        <v>0</v>
      </c>
      <c r="R27">
        <v>367788.83</v>
      </c>
      <c r="S27">
        <v>2061.6999999999998</v>
      </c>
      <c r="T27">
        <v>69102.75</v>
      </c>
      <c r="U27">
        <v>69146.656958367137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0.49470666567215188</v>
      </c>
      <c r="G28">
        <v>2.0950217992014451E-4</v>
      </c>
      <c r="H28">
        <v>4.234876836266123E-4</v>
      </c>
      <c r="I28">
        <v>2.3882755824286089E-5</v>
      </c>
      <c r="J28">
        <v>2.6975665941888741E-8</v>
      </c>
      <c r="K28">
        <v>1.1295039040033019E-3</v>
      </c>
      <c r="L28">
        <v>8.0000000000000004E-4</v>
      </c>
      <c r="M28">
        <v>9.4817599532980468E-2</v>
      </c>
      <c r="N28">
        <v>9.850328212613173E-5</v>
      </c>
      <c r="O28">
        <v>0.99996730265123968</v>
      </c>
      <c r="P28">
        <v>1</v>
      </c>
      <c r="Q28">
        <v>0</v>
      </c>
      <c r="R28">
        <v>367788.83</v>
      </c>
      <c r="S28">
        <v>1963.52</v>
      </c>
      <c r="T28">
        <v>68710.13</v>
      </c>
      <c r="U28">
        <v>68665.218864011229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0.46242097047033948</v>
      </c>
      <c r="G29">
        <v>2.225401899803594E-4</v>
      </c>
      <c r="H29">
        <v>4.8125021180161538E-4</v>
      </c>
      <c r="I29">
        <v>2.4785154681946191E-5</v>
      </c>
      <c r="J29">
        <v>3.1805601198267922E-8</v>
      </c>
      <c r="K29">
        <v>1.2832520759467161E-3</v>
      </c>
      <c r="L29">
        <v>8.0000000000000004E-4</v>
      </c>
      <c r="M29">
        <v>8.8017728359642236E-2</v>
      </c>
      <c r="N29">
        <v>1.04416854342176E-4</v>
      </c>
      <c r="O29">
        <v>0.99995988912792444</v>
      </c>
      <c r="P29">
        <v>1</v>
      </c>
      <c r="Q29">
        <v>0</v>
      </c>
      <c r="R29">
        <v>367788.83</v>
      </c>
      <c r="S29">
        <v>1963.52</v>
      </c>
      <c r="T29">
        <v>65961.77</v>
      </c>
      <c r="U29">
        <v>65947.08139693056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0.39798014295992928</v>
      </c>
      <c r="G30">
        <v>2.4903586852743778E-4</v>
      </c>
      <c r="H30">
        <v>6.2574948256278204E-4</v>
      </c>
      <c r="I30">
        <v>2.6275439548606359E-5</v>
      </c>
      <c r="J30">
        <v>4.3932726573012739E-8</v>
      </c>
      <c r="K30">
        <v>1.67200729379779E-3</v>
      </c>
      <c r="L30">
        <v>8.0000000000000004E-4</v>
      </c>
      <c r="M30">
        <v>9.3615409373168285E-2</v>
      </c>
      <c r="N30">
        <v>1.174334660148689E-4</v>
      </c>
      <c r="O30">
        <v>0.99993548548018663</v>
      </c>
      <c r="P30">
        <v>1</v>
      </c>
      <c r="Q30">
        <v>0</v>
      </c>
      <c r="R30">
        <v>367788.83</v>
      </c>
      <c r="S30">
        <v>1865.35</v>
      </c>
      <c r="T30">
        <v>62330.01</v>
      </c>
      <c r="U30">
        <v>62284.726566126432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0.44721895845103787</v>
      </c>
      <c r="G31">
        <v>3.1396588943816991E-4</v>
      </c>
      <c r="H31">
        <v>7.0204065258235981E-4</v>
      </c>
      <c r="I31">
        <v>2.8180684351161031E-5</v>
      </c>
      <c r="J31">
        <v>5.2513207243978859E-8</v>
      </c>
      <c r="K31">
        <v>1.863446841446749E-3</v>
      </c>
      <c r="L31">
        <v>8.0000000000000004E-4</v>
      </c>
      <c r="M31">
        <v>9.3807490933500326E-2</v>
      </c>
      <c r="N31">
        <v>1.4583711399072591E-4</v>
      </c>
      <c r="O31">
        <v>0.99992577474805444</v>
      </c>
      <c r="P31">
        <v>1</v>
      </c>
      <c r="Q31">
        <v>0</v>
      </c>
      <c r="R31">
        <v>367788.83</v>
      </c>
      <c r="S31">
        <v>1669</v>
      </c>
      <c r="T31">
        <v>57913.01</v>
      </c>
      <c r="U31">
        <v>57888.516263980258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0.4417804335286622</v>
      </c>
      <c r="G32">
        <v>1.5916120828569059E-4</v>
      </c>
      <c r="H32">
        <v>3.6027219905239292E-4</v>
      </c>
      <c r="I32">
        <v>2.2838945911552479E-5</v>
      </c>
      <c r="J32">
        <v>2.1954841276464539E-8</v>
      </c>
      <c r="K32">
        <v>9.6128960423516163E-4</v>
      </c>
      <c r="L32">
        <v>8.0000000000000004E-4</v>
      </c>
      <c r="M32">
        <v>9.608294136448281E-2</v>
      </c>
      <c r="N32">
        <v>7.4895671065457225E-5</v>
      </c>
      <c r="O32">
        <v>0.99997524110139691</v>
      </c>
      <c r="P32">
        <v>1</v>
      </c>
      <c r="Q32">
        <v>0</v>
      </c>
      <c r="R32">
        <v>367788.83</v>
      </c>
      <c r="S32">
        <v>2061.6999999999998</v>
      </c>
      <c r="T32">
        <v>71851.12</v>
      </c>
      <c r="U32">
        <v>71896.872213438168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0.44383508297656332</v>
      </c>
      <c r="G33">
        <v>1.3631559258586951E-4</v>
      </c>
      <c r="H33">
        <v>3.071311796076915E-4</v>
      </c>
      <c r="I33">
        <v>2.333810055515796E-5</v>
      </c>
      <c r="J33">
        <v>1.93157693690043E-8</v>
      </c>
      <c r="K33">
        <v>8.2764959056341497E-4</v>
      </c>
      <c r="L33">
        <v>8.0000000000000004E-4</v>
      </c>
      <c r="M33">
        <v>9.52869676139394E-2</v>
      </c>
      <c r="N33">
        <v>6.5714964818008189E-5</v>
      </c>
      <c r="O33">
        <v>0.99998159111765605</v>
      </c>
      <c r="P33">
        <v>1</v>
      </c>
      <c r="Q33">
        <v>0</v>
      </c>
      <c r="R33">
        <v>367788.83</v>
      </c>
      <c r="S33">
        <v>2061.6999999999998</v>
      </c>
      <c r="T33">
        <v>70967.72</v>
      </c>
      <c r="U33">
        <v>71014.264425621659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0.41844955797448602</v>
      </c>
      <c r="G34">
        <v>1.0669131743882081E-4</v>
      </c>
      <c r="H34">
        <v>2.5496816857750412E-4</v>
      </c>
      <c r="I34">
        <v>2.314019084480634E-5</v>
      </c>
      <c r="J34">
        <v>1.57887497039514E-8</v>
      </c>
      <c r="K34">
        <v>6.8230853452511966E-4</v>
      </c>
      <c r="L34">
        <v>8.0000000000000004E-4</v>
      </c>
      <c r="M34">
        <v>8.4938399189134747E-2</v>
      </c>
      <c r="N34">
        <v>5.0552416341346652E-5</v>
      </c>
      <c r="O34">
        <v>0.99998762763043603</v>
      </c>
      <c r="P34">
        <v>1</v>
      </c>
      <c r="Q34">
        <v>0</v>
      </c>
      <c r="R34">
        <v>367788.83</v>
      </c>
      <c r="S34">
        <v>2061.6999999999998</v>
      </c>
      <c r="T34">
        <v>71065.87</v>
      </c>
      <c r="U34">
        <v>71021.893732023702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0.47156252098500712</v>
      </c>
      <c r="G35">
        <v>1.3967800882958351E-4</v>
      </c>
      <c r="H35">
        <v>2.962025237667785E-4</v>
      </c>
      <c r="I35">
        <v>2.319392778979728E-5</v>
      </c>
      <c r="J35">
        <v>1.840341702596421E-8</v>
      </c>
      <c r="K35">
        <v>7.9345840828475987E-4</v>
      </c>
      <c r="L35">
        <v>8.0000000000000004E-4</v>
      </c>
      <c r="M35">
        <v>8.4849598747620283E-2</v>
      </c>
      <c r="N35">
        <v>6.6346092268254985E-5</v>
      </c>
      <c r="O35">
        <v>0.99998326560160489</v>
      </c>
      <c r="P35">
        <v>1</v>
      </c>
      <c r="Q35">
        <v>0</v>
      </c>
      <c r="R35">
        <v>367788.83</v>
      </c>
      <c r="S35">
        <v>2061.6999999999998</v>
      </c>
      <c r="T35">
        <v>70967.72</v>
      </c>
      <c r="U35">
        <v>70935.353659177577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0.48295496636645469</v>
      </c>
      <c r="G36">
        <v>1.7252027895148551E-4</v>
      </c>
      <c r="H36">
        <v>3.5721814861839777E-4</v>
      </c>
      <c r="I36">
        <v>2.4386536120508031E-5</v>
      </c>
      <c r="J36">
        <v>2.3406922063370618E-8</v>
      </c>
      <c r="K36">
        <v>9.5982971700873932E-4</v>
      </c>
      <c r="L36">
        <v>8.0000000000000004E-4</v>
      </c>
      <c r="M36">
        <v>0.1006041027156942</v>
      </c>
      <c r="N36">
        <v>8.2580182960763197E-5</v>
      </c>
      <c r="O36">
        <v>0.99997648400177119</v>
      </c>
      <c r="P36">
        <v>1</v>
      </c>
      <c r="Q36">
        <v>0</v>
      </c>
      <c r="R36">
        <v>367788.83</v>
      </c>
      <c r="S36">
        <v>1963.52</v>
      </c>
      <c r="T36">
        <v>67728.58</v>
      </c>
      <c r="U36">
        <v>67771.125565940049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0.61661069939569957</v>
      </c>
      <c r="G37">
        <v>2.3268884313379832E-3</v>
      </c>
      <c r="H37">
        <v>3.7736750815683491E-3</v>
      </c>
      <c r="I37">
        <v>4.4646325778414288E-5</v>
      </c>
      <c r="J37">
        <v>3.7543396048792299E-7</v>
      </c>
      <c r="K37">
        <v>8.4090673519530389E-3</v>
      </c>
      <c r="L37">
        <v>8.0000000000000004E-4</v>
      </c>
      <c r="M37">
        <v>7.6354900691410307E-2</v>
      </c>
      <c r="N37">
        <v>6.8510387661639292E-4</v>
      </c>
      <c r="O37">
        <v>0.99944186957001224</v>
      </c>
      <c r="P37">
        <v>1</v>
      </c>
      <c r="Q37">
        <v>0</v>
      </c>
      <c r="R37">
        <v>367788.83</v>
      </c>
      <c r="S37">
        <v>883.59</v>
      </c>
      <c r="T37">
        <v>30233.08</v>
      </c>
      <c r="U37">
        <v>30195.53886842135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0.42442015318215998</v>
      </c>
      <c r="G38">
        <v>2.017392385174339E-4</v>
      </c>
      <c r="H38">
        <v>4.7532907427901499E-4</v>
      </c>
      <c r="I38">
        <v>2.6018634907553639E-5</v>
      </c>
      <c r="J38">
        <v>3.3051895439528017E-8</v>
      </c>
      <c r="K38">
        <v>1.270316277428241E-3</v>
      </c>
      <c r="L38">
        <v>8.0000000000000004E-4</v>
      </c>
      <c r="M38">
        <v>9.1166516492009575E-2</v>
      </c>
      <c r="N38">
        <v>9.5212065208735231E-5</v>
      </c>
      <c r="O38">
        <v>0.99996223702331188</v>
      </c>
      <c r="P38">
        <v>1</v>
      </c>
      <c r="Q38">
        <v>0</v>
      </c>
      <c r="R38">
        <v>367788.83</v>
      </c>
      <c r="S38">
        <v>1865.35</v>
      </c>
      <c r="T38">
        <v>63017.09</v>
      </c>
      <c r="U38">
        <v>62981.447903995417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0.39001318215700231</v>
      </c>
      <c r="G39">
        <v>7.1196075383104639E-5</v>
      </c>
      <c r="H39">
        <v>1.8254786925238901E-4</v>
      </c>
      <c r="I39">
        <v>2.2201027856780958E-5</v>
      </c>
      <c r="J39">
        <v>1.138775198989804E-8</v>
      </c>
      <c r="K39">
        <v>5.129380523893099E-4</v>
      </c>
      <c r="L39">
        <v>8.0000000000000004E-4</v>
      </c>
      <c r="M39">
        <v>8.8387048600581011E-2</v>
      </c>
      <c r="N39">
        <v>3.8067877608382972E-5</v>
      </c>
      <c r="O39">
        <v>0.99999161041519236</v>
      </c>
      <c r="P39">
        <v>1</v>
      </c>
      <c r="Q39">
        <v>0</v>
      </c>
      <c r="R39">
        <v>367788.83</v>
      </c>
      <c r="S39">
        <v>2258.04</v>
      </c>
      <c r="T39">
        <v>77936.77</v>
      </c>
      <c r="U39">
        <v>77965.512218799166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0.39254592479445999</v>
      </c>
      <c r="G40">
        <v>1.2956585997505969E-4</v>
      </c>
      <c r="H40">
        <v>3.3006548225637892E-4</v>
      </c>
      <c r="I40">
        <v>2.5299872018517189E-5</v>
      </c>
      <c r="J40">
        <v>2.3008619666095181E-8</v>
      </c>
      <c r="K40">
        <v>9.0943620779010165E-4</v>
      </c>
      <c r="L40">
        <v>8.0000000000000004E-4</v>
      </c>
      <c r="M40">
        <v>8.5501140388513919E-2</v>
      </c>
      <c r="N40">
        <v>6.5975144914707951E-5</v>
      </c>
      <c r="O40">
        <v>0.99997820721215602</v>
      </c>
      <c r="P40">
        <v>1</v>
      </c>
      <c r="Q40">
        <v>0</v>
      </c>
      <c r="R40">
        <v>367788.83</v>
      </c>
      <c r="S40">
        <v>1963.52</v>
      </c>
      <c r="T40">
        <v>66943.33</v>
      </c>
      <c r="U40">
        <v>66913.971476768973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0.3555947722020032</v>
      </c>
      <c r="G41">
        <v>1.8080313149407431E-4</v>
      </c>
      <c r="H41">
        <v>5.0845272660916742E-4</v>
      </c>
      <c r="I41">
        <v>2.5740149439131701E-5</v>
      </c>
      <c r="J41">
        <v>3.4426335669977469E-8</v>
      </c>
      <c r="K41">
        <v>1.3374567133491661E-3</v>
      </c>
      <c r="L41">
        <v>8.0000000000000004E-4</v>
      </c>
      <c r="M41">
        <v>8.6048928285088658E-2</v>
      </c>
      <c r="N41">
        <v>8.2005044543462409E-5</v>
      </c>
      <c r="O41">
        <v>0.99995966311570594</v>
      </c>
      <c r="P41">
        <v>1</v>
      </c>
      <c r="Q41">
        <v>0</v>
      </c>
      <c r="R41">
        <v>367788.83</v>
      </c>
      <c r="S41">
        <v>1865.35</v>
      </c>
      <c r="T41">
        <v>62624.47</v>
      </c>
      <c r="U41">
        <v>62643.554523477607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0.38392852020301682</v>
      </c>
      <c r="G42">
        <v>1.4257464176626621E-4</v>
      </c>
      <c r="H42">
        <v>3.7135725600920299E-4</v>
      </c>
      <c r="I42">
        <v>2.5650656323756441E-5</v>
      </c>
      <c r="J42">
        <v>2.5282468133696039E-8</v>
      </c>
      <c r="K42">
        <v>9.8564605188213418E-4</v>
      </c>
      <c r="L42">
        <v>8.0000000000000004E-4</v>
      </c>
      <c r="M42">
        <v>9.0537715256341092E-2</v>
      </c>
      <c r="N42">
        <v>6.6164154250054392E-5</v>
      </c>
      <c r="O42">
        <v>0.99997733595060245</v>
      </c>
      <c r="P42">
        <v>1</v>
      </c>
      <c r="Q42">
        <v>0</v>
      </c>
      <c r="R42">
        <v>367788.83</v>
      </c>
      <c r="S42">
        <v>1865.35</v>
      </c>
      <c r="T42">
        <v>63507.87</v>
      </c>
      <c r="U42">
        <v>63520.773829915583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0.37417542335506232</v>
      </c>
      <c r="G43">
        <v>3.2535654423877092E-4</v>
      </c>
      <c r="H43">
        <v>8.6952943440658272E-4</v>
      </c>
      <c r="I43">
        <v>3.5739247771833837E-5</v>
      </c>
      <c r="J43">
        <v>8.4589767410198965E-8</v>
      </c>
      <c r="K43">
        <v>2.3668592005695291E-3</v>
      </c>
      <c r="L43">
        <v>8.0000000000000004E-4</v>
      </c>
      <c r="M43">
        <v>9.8102581145311174E-2</v>
      </c>
      <c r="N43">
        <v>1.608213330197417E-4</v>
      </c>
      <c r="O43">
        <v>0.99989896636390596</v>
      </c>
      <c r="P43">
        <v>1</v>
      </c>
      <c r="Q43">
        <v>0</v>
      </c>
      <c r="R43">
        <v>367788.83</v>
      </c>
      <c r="S43">
        <v>1374.46</v>
      </c>
      <c r="T43">
        <v>46821.43</v>
      </c>
      <c r="U43">
        <v>46803.127443943908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0.3832703168386849</v>
      </c>
      <c r="G44">
        <v>9.1881981835442955E-4</v>
      </c>
      <c r="H44">
        <v>2.3973153619959381E-3</v>
      </c>
      <c r="I44">
        <v>3.7503783880233662E-5</v>
      </c>
      <c r="J44">
        <v>2.0309137952627891E-7</v>
      </c>
      <c r="K44">
        <v>5.4152237058223366E-3</v>
      </c>
      <c r="L44">
        <v>8.0000000000000004E-4</v>
      </c>
      <c r="M44">
        <v>9.1776127922846201E-2</v>
      </c>
      <c r="N44">
        <v>2.8071209380152538E-4</v>
      </c>
      <c r="O44">
        <v>0.99971308374175927</v>
      </c>
      <c r="P44">
        <v>1</v>
      </c>
      <c r="Q44">
        <v>0</v>
      </c>
      <c r="R44">
        <v>367788.83</v>
      </c>
      <c r="S44">
        <v>1079.94</v>
      </c>
      <c r="T44">
        <v>36515.07</v>
      </c>
      <c r="U44">
        <v>36500.114308178068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0.65433216818447826</v>
      </c>
      <c r="G45">
        <v>2.4119342878531069E-3</v>
      </c>
      <c r="H45">
        <v>3.6861007377114031E-3</v>
      </c>
      <c r="I45">
        <v>4.6084460639197719E-5</v>
      </c>
      <c r="J45">
        <v>3.6232744800414961E-7</v>
      </c>
      <c r="K45">
        <v>7.8622477724295519E-3</v>
      </c>
      <c r="L45">
        <v>8.0000000000000004E-4</v>
      </c>
      <c r="M45">
        <v>7.4489350863236603E-2</v>
      </c>
      <c r="N45">
        <v>6.281503885285964E-4</v>
      </c>
      <c r="O45">
        <v>0.9995881360611184</v>
      </c>
      <c r="P45">
        <v>1</v>
      </c>
      <c r="Q45">
        <v>0</v>
      </c>
      <c r="R45">
        <v>367788.83</v>
      </c>
      <c r="S45">
        <v>785.41</v>
      </c>
      <c r="T45">
        <v>27877.3</v>
      </c>
      <c r="U45">
        <v>27840.15545754266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0.56570152754466518</v>
      </c>
      <c r="G46">
        <v>2.4401742527035632E-3</v>
      </c>
      <c r="H46">
        <v>4.3135366158453554E-3</v>
      </c>
      <c r="I46">
        <v>6.0856573798912127E-5</v>
      </c>
      <c r="J46">
        <v>5.5719771830316921E-7</v>
      </c>
      <c r="K46">
        <v>9.1559166663623386E-3</v>
      </c>
      <c r="L46">
        <v>8.0000000000000004E-4</v>
      </c>
      <c r="M46">
        <v>8.3763070891201274E-2</v>
      </c>
      <c r="N46">
        <v>6.2692176233979503E-4</v>
      </c>
      <c r="O46">
        <v>0.99958290270518202</v>
      </c>
      <c r="P46">
        <v>1</v>
      </c>
      <c r="Q46">
        <v>0</v>
      </c>
      <c r="R46">
        <v>367788.83</v>
      </c>
      <c r="S46">
        <v>589.05999999999995</v>
      </c>
      <c r="T46">
        <v>21006.37</v>
      </c>
      <c r="U46">
        <v>21036.143738129751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0.84271606828329915</v>
      </c>
      <c r="G47">
        <v>4.0090979325113412E-3</v>
      </c>
      <c r="H47">
        <v>4.7573531387366252E-3</v>
      </c>
      <c r="I47">
        <v>9.2405935845571088E-5</v>
      </c>
      <c r="J47">
        <v>9.2279145093017631E-7</v>
      </c>
      <c r="K47">
        <v>9.9862789385342793E-3</v>
      </c>
      <c r="L47">
        <v>8.0000000000000004E-4</v>
      </c>
      <c r="M47">
        <v>8.453555936683084E-2</v>
      </c>
      <c r="N47">
        <v>9.9749522007393145E-4</v>
      </c>
      <c r="O47">
        <v>0.99968671766014727</v>
      </c>
      <c r="P47">
        <v>1</v>
      </c>
      <c r="Q47">
        <v>0</v>
      </c>
      <c r="R47">
        <v>367788.83</v>
      </c>
      <c r="S47">
        <v>392.7</v>
      </c>
      <c r="T47">
        <v>13644.57</v>
      </c>
      <c r="U47">
        <v>13645.56295823087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0.73301557870815093</v>
      </c>
      <c r="G48">
        <v>5.7654599837860749E-3</v>
      </c>
      <c r="H48">
        <v>7.8653989782140558E-3</v>
      </c>
      <c r="I48">
        <v>1.354006613943468E-4</v>
      </c>
      <c r="J48">
        <v>2.1533869732980591E-6</v>
      </c>
      <c r="K48">
        <v>1.590381428807382E-2</v>
      </c>
      <c r="L48">
        <v>8.0000000000000004E-4</v>
      </c>
      <c r="M48">
        <v>9.8935074132986092E-2</v>
      </c>
      <c r="N48">
        <v>1.2895693311096271E-3</v>
      </c>
      <c r="O48">
        <v>0.99949350501017842</v>
      </c>
      <c r="P48">
        <v>0.5</v>
      </c>
      <c r="Q48">
        <v>0</v>
      </c>
      <c r="R48">
        <v>157938.85</v>
      </c>
      <c r="S48">
        <v>196.35</v>
      </c>
      <c r="T48">
        <v>9031.14</v>
      </c>
      <c r="U48">
        <v>9008.3257805578123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0.59224595005938363</v>
      </c>
      <c r="G49">
        <v>5.6564084096267318E-3</v>
      </c>
      <c r="H49">
        <v>9.5507760062514095E-3</v>
      </c>
      <c r="I49">
        <v>1.8232491426869689E-4</v>
      </c>
      <c r="J49">
        <v>3.5088927287471359E-6</v>
      </c>
      <c r="K49">
        <v>1.924527288451643E-2</v>
      </c>
      <c r="L49">
        <v>8.0000000000000004E-4</v>
      </c>
      <c r="M49">
        <v>0.1036010423072776</v>
      </c>
      <c r="N49">
        <v>1.247088981211467E-3</v>
      </c>
      <c r="O49">
        <v>0.99949223163353429</v>
      </c>
      <c r="P49">
        <v>0.5</v>
      </c>
      <c r="Q49">
        <v>0</v>
      </c>
      <c r="R49">
        <v>157938.85</v>
      </c>
      <c r="S49">
        <v>196.35</v>
      </c>
      <c r="T49">
        <v>6577.17</v>
      </c>
      <c r="U49">
        <v>6580.3399876754593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0.44342808824202867</v>
      </c>
      <c r="G50">
        <v>1.5403074728134351E-4</v>
      </c>
      <c r="H50">
        <v>3.4736353281543029E-4</v>
      </c>
      <c r="I50">
        <v>2.3550683449943801E-5</v>
      </c>
      <c r="J50">
        <v>2.1696207553291541E-8</v>
      </c>
      <c r="K50">
        <v>9.2125596267327503E-4</v>
      </c>
      <c r="L50">
        <v>8.0000000000000004E-4</v>
      </c>
      <c r="M50">
        <v>8.5744168590465714E-2</v>
      </c>
      <c r="N50">
        <v>7.1294147212949335E-5</v>
      </c>
      <c r="O50">
        <v>0.99997860892045731</v>
      </c>
      <c r="P50">
        <v>1</v>
      </c>
      <c r="Q50">
        <v>0</v>
      </c>
      <c r="R50">
        <v>367788.83</v>
      </c>
      <c r="S50">
        <v>2061.6999999999998</v>
      </c>
      <c r="T50">
        <v>69004.59</v>
      </c>
      <c r="U50">
        <v>68976.928262233181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0.4068383437534881</v>
      </c>
      <c r="G51">
        <v>1.4487141303173761E-4</v>
      </c>
      <c r="H51">
        <v>3.5609085342142239E-4</v>
      </c>
      <c r="I51">
        <v>2.4119061533478549E-5</v>
      </c>
      <c r="J51">
        <v>2.2979243973734609E-8</v>
      </c>
      <c r="K51">
        <v>9.5274204354253949E-4</v>
      </c>
      <c r="L51">
        <v>8.0000000000000004E-4</v>
      </c>
      <c r="M51">
        <v>8.2565951433947585E-2</v>
      </c>
      <c r="N51">
        <v>6.8634121579206318E-5</v>
      </c>
      <c r="O51">
        <v>0.99997680540206346</v>
      </c>
      <c r="P51">
        <v>1</v>
      </c>
      <c r="Q51">
        <v>0</v>
      </c>
      <c r="R51">
        <v>367788.83</v>
      </c>
      <c r="S51">
        <v>1963.52</v>
      </c>
      <c r="T51">
        <v>68219.350000000006</v>
      </c>
      <c r="U51">
        <v>68192.321365909011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0.36477655467336467</v>
      </c>
      <c r="G52">
        <v>1.590170541610316E-4</v>
      </c>
      <c r="H52">
        <v>4.3593002928442521E-4</v>
      </c>
      <c r="I52">
        <v>2.457283285488743E-5</v>
      </c>
      <c r="J52">
        <v>2.851331585893337E-8</v>
      </c>
      <c r="K52">
        <v>1.1603593296432731E-3</v>
      </c>
      <c r="L52">
        <v>8.0000000000000004E-4</v>
      </c>
      <c r="M52">
        <v>8.497069659380968E-2</v>
      </c>
      <c r="N52">
        <v>7.4304802070076004E-5</v>
      </c>
      <c r="O52">
        <v>0.99996700860069421</v>
      </c>
      <c r="P52">
        <v>1</v>
      </c>
      <c r="Q52">
        <v>0</v>
      </c>
      <c r="R52">
        <v>367788.83</v>
      </c>
      <c r="S52">
        <v>1963.52</v>
      </c>
      <c r="T52">
        <v>66452.539999999994</v>
      </c>
      <c r="U52">
        <v>66486.298110645177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0.37156813830211521</v>
      </c>
      <c r="G53">
        <v>2.0964727402668251E-4</v>
      </c>
      <c r="H53">
        <v>5.6422295782589983E-4</v>
      </c>
      <c r="I53">
        <v>2.6031690063580139E-5</v>
      </c>
      <c r="J53">
        <v>3.9056329206649958E-8</v>
      </c>
      <c r="K53">
        <v>1.500337823293773E-3</v>
      </c>
      <c r="L53">
        <v>8.0000000000000004E-4</v>
      </c>
      <c r="M53">
        <v>8.8854869519665897E-2</v>
      </c>
      <c r="N53">
        <v>9.769433489364655E-5</v>
      </c>
      <c r="O53">
        <v>0.99994821193260397</v>
      </c>
      <c r="P53">
        <v>1</v>
      </c>
      <c r="Q53">
        <v>0</v>
      </c>
      <c r="R53">
        <v>367788.83</v>
      </c>
      <c r="S53">
        <v>1865.35</v>
      </c>
      <c r="T53">
        <v>62624.47</v>
      </c>
      <c r="U53">
        <v>62578.175200629637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0.42591494225642568</v>
      </c>
      <c r="G54">
        <v>7.3671771196608127E-4</v>
      </c>
      <c r="H54">
        <v>1.729729668705856E-3</v>
      </c>
      <c r="I54">
        <v>2.9982091374671991E-5</v>
      </c>
      <c r="J54">
        <v>1.439208373349014E-7</v>
      </c>
      <c r="K54">
        <v>4.8002267599144754E-3</v>
      </c>
      <c r="L54">
        <v>8.0000000000000004E-4</v>
      </c>
      <c r="M54">
        <v>9.415370349480115E-2</v>
      </c>
      <c r="N54">
        <v>3.8192383627985878E-4</v>
      </c>
      <c r="O54">
        <v>0.9994767923009712</v>
      </c>
      <c r="P54">
        <v>1</v>
      </c>
      <c r="Q54">
        <v>0</v>
      </c>
      <c r="R54">
        <v>367788.83</v>
      </c>
      <c r="S54">
        <v>1669</v>
      </c>
      <c r="T54">
        <v>56931.45</v>
      </c>
      <c r="U54">
        <v>56955.246961455538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0.40891363670801012</v>
      </c>
      <c r="G55">
        <v>7.6310377602758757E-4</v>
      </c>
      <c r="H55">
        <v>1.8661734594400221E-3</v>
      </c>
      <c r="I55">
        <v>3.4679390224696453E-5</v>
      </c>
      <c r="J55">
        <v>1.8346447367442079E-7</v>
      </c>
      <c r="K55">
        <v>5.2903027557782466E-3</v>
      </c>
      <c r="L55">
        <v>8.0000000000000004E-4</v>
      </c>
      <c r="M55">
        <v>9.693731362423065E-2</v>
      </c>
      <c r="N55">
        <v>4.1709443914709978E-4</v>
      </c>
      <c r="O55">
        <v>0.99941493863714048</v>
      </c>
      <c r="P55">
        <v>1</v>
      </c>
      <c r="Q55">
        <v>0</v>
      </c>
      <c r="R55">
        <v>367788.83</v>
      </c>
      <c r="S55">
        <v>1472.64</v>
      </c>
      <c r="T55">
        <v>50355.03</v>
      </c>
      <c r="U55">
        <v>50330.342670932849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0.37384806186508451</v>
      </c>
      <c r="G56">
        <v>1.14140241863217E-4</v>
      </c>
      <c r="H56">
        <v>3.0531184592420948E-4</v>
      </c>
      <c r="I56">
        <v>2.299185220013596E-5</v>
      </c>
      <c r="J56">
        <v>1.873731872099148E-8</v>
      </c>
      <c r="K56">
        <v>8.1495473082767431E-4</v>
      </c>
      <c r="L56">
        <v>8.0000000000000004E-4</v>
      </c>
      <c r="M56">
        <v>8.5548403180002341E-2</v>
      </c>
      <c r="N56">
        <v>5.374841670194388E-5</v>
      </c>
      <c r="O56">
        <v>0.99998234245502937</v>
      </c>
      <c r="P56">
        <v>1</v>
      </c>
      <c r="Q56">
        <v>0</v>
      </c>
      <c r="R56">
        <v>367788.83</v>
      </c>
      <c r="S56">
        <v>2061.6999999999998</v>
      </c>
      <c r="T56">
        <v>71360.34</v>
      </c>
      <c r="U56">
        <v>71315.427896017733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0.42506088779631479</v>
      </c>
      <c r="G57">
        <v>1.133958683557569E-4</v>
      </c>
      <c r="H57">
        <v>2.6677558818372191E-4</v>
      </c>
      <c r="I57">
        <v>2.2961587161118269E-5</v>
      </c>
      <c r="J57">
        <v>1.6428728324229939E-8</v>
      </c>
      <c r="K57">
        <v>7.1548748825383157E-4</v>
      </c>
      <c r="L57">
        <v>8.0000000000000004E-4</v>
      </c>
      <c r="M57">
        <v>9.38785995749679E-2</v>
      </c>
      <c r="N57">
        <v>5.4047408096759652E-5</v>
      </c>
      <c r="O57">
        <v>0.99998615286414561</v>
      </c>
      <c r="P57">
        <v>1</v>
      </c>
      <c r="Q57">
        <v>0</v>
      </c>
      <c r="R57">
        <v>367788.83</v>
      </c>
      <c r="S57">
        <v>2061.6999999999998</v>
      </c>
      <c r="T57">
        <v>71851.12</v>
      </c>
      <c r="U57">
        <v>71809.08817634586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0.46193919832306701</v>
      </c>
      <c r="G58">
        <v>1.141131426508393E-4</v>
      </c>
      <c r="H58">
        <v>2.4703065482447277E-4</v>
      </c>
      <c r="I58">
        <v>2.3416228805895042E-5</v>
      </c>
      <c r="J58">
        <v>1.5466963776368731E-8</v>
      </c>
      <c r="K58">
        <v>6.6052325951286063E-4</v>
      </c>
      <c r="L58">
        <v>8.0000000000000004E-4</v>
      </c>
      <c r="M58">
        <v>9.3745280742710102E-2</v>
      </c>
      <c r="N58">
        <v>5.3931105660833777E-5</v>
      </c>
      <c r="O58">
        <v>0.99998862006204636</v>
      </c>
      <c r="P58">
        <v>1</v>
      </c>
      <c r="Q58">
        <v>0</v>
      </c>
      <c r="R58">
        <v>367788.83</v>
      </c>
      <c r="S58">
        <v>2061.6999999999998</v>
      </c>
      <c r="T58">
        <v>70084.31</v>
      </c>
      <c r="U58">
        <v>70129.861302035992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0.41491539014712431</v>
      </c>
      <c r="G59">
        <v>1.319343664178255E-4</v>
      </c>
      <c r="H59">
        <v>3.1797896523202729E-4</v>
      </c>
      <c r="I59">
        <v>2.3377150376342959E-5</v>
      </c>
      <c r="J59">
        <v>1.974608933834596E-8</v>
      </c>
      <c r="K59">
        <v>8.4467477945166783E-4</v>
      </c>
      <c r="L59">
        <v>8.0000000000000004E-4</v>
      </c>
      <c r="M59">
        <v>8.4436332784611171E-2</v>
      </c>
      <c r="N59">
        <v>6.133232858310284E-5</v>
      </c>
      <c r="O59">
        <v>0.99998174147924701</v>
      </c>
      <c r="P59">
        <v>1</v>
      </c>
      <c r="Q59">
        <v>0</v>
      </c>
      <c r="R59">
        <v>367788.83</v>
      </c>
      <c r="S59">
        <v>2061.6999999999998</v>
      </c>
      <c r="T59">
        <v>69691.679999999993</v>
      </c>
      <c r="U59">
        <v>69707.391630357888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0.38195481144839721</v>
      </c>
      <c r="G60">
        <v>1.5905755315271671E-4</v>
      </c>
      <c r="H60">
        <v>4.1643029066595671E-4</v>
      </c>
      <c r="I60">
        <v>2.419228597753481E-5</v>
      </c>
      <c r="J60">
        <v>2.6382204879655819E-8</v>
      </c>
      <c r="K60">
        <v>1.09052137132285E-3</v>
      </c>
      <c r="L60">
        <v>8.0000000000000004E-4</v>
      </c>
      <c r="M60">
        <v>9.0484625253749867E-2</v>
      </c>
      <c r="N60">
        <v>7.1354525526950958E-5</v>
      </c>
      <c r="O60">
        <v>0.99997177933490644</v>
      </c>
      <c r="P60">
        <v>1</v>
      </c>
      <c r="Q60">
        <v>0</v>
      </c>
      <c r="R60">
        <v>367788.83</v>
      </c>
      <c r="S60">
        <v>1963.52</v>
      </c>
      <c r="T60">
        <v>66354.39</v>
      </c>
      <c r="U60">
        <v>66336.844231850235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0.43057898283842078</v>
      </c>
      <c r="G61">
        <v>4.0382915971618372E-4</v>
      </c>
      <c r="H61">
        <v>9.3787475889812479E-4</v>
      </c>
      <c r="I61">
        <v>2.7767054852666389E-5</v>
      </c>
      <c r="J61">
        <v>6.980019171141263E-8</v>
      </c>
      <c r="K61">
        <v>2.5137772832508351E-3</v>
      </c>
      <c r="L61">
        <v>8.0000000000000004E-4</v>
      </c>
      <c r="M61">
        <v>8.5903646976700443E-2</v>
      </c>
      <c r="N61">
        <v>1.9192583303221709E-4</v>
      </c>
      <c r="O61">
        <v>0.9998606420655215</v>
      </c>
      <c r="P61">
        <v>1</v>
      </c>
      <c r="Q61">
        <v>0</v>
      </c>
      <c r="R61">
        <v>367788.83</v>
      </c>
      <c r="S61">
        <v>1767.17</v>
      </c>
      <c r="T61">
        <v>59189.02</v>
      </c>
      <c r="U61">
        <v>59217.310685122553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0.40075014019616811</v>
      </c>
      <c r="G62">
        <v>2.017694763616942E-4</v>
      </c>
      <c r="H62">
        <v>5.0347949039500686E-4</v>
      </c>
      <c r="I62">
        <v>2.5621420773703329E-5</v>
      </c>
      <c r="J62">
        <v>3.4200902056739182E-8</v>
      </c>
      <c r="K62">
        <v>1.3348557973741041E-3</v>
      </c>
      <c r="L62">
        <v>8.0000000000000004E-4</v>
      </c>
      <c r="M62">
        <v>8.3200170524074107E-2</v>
      </c>
      <c r="N62">
        <v>9.3378792720609125E-5</v>
      </c>
      <c r="O62">
        <v>0.99995851656282231</v>
      </c>
      <c r="P62">
        <v>1</v>
      </c>
      <c r="Q62">
        <v>0</v>
      </c>
      <c r="R62">
        <v>367788.83</v>
      </c>
      <c r="S62">
        <v>1865.35</v>
      </c>
      <c r="T62">
        <v>63507.87</v>
      </c>
      <c r="U62">
        <v>63518.683504315632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0.42767947292454772</v>
      </c>
      <c r="G63">
        <v>1.7416432248438989E-4</v>
      </c>
      <c r="H63">
        <v>4.0723096035782019E-4</v>
      </c>
      <c r="I63">
        <v>2.5582441777357609E-5</v>
      </c>
      <c r="J63">
        <v>2.7692834111623671E-8</v>
      </c>
      <c r="K63">
        <v>1.0824937804073849E-3</v>
      </c>
      <c r="L63">
        <v>8.0000000000000004E-4</v>
      </c>
      <c r="M63">
        <v>8.8321920375438887E-2</v>
      </c>
      <c r="N63">
        <v>8.1141876099411037E-5</v>
      </c>
      <c r="O63">
        <v>0.99997242984342949</v>
      </c>
      <c r="P63">
        <v>1</v>
      </c>
      <c r="Q63">
        <v>0</v>
      </c>
      <c r="R63">
        <v>367788.83</v>
      </c>
      <c r="S63">
        <v>1865.35</v>
      </c>
      <c r="T63">
        <v>63802.34</v>
      </c>
      <c r="U63">
        <v>63818.507358804338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0.35143084939761737</v>
      </c>
      <c r="G64">
        <v>1.857038121200792E-4</v>
      </c>
      <c r="H64">
        <v>5.2842205639713042E-4</v>
      </c>
      <c r="I64">
        <v>2.5532404386060538E-5</v>
      </c>
      <c r="J64">
        <v>3.5893208342583477E-8</v>
      </c>
      <c r="K64">
        <v>1.405790375237024E-3</v>
      </c>
      <c r="L64">
        <v>8.0000000000000004E-4</v>
      </c>
      <c r="M64">
        <v>9.8023436686721116E-2</v>
      </c>
      <c r="N64">
        <v>8.6704313195719917E-5</v>
      </c>
      <c r="O64">
        <v>0.99995325576131378</v>
      </c>
      <c r="P64">
        <v>1</v>
      </c>
      <c r="Q64">
        <v>0</v>
      </c>
      <c r="R64">
        <v>367788.83</v>
      </c>
      <c r="S64">
        <v>1865.35</v>
      </c>
      <c r="T64">
        <v>63998.65</v>
      </c>
      <c r="U64">
        <v>63969.521101774968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0.50065229192394156</v>
      </c>
      <c r="G65">
        <v>2.9898062922296379E-4</v>
      </c>
      <c r="H65">
        <v>5.9718218421415817E-4</v>
      </c>
      <c r="I65">
        <v>2.5551501881905721E-5</v>
      </c>
      <c r="J65">
        <v>4.029434432865155E-8</v>
      </c>
      <c r="K65">
        <v>1.576985357451178E-3</v>
      </c>
      <c r="L65">
        <v>8.0000000000000004E-4</v>
      </c>
      <c r="M65">
        <v>9.930281669478784E-2</v>
      </c>
      <c r="N65">
        <v>1.369906512695763E-4</v>
      </c>
      <c r="O65">
        <v>0.99994263903473513</v>
      </c>
      <c r="P65">
        <v>1</v>
      </c>
      <c r="Q65">
        <v>0</v>
      </c>
      <c r="R65">
        <v>367788.83</v>
      </c>
      <c r="S65">
        <v>1865.35</v>
      </c>
      <c r="T65">
        <v>63409.72</v>
      </c>
      <c r="U65">
        <v>63408.116859682486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0.36043059515611758</v>
      </c>
      <c r="G66">
        <v>1.4519155213581041E-4</v>
      </c>
      <c r="H66">
        <v>4.0282804536313522E-4</v>
      </c>
      <c r="I66">
        <v>2.5913420416839811E-5</v>
      </c>
      <c r="J66">
        <v>2.7521697289007489E-8</v>
      </c>
      <c r="K66">
        <v>1.0620634731462371E-3</v>
      </c>
      <c r="L66">
        <v>8.0000000000000004E-4</v>
      </c>
      <c r="M66">
        <v>9.2429861721237377E-2</v>
      </c>
      <c r="N66">
        <v>6.6222580889442685E-5</v>
      </c>
      <c r="O66">
        <v>0.99997460355365309</v>
      </c>
      <c r="P66">
        <v>1</v>
      </c>
      <c r="Q66">
        <v>0</v>
      </c>
      <c r="R66">
        <v>367788.83</v>
      </c>
      <c r="S66">
        <v>1865.35</v>
      </c>
      <c r="T66">
        <v>62330.01</v>
      </c>
      <c r="U66">
        <v>62365.613382117837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0.45051178977191919</v>
      </c>
      <c r="G67">
        <v>2.3815137894275129E-4</v>
      </c>
      <c r="H67">
        <v>5.2862407677126567E-4</v>
      </c>
      <c r="I67">
        <v>2.9927685885787829E-5</v>
      </c>
      <c r="J67">
        <v>4.1684115260330413E-8</v>
      </c>
      <c r="K67">
        <v>1.3928278791553849E-3</v>
      </c>
      <c r="L67">
        <v>8.0000000000000004E-4</v>
      </c>
      <c r="M67">
        <v>9.8704535636131921E-2</v>
      </c>
      <c r="N67">
        <v>1.08578866351919E-4</v>
      </c>
      <c r="O67">
        <v>0.99996186126460573</v>
      </c>
      <c r="P67">
        <v>1</v>
      </c>
      <c r="Q67">
        <v>0</v>
      </c>
      <c r="R67">
        <v>367788.83</v>
      </c>
      <c r="S67">
        <v>1570.82</v>
      </c>
      <c r="T67">
        <v>54084.93</v>
      </c>
      <c r="U67">
        <v>54113.310435514533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0.46906864697652828</v>
      </c>
      <c r="G68">
        <v>5.1349871747188955E-4</v>
      </c>
      <c r="H68">
        <v>1.0947197617699319E-3</v>
      </c>
      <c r="I68">
        <v>2.7977062185437599E-5</v>
      </c>
      <c r="J68">
        <v>8.0370591200506566E-8</v>
      </c>
      <c r="K68">
        <v>2.872731620918383E-3</v>
      </c>
      <c r="L68">
        <v>8.0000000000000004E-4</v>
      </c>
      <c r="M68">
        <v>8.6347251738841391E-2</v>
      </c>
      <c r="N68">
        <v>2.3176202315540261E-4</v>
      </c>
      <c r="O68">
        <v>0.99982840035579645</v>
      </c>
      <c r="P68">
        <v>1</v>
      </c>
      <c r="Q68">
        <v>0</v>
      </c>
      <c r="R68">
        <v>367788.83</v>
      </c>
      <c r="S68">
        <v>1669</v>
      </c>
      <c r="T68">
        <v>57618.54</v>
      </c>
      <c r="U68">
        <v>57601.21639949474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0.47564670818249688</v>
      </c>
      <c r="G69">
        <v>5.7889463190318401E-4</v>
      </c>
      <c r="H69">
        <v>1.2170685131307011E-3</v>
      </c>
      <c r="I69">
        <v>2.8534949114130599E-5</v>
      </c>
      <c r="J69">
        <v>8.8829329355047991E-8</v>
      </c>
      <c r="K69">
        <v>3.1130011481625328E-3</v>
      </c>
      <c r="L69">
        <v>8.0000000000000004E-4</v>
      </c>
      <c r="M69">
        <v>0.1053749290190366</v>
      </c>
      <c r="N69">
        <v>2.4508872392473919E-4</v>
      </c>
      <c r="O69">
        <v>0.99981579786917607</v>
      </c>
      <c r="P69">
        <v>1</v>
      </c>
      <c r="Q69">
        <v>0</v>
      </c>
      <c r="R69">
        <v>367788.83</v>
      </c>
      <c r="S69">
        <v>1570.82</v>
      </c>
      <c r="T69">
        <v>55066.49</v>
      </c>
      <c r="U69">
        <v>55049.951041487831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0.46010665209440588</v>
      </c>
      <c r="G70">
        <v>5.5135479236333401E-4</v>
      </c>
      <c r="H70">
        <v>1.1983195414662371E-3</v>
      </c>
      <c r="I70">
        <v>2.9294295985826792E-5</v>
      </c>
      <c r="J70">
        <v>8.5897507407297875E-8</v>
      </c>
      <c r="K70">
        <v>2.932226377751387E-3</v>
      </c>
      <c r="L70">
        <v>8.0000000000000004E-4</v>
      </c>
      <c r="M70">
        <v>9.3361493526490605E-2</v>
      </c>
      <c r="N70">
        <v>2.0838592215245569E-4</v>
      </c>
      <c r="O70">
        <v>0.99986083251165969</v>
      </c>
      <c r="P70">
        <v>1</v>
      </c>
      <c r="Q70">
        <v>0</v>
      </c>
      <c r="R70">
        <v>367788.83</v>
      </c>
      <c r="S70">
        <v>1472.64</v>
      </c>
      <c r="T70">
        <v>51140.27</v>
      </c>
      <c r="U70">
        <v>51098.276300369711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0.37624082162415978</v>
      </c>
      <c r="G71">
        <v>8.0968104797823762E-4</v>
      </c>
      <c r="H71">
        <v>2.1520287046020129E-3</v>
      </c>
      <c r="I71">
        <v>3.4151796988776487E-5</v>
      </c>
      <c r="J71">
        <v>1.7892306787279839E-7</v>
      </c>
      <c r="K71">
        <v>5.2390528068434871E-3</v>
      </c>
      <c r="L71">
        <v>8.0000000000000004E-4</v>
      </c>
      <c r="M71">
        <v>8.2384911543281134E-2</v>
      </c>
      <c r="N71">
        <v>3.0190299988307672E-4</v>
      </c>
      <c r="O71">
        <v>0.99962646555720425</v>
      </c>
      <c r="P71">
        <v>1</v>
      </c>
      <c r="Q71">
        <v>0</v>
      </c>
      <c r="R71">
        <v>367788.83</v>
      </c>
      <c r="S71">
        <v>1276.29</v>
      </c>
      <c r="T71">
        <v>43582.28</v>
      </c>
      <c r="U71">
        <v>43579.927493865223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0.45123045851772708</v>
      </c>
      <c r="G72">
        <v>1.351098831909535E-3</v>
      </c>
      <c r="H72">
        <v>2.9942545021181348E-3</v>
      </c>
      <c r="I72">
        <v>3.8041254745239142E-5</v>
      </c>
      <c r="J72">
        <v>2.646006232648319E-7</v>
      </c>
      <c r="K72">
        <v>6.955622916143339E-3</v>
      </c>
      <c r="L72">
        <v>8.0000000000000004E-4</v>
      </c>
      <c r="M72">
        <v>8.8941985543407182E-2</v>
      </c>
      <c r="N72">
        <v>4.4543210127505778E-4</v>
      </c>
      <c r="O72">
        <v>0.99948703700611552</v>
      </c>
      <c r="P72">
        <v>1</v>
      </c>
      <c r="Q72">
        <v>0</v>
      </c>
      <c r="R72">
        <v>367788.83</v>
      </c>
      <c r="S72">
        <v>1079.94</v>
      </c>
      <c r="T72">
        <v>37202.15</v>
      </c>
      <c r="U72">
        <v>37223.032332799623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0.53116290077320305</v>
      </c>
      <c r="G73">
        <v>1.509840106602544E-3</v>
      </c>
      <c r="H73">
        <v>2.842518000418892E-3</v>
      </c>
      <c r="I73">
        <v>4.0643729791107188E-5</v>
      </c>
      <c r="J73">
        <v>2.5684149006332929E-7</v>
      </c>
      <c r="K73">
        <v>6.3193385888399931E-3</v>
      </c>
      <c r="L73">
        <v>8.0000000000000004E-4</v>
      </c>
      <c r="M73">
        <v>9.5978088632433858E-2</v>
      </c>
      <c r="N73">
        <v>4.4148461952353432E-4</v>
      </c>
      <c r="O73">
        <v>0.99965798769666536</v>
      </c>
      <c r="P73">
        <v>1</v>
      </c>
      <c r="Q73">
        <v>0</v>
      </c>
      <c r="R73">
        <v>367788.83</v>
      </c>
      <c r="S73">
        <v>981.77</v>
      </c>
      <c r="T73">
        <v>33079.599999999999</v>
      </c>
      <c r="U73">
        <v>33044.744613723342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0.43436320126855599</v>
      </c>
      <c r="G74">
        <v>1.4289261877308259E-4</v>
      </c>
      <c r="H74">
        <v>3.2897036018651033E-4</v>
      </c>
      <c r="I74">
        <v>2.380271416115161E-5</v>
      </c>
      <c r="J74">
        <v>2.0713166172384392E-8</v>
      </c>
      <c r="K74">
        <v>8.702018615251169E-4</v>
      </c>
      <c r="L74">
        <v>8.0000000000000004E-4</v>
      </c>
      <c r="M74">
        <v>8.6291859413809929E-2</v>
      </c>
      <c r="N74">
        <v>6.5802338981680268E-5</v>
      </c>
      <c r="O74">
        <v>0.99998102104399578</v>
      </c>
      <c r="P74">
        <v>1</v>
      </c>
      <c r="Q74">
        <v>0</v>
      </c>
      <c r="R74">
        <v>367788.83</v>
      </c>
      <c r="S74">
        <v>1963.52</v>
      </c>
      <c r="T74">
        <v>68317.509999999995</v>
      </c>
      <c r="U74">
        <v>68366.097272849613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0.45947792337620141</v>
      </c>
      <c r="G75">
        <v>2.041135540462052E-4</v>
      </c>
      <c r="H75">
        <v>4.4422929516699651E-4</v>
      </c>
      <c r="I75">
        <v>2.443807922265963E-5</v>
      </c>
      <c r="J75">
        <v>2.9005614743682571E-8</v>
      </c>
      <c r="K75">
        <v>1.1869023943906281E-3</v>
      </c>
      <c r="L75">
        <v>8.0000000000000004E-4</v>
      </c>
      <c r="M75">
        <v>8.5470444706576401E-2</v>
      </c>
      <c r="N75">
        <v>9.630948096742591E-5</v>
      </c>
      <c r="O75">
        <v>0.99996479654499382</v>
      </c>
      <c r="P75">
        <v>1</v>
      </c>
      <c r="Q75">
        <v>0</v>
      </c>
      <c r="R75">
        <v>367788.83</v>
      </c>
      <c r="S75">
        <v>1963.52</v>
      </c>
      <c r="T75">
        <v>67139.64</v>
      </c>
      <c r="U75">
        <v>67124.665899457439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0.42314962606540468</v>
      </c>
      <c r="G76">
        <v>2.2218039703791309E-4</v>
      </c>
      <c r="H76">
        <v>5.2506343702539752E-4</v>
      </c>
      <c r="I76">
        <v>2.5952027499189769E-5</v>
      </c>
      <c r="J76">
        <v>3.6476226560798903E-8</v>
      </c>
      <c r="K76">
        <v>1.405525119836502E-3</v>
      </c>
      <c r="L76">
        <v>8.0000000000000004E-4</v>
      </c>
      <c r="M76">
        <v>8.8019200502658351E-2</v>
      </c>
      <c r="N76">
        <v>1.0530404913391329E-4</v>
      </c>
      <c r="O76">
        <v>0.99995336291797898</v>
      </c>
      <c r="P76">
        <v>1</v>
      </c>
      <c r="Q76">
        <v>0</v>
      </c>
      <c r="R76">
        <v>367788.83</v>
      </c>
      <c r="S76">
        <v>1865.35</v>
      </c>
      <c r="T76">
        <v>63311.56</v>
      </c>
      <c r="U76">
        <v>63293.748747479782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0.38839592125772843</v>
      </c>
      <c r="G77">
        <v>2.8545885942455609E-4</v>
      </c>
      <c r="H77">
        <v>7.3496873628375154E-4</v>
      </c>
      <c r="I77">
        <v>2.7927300439970701E-5</v>
      </c>
      <c r="J77">
        <v>5.5321360168687298E-8</v>
      </c>
      <c r="K77">
        <v>1.9809061132707662E-3</v>
      </c>
      <c r="L77">
        <v>8.0000000000000004E-4</v>
      </c>
      <c r="M77">
        <v>8.9111184289735773E-2</v>
      </c>
      <c r="N77">
        <v>1.3755181624902551E-4</v>
      </c>
      <c r="O77">
        <v>0.99991256943131213</v>
      </c>
      <c r="P77">
        <v>1</v>
      </c>
      <c r="Q77">
        <v>0</v>
      </c>
      <c r="R77">
        <v>367788.83</v>
      </c>
      <c r="S77">
        <v>1767.17</v>
      </c>
      <c r="T77">
        <v>59189.02</v>
      </c>
      <c r="U77">
        <v>59234.584891910134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0.4554333784557173</v>
      </c>
      <c r="G78">
        <v>4.1634925385223962E-4</v>
      </c>
      <c r="H78">
        <v>9.1418256444882431E-4</v>
      </c>
      <c r="I78">
        <v>3.1811286036265627E-5</v>
      </c>
      <c r="J78">
        <v>7.7711728222510838E-8</v>
      </c>
      <c r="K78">
        <v>2.4428980373166179E-3</v>
      </c>
      <c r="L78">
        <v>8.0000000000000004E-4</v>
      </c>
      <c r="M78">
        <v>8.9103194774626068E-2</v>
      </c>
      <c r="N78">
        <v>1.9677569271128991E-4</v>
      </c>
      <c r="O78">
        <v>0.99988426677683018</v>
      </c>
      <c r="P78">
        <v>1</v>
      </c>
      <c r="Q78">
        <v>0</v>
      </c>
      <c r="R78">
        <v>367788.83</v>
      </c>
      <c r="S78">
        <v>1472.64</v>
      </c>
      <c r="T78">
        <v>51729.2</v>
      </c>
      <c r="U78">
        <v>51770.291944365017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0.37672003238279739</v>
      </c>
      <c r="G79">
        <v>8.0325313871487908E-4</v>
      </c>
      <c r="H79">
        <v>2.1322283650121042E-3</v>
      </c>
      <c r="I79">
        <v>3.9960565101235768E-5</v>
      </c>
      <c r="J79">
        <v>2.3616353219335469E-7</v>
      </c>
      <c r="K79">
        <v>5.9099147270580367E-3</v>
      </c>
      <c r="L79">
        <v>8.0000000000000004E-4</v>
      </c>
      <c r="M79">
        <v>9.3154386104455561E-2</v>
      </c>
      <c r="N79">
        <v>4.1493826908682889E-4</v>
      </c>
      <c r="O79">
        <v>0.99941057309744796</v>
      </c>
      <c r="P79">
        <v>1</v>
      </c>
      <c r="Q79">
        <v>0</v>
      </c>
      <c r="R79">
        <v>367788.83</v>
      </c>
      <c r="S79">
        <v>1276.29</v>
      </c>
      <c r="T79">
        <v>42600.72</v>
      </c>
      <c r="U79">
        <v>42577.18202587546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0.45959567902356041</v>
      </c>
      <c r="G80">
        <v>1.3070936888892441E-4</v>
      </c>
      <c r="H80">
        <v>2.8440077845515128E-4</v>
      </c>
      <c r="I80">
        <v>2.3147716341155739E-5</v>
      </c>
      <c r="J80">
        <v>1.777210093109851E-8</v>
      </c>
      <c r="K80">
        <v>7.677690822355728E-4</v>
      </c>
      <c r="L80">
        <v>8.0000000000000004E-4</v>
      </c>
      <c r="M80">
        <v>8.8086217393288715E-2</v>
      </c>
      <c r="N80">
        <v>6.3319043735757171E-5</v>
      </c>
      <c r="O80">
        <v>0.99998388849887965</v>
      </c>
      <c r="P80">
        <v>1</v>
      </c>
      <c r="Q80">
        <v>0</v>
      </c>
      <c r="R80">
        <v>367788.83</v>
      </c>
      <c r="S80">
        <v>2061.6999999999998</v>
      </c>
      <c r="T80">
        <v>71752.960000000006</v>
      </c>
      <c r="U80">
        <v>71746.479856055012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0.39163319317247208</v>
      </c>
      <c r="G81">
        <v>1.02696062777277E-4</v>
      </c>
      <c r="H81">
        <v>2.6222512434498992E-4</v>
      </c>
      <c r="I81">
        <v>2.3301414523808592E-5</v>
      </c>
      <c r="J81">
        <v>1.6520613348671261E-8</v>
      </c>
      <c r="K81">
        <v>7.0899615694107584E-4</v>
      </c>
      <c r="L81">
        <v>8.0000000000000004E-4</v>
      </c>
      <c r="M81">
        <v>0.1012272142708021</v>
      </c>
      <c r="N81">
        <v>4.9929277394221243E-5</v>
      </c>
      <c r="O81">
        <v>0.99998631471906096</v>
      </c>
      <c r="P81">
        <v>1</v>
      </c>
      <c r="Q81">
        <v>0</v>
      </c>
      <c r="R81">
        <v>367788.83</v>
      </c>
      <c r="S81">
        <v>2061.6999999999998</v>
      </c>
      <c r="T81">
        <v>71360.34</v>
      </c>
      <c r="U81">
        <v>71388.678908911315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0.38439564432874218</v>
      </c>
      <c r="G82">
        <v>9.1916939609026034E-5</v>
      </c>
      <c r="H82">
        <v>2.391206585327928E-4</v>
      </c>
      <c r="I82">
        <v>2.2706478591465458E-5</v>
      </c>
      <c r="J82">
        <v>1.4424101651529239E-8</v>
      </c>
      <c r="K82">
        <v>6.3524168194669924E-4</v>
      </c>
      <c r="L82">
        <v>8.0000000000000004E-4</v>
      </c>
      <c r="M82">
        <v>8.4958769486915317E-2</v>
      </c>
      <c r="N82">
        <v>4.2785226512714711E-5</v>
      </c>
      <c r="O82">
        <v>0.9999892573130944</v>
      </c>
      <c r="P82">
        <v>1</v>
      </c>
      <c r="Q82">
        <v>0</v>
      </c>
      <c r="R82">
        <v>367788.83</v>
      </c>
      <c r="S82">
        <v>2061.6999999999998</v>
      </c>
      <c r="T82">
        <v>71949.27</v>
      </c>
      <c r="U82">
        <v>71961.350336825722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0.40390408613280693</v>
      </c>
      <c r="G83">
        <v>1.3126192348410031E-4</v>
      </c>
      <c r="H83">
        <v>3.2498290557263709E-4</v>
      </c>
      <c r="I83">
        <v>2.3084535400846068E-5</v>
      </c>
      <c r="J83">
        <v>1.9932212166611521E-8</v>
      </c>
      <c r="K83">
        <v>8.6344437176244786E-4</v>
      </c>
      <c r="L83">
        <v>8.0000000000000004E-4</v>
      </c>
      <c r="M83">
        <v>8.9420909953071004E-2</v>
      </c>
      <c r="N83">
        <v>6.1079076137880589E-5</v>
      </c>
      <c r="O83">
        <v>0.99998058149318014</v>
      </c>
      <c r="P83">
        <v>1</v>
      </c>
      <c r="Q83">
        <v>0</v>
      </c>
      <c r="R83">
        <v>367788.83</v>
      </c>
      <c r="S83">
        <v>2061.6999999999998</v>
      </c>
      <c r="T83">
        <v>70673.240000000005</v>
      </c>
      <c r="U83">
        <v>70651.658212925351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0.42344889951290532</v>
      </c>
      <c r="G84">
        <v>1.5785831164263881E-4</v>
      </c>
      <c r="H84">
        <v>3.7279188073041089E-4</v>
      </c>
      <c r="I84">
        <v>2.529647859922797E-5</v>
      </c>
      <c r="J84">
        <v>2.5066508445910821E-8</v>
      </c>
      <c r="K84">
        <v>9.9090900528249135E-4</v>
      </c>
      <c r="L84">
        <v>8.0000000000000004E-4</v>
      </c>
      <c r="M84">
        <v>8.5744528157664673E-2</v>
      </c>
      <c r="N84">
        <v>7.3569507618904145E-5</v>
      </c>
      <c r="O84">
        <v>0.99997654801624869</v>
      </c>
      <c r="P84">
        <v>1</v>
      </c>
      <c r="Q84">
        <v>0</v>
      </c>
      <c r="R84">
        <v>367788.83</v>
      </c>
      <c r="S84">
        <v>1865.35</v>
      </c>
      <c r="T84">
        <v>64587.58</v>
      </c>
      <c r="U84">
        <v>64597.495523651298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0.70416329105380016</v>
      </c>
      <c r="G85">
        <v>4.9668821688051293E-3</v>
      </c>
      <c r="H85">
        <v>7.0535942897165952E-3</v>
      </c>
      <c r="I85">
        <v>5.0729856253148851E-5</v>
      </c>
      <c r="J85">
        <v>6.9995440748221762E-7</v>
      </c>
      <c r="K85">
        <v>1.379768166480406E-2</v>
      </c>
      <c r="L85">
        <v>8.0000000000000004E-4</v>
      </c>
      <c r="M85">
        <v>7.199881674941333E-2</v>
      </c>
      <c r="N85">
        <v>9.9788066577428188E-4</v>
      </c>
      <c r="O85">
        <v>0.99914520028268961</v>
      </c>
      <c r="P85">
        <v>1</v>
      </c>
      <c r="Q85">
        <v>0</v>
      </c>
      <c r="R85">
        <v>367788.83</v>
      </c>
      <c r="S85">
        <v>589.05999999999995</v>
      </c>
      <c r="T85">
        <v>22773.18</v>
      </c>
      <c r="U85">
        <v>22765.314065053411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-1.9539358013511331E-2</v>
      </c>
      <c r="G86">
        <v>2.716677743642695E-4</v>
      </c>
      <c r="H86">
        <v>1.3903618234356169E-2</v>
      </c>
      <c r="I86">
        <v>2.9975869914115221E-4</v>
      </c>
      <c r="J86">
        <v>1.3438126230779839E-5</v>
      </c>
      <c r="K86">
        <v>4.4829812343334247E-2</v>
      </c>
      <c r="L86">
        <v>8.0000000000000004E-4</v>
      </c>
      <c r="M86">
        <v>0.1110650331732894</v>
      </c>
      <c r="N86">
        <v>2.1160329694509849E-4</v>
      </c>
      <c r="O86">
        <v>0.99218863544247626</v>
      </c>
      <c r="P86">
        <v>6.25E-2</v>
      </c>
      <c r="Q86">
        <v>0</v>
      </c>
      <c r="R86">
        <v>18257.96</v>
      </c>
      <c r="S86">
        <v>196.35</v>
      </c>
      <c r="T86">
        <v>6969.8</v>
      </c>
      <c r="U86">
        <v>6947.6315079758169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0.38984635372538939</v>
      </c>
      <c r="G87">
        <v>2.0275283419314799E-4</v>
      </c>
      <c r="H87">
        <v>5.2008395680922177E-4</v>
      </c>
      <c r="I87">
        <v>2.5777237579677489E-5</v>
      </c>
      <c r="J87">
        <v>3.5459622566309632E-8</v>
      </c>
      <c r="K87">
        <v>1.3756176338408589E-3</v>
      </c>
      <c r="L87">
        <v>8.0000000000000004E-4</v>
      </c>
      <c r="M87">
        <v>8.7179385487692482E-2</v>
      </c>
      <c r="N87">
        <v>9.3250744748063543E-5</v>
      </c>
      <c r="O87">
        <v>0.99995663944076785</v>
      </c>
      <c r="P87">
        <v>1</v>
      </c>
      <c r="Q87">
        <v>0</v>
      </c>
      <c r="R87">
        <v>367788.83</v>
      </c>
      <c r="S87">
        <v>1865.35</v>
      </c>
      <c r="T87">
        <v>62918.94</v>
      </c>
      <c r="U87">
        <v>62882.854451745327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0.44408218688445927</v>
      </c>
      <c r="G88">
        <v>1.5620787863437251E-4</v>
      </c>
      <c r="H88">
        <v>3.5175443475965061E-4</v>
      </c>
      <c r="I88">
        <v>2.512919498055872E-5</v>
      </c>
      <c r="J88">
        <v>2.3533431359108159E-8</v>
      </c>
      <c r="K88">
        <v>9.3649762267811903E-4</v>
      </c>
      <c r="L88">
        <v>8.0000000000000004E-4</v>
      </c>
      <c r="M88">
        <v>8.5502621454417921E-2</v>
      </c>
      <c r="N88">
        <v>7.3116948299857188E-5</v>
      </c>
      <c r="O88">
        <v>0.99997875389614055</v>
      </c>
      <c r="P88">
        <v>1</v>
      </c>
      <c r="Q88">
        <v>0</v>
      </c>
      <c r="R88">
        <v>367788.83</v>
      </c>
      <c r="S88">
        <v>1865.35</v>
      </c>
      <c r="T88">
        <v>65176.52</v>
      </c>
      <c r="U88">
        <v>65210.177152456868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0.41025944956565602</v>
      </c>
      <c r="G89">
        <v>2.9904620928775843E-4</v>
      </c>
      <c r="H89">
        <v>7.2891973507096608E-4</v>
      </c>
      <c r="I89">
        <v>2.4040072562382291E-5</v>
      </c>
      <c r="J89">
        <v>4.6441356944876423E-8</v>
      </c>
      <c r="K89">
        <v>1.931830980308582E-3</v>
      </c>
      <c r="L89">
        <v>8.0000000000000004E-4</v>
      </c>
      <c r="M89">
        <v>9.1964230843809405E-2</v>
      </c>
      <c r="N89">
        <v>1.3832623753499859E-4</v>
      </c>
      <c r="O89">
        <v>0.99990713676340059</v>
      </c>
      <c r="P89">
        <v>1</v>
      </c>
      <c r="Q89">
        <v>0</v>
      </c>
      <c r="R89">
        <v>367788.83</v>
      </c>
      <c r="S89">
        <v>1963.52</v>
      </c>
      <c r="T89">
        <v>67728.58</v>
      </c>
      <c r="U89">
        <v>67682.265839728701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0.42954784030535698</v>
      </c>
      <c r="G90">
        <v>1.6032686577732149E-4</v>
      </c>
      <c r="H90">
        <v>3.7324565678958682E-4</v>
      </c>
      <c r="I90">
        <v>2.5502022943188789E-5</v>
      </c>
      <c r="J90">
        <v>2.5396052323139041E-8</v>
      </c>
      <c r="K90">
        <v>9.9584461906077689E-4</v>
      </c>
      <c r="L90">
        <v>8.0000000000000004E-4</v>
      </c>
      <c r="M90">
        <v>9.4089209484492439E-2</v>
      </c>
      <c r="N90">
        <v>7.5409828504320849E-5</v>
      </c>
      <c r="O90">
        <v>0.99997628273538997</v>
      </c>
      <c r="P90">
        <v>1</v>
      </c>
      <c r="Q90">
        <v>0</v>
      </c>
      <c r="R90">
        <v>367788.83</v>
      </c>
      <c r="S90">
        <v>1865.35</v>
      </c>
      <c r="T90">
        <v>64293.11</v>
      </c>
      <c r="U90">
        <v>64310.612855418367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0.59821543397604304</v>
      </c>
      <c r="G91">
        <v>2.9149617546239872E-3</v>
      </c>
      <c r="H91">
        <v>4.8727625351450282E-3</v>
      </c>
      <c r="I91">
        <v>5.1882352286384487E-5</v>
      </c>
      <c r="J91">
        <v>5.3172360033936267E-7</v>
      </c>
      <c r="K91">
        <v>1.024864095221263E-2</v>
      </c>
      <c r="L91">
        <v>8.0000000000000004E-4</v>
      </c>
      <c r="M91">
        <v>8.1825273171854215E-2</v>
      </c>
      <c r="N91">
        <v>7.2898202258109344E-4</v>
      </c>
      <c r="O91">
        <v>0.99940820639796224</v>
      </c>
      <c r="P91">
        <v>1</v>
      </c>
      <c r="Q91">
        <v>0</v>
      </c>
      <c r="R91">
        <v>367788.83</v>
      </c>
      <c r="S91">
        <v>687.23</v>
      </c>
      <c r="T91">
        <v>24343.68</v>
      </c>
      <c r="U91">
        <v>24331.908798004901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0.70031131278999048</v>
      </c>
      <c r="G92">
        <v>4.8363631573729183E-3</v>
      </c>
      <c r="H92">
        <v>6.9060188933764196E-3</v>
      </c>
      <c r="I92">
        <v>4.5461310244196351E-5</v>
      </c>
      <c r="J92">
        <v>5.8477996541135674E-7</v>
      </c>
      <c r="K92">
        <v>1.286324486184405E-2</v>
      </c>
      <c r="L92">
        <v>8.0000000000000004E-4</v>
      </c>
      <c r="M92">
        <v>7.7734297193874952E-2</v>
      </c>
      <c r="N92">
        <v>8.2681892249188941E-4</v>
      </c>
      <c r="O92">
        <v>0.99934041837144039</v>
      </c>
      <c r="P92">
        <v>1</v>
      </c>
      <c r="Q92">
        <v>0</v>
      </c>
      <c r="R92">
        <v>367788.83</v>
      </c>
      <c r="S92">
        <v>687.23</v>
      </c>
      <c r="T92">
        <v>23558.43</v>
      </c>
      <c r="U92">
        <v>23581.912195953541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0.66287732114714748</v>
      </c>
      <c r="G93">
        <v>4.2849087336011994E-3</v>
      </c>
      <c r="H93">
        <v>6.4641051924750077E-3</v>
      </c>
      <c r="I93">
        <v>6.5633500964609883E-5</v>
      </c>
      <c r="J93">
        <v>8.2773145903707824E-7</v>
      </c>
      <c r="K93">
        <v>1.2611417140210119E-2</v>
      </c>
      <c r="L93">
        <v>8.0000000000000004E-4</v>
      </c>
      <c r="M93">
        <v>7.7150296110279362E-2</v>
      </c>
      <c r="N93">
        <v>8.5305899337939628E-4</v>
      </c>
      <c r="O93">
        <v>0.99946315930236329</v>
      </c>
      <c r="P93">
        <v>1</v>
      </c>
      <c r="Q93">
        <v>0</v>
      </c>
      <c r="R93">
        <v>367788.83</v>
      </c>
      <c r="S93">
        <v>490.88</v>
      </c>
      <c r="T93">
        <v>17472.71</v>
      </c>
      <c r="U93">
        <v>17426.877890299529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0.7840770548383198</v>
      </c>
      <c r="G94">
        <v>4.895614801412913E-3</v>
      </c>
      <c r="H94">
        <v>6.2437929680551748E-3</v>
      </c>
      <c r="I94">
        <v>8.6291190528898896E-5</v>
      </c>
      <c r="J94">
        <v>1.0833387012155139E-6</v>
      </c>
      <c r="K94">
        <v>1.255445306265307E-2</v>
      </c>
      <c r="L94">
        <v>8.0000000000000004E-4</v>
      </c>
      <c r="M94">
        <v>8.931366564754363E-2</v>
      </c>
      <c r="N94">
        <v>1.070983570346199E-3</v>
      </c>
      <c r="O94">
        <v>0.99954560807506609</v>
      </c>
      <c r="P94">
        <v>0.5</v>
      </c>
      <c r="Q94">
        <v>0</v>
      </c>
      <c r="R94">
        <v>157938.85</v>
      </c>
      <c r="S94">
        <v>392.7</v>
      </c>
      <c r="T94">
        <v>13840.88</v>
      </c>
      <c r="U94">
        <v>13836.116726917209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0.81727737439490156</v>
      </c>
      <c r="G95">
        <v>7.600919840944245E-3</v>
      </c>
      <c r="H95">
        <v>9.3002939749455785E-3</v>
      </c>
      <c r="I95">
        <v>1.2469339010832709E-4</v>
      </c>
      <c r="J95">
        <v>2.2576229434912191E-6</v>
      </c>
      <c r="K95">
        <v>1.810539389080619E-2</v>
      </c>
      <c r="L95">
        <v>8.0000000000000004E-4</v>
      </c>
      <c r="M95">
        <v>9.7010218038080867E-2</v>
      </c>
      <c r="N95">
        <v>1.510400975878376E-3</v>
      </c>
      <c r="O95">
        <v>0.99938186401711082</v>
      </c>
      <c r="P95">
        <v>0.5</v>
      </c>
      <c r="Q95">
        <v>0</v>
      </c>
      <c r="R95">
        <v>157938.85</v>
      </c>
      <c r="S95">
        <v>196.35</v>
      </c>
      <c r="T95">
        <v>9325.6200000000008</v>
      </c>
      <c r="U95">
        <v>9277.3261471068981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0.57045695920040151</v>
      </c>
      <c r="G96">
        <v>5.9143707646750598E-3</v>
      </c>
      <c r="H96">
        <v>1.0367777391944029E-2</v>
      </c>
      <c r="I96">
        <v>2.0506927481190031E-4</v>
      </c>
      <c r="J96">
        <v>4.3151181892138091E-6</v>
      </c>
      <c r="K96">
        <v>2.1042246300289742E-2</v>
      </c>
      <c r="L96">
        <v>8.0000000000000004E-4</v>
      </c>
      <c r="M96">
        <v>0.10879103413408039</v>
      </c>
      <c r="N96">
        <v>1.345525747233275E-3</v>
      </c>
      <c r="O96">
        <v>0.99937019726136167</v>
      </c>
      <c r="P96">
        <v>0.25</v>
      </c>
      <c r="Q96">
        <v>0</v>
      </c>
      <c r="R96">
        <v>73519.77</v>
      </c>
      <c r="S96">
        <v>98.18</v>
      </c>
      <c r="T96">
        <v>6086.39</v>
      </c>
      <c r="U96">
        <v>6058.8686366155689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0.86442230893182104</v>
      </c>
      <c r="G97">
        <v>9.3804650632119749E-3</v>
      </c>
      <c r="H97">
        <v>1.0851715609704181E-2</v>
      </c>
      <c r="I97">
        <v>1.5492646224992681E-4</v>
      </c>
      <c r="J97">
        <v>3.251217139368967E-6</v>
      </c>
      <c r="K97">
        <v>2.0985550771333791E-2</v>
      </c>
      <c r="L97">
        <v>8.0000000000000004E-4</v>
      </c>
      <c r="M97">
        <v>9.8170040470800551E-2</v>
      </c>
      <c r="N97">
        <v>1.8202672664146371E-3</v>
      </c>
      <c r="O97">
        <v>0.99937869725426709</v>
      </c>
      <c r="P97">
        <v>0.25</v>
      </c>
      <c r="Q97">
        <v>0</v>
      </c>
      <c r="R97">
        <v>73519.77</v>
      </c>
      <c r="S97">
        <v>196.35</v>
      </c>
      <c r="T97">
        <v>7362.44</v>
      </c>
      <c r="U97">
        <v>7327.503730180988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0.43074971811796348</v>
      </c>
      <c r="G98">
        <v>1.742608317923702E-4</v>
      </c>
      <c r="H98">
        <v>4.0455239890522171E-4</v>
      </c>
      <c r="I98">
        <v>2.3927250088691319E-5</v>
      </c>
      <c r="J98">
        <v>2.5831195681904209E-8</v>
      </c>
      <c r="K98">
        <v>1.079572269531832E-3</v>
      </c>
      <c r="L98">
        <v>8.0000000000000004E-4</v>
      </c>
      <c r="M98">
        <v>8.1285328430357073E-2</v>
      </c>
      <c r="N98">
        <v>8.2037569817579637E-5</v>
      </c>
      <c r="O98">
        <v>0.99997015284884161</v>
      </c>
      <c r="P98">
        <v>1</v>
      </c>
      <c r="Q98">
        <v>0</v>
      </c>
      <c r="R98">
        <v>367788.83</v>
      </c>
      <c r="S98">
        <v>1963.52</v>
      </c>
      <c r="T98">
        <v>68611.97</v>
      </c>
      <c r="U98">
        <v>68599.19452875448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0.39034075962582848</v>
      </c>
      <c r="G99">
        <v>1.3036666683268261E-4</v>
      </c>
      <c r="H99">
        <v>3.3398169065830839E-4</v>
      </c>
      <c r="I99">
        <v>2.3460972643756181E-5</v>
      </c>
      <c r="J99">
        <v>2.1067115586196662E-8</v>
      </c>
      <c r="K99">
        <v>8.9796428758904786E-4</v>
      </c>
      <c r="L99">
        <v>8.0000000000000004E-4</v>
      </c>
      <c r="M99">
        <v>8.6902062648089792E-2</v>
      </c>
      <c r="N99">
        <v>6.2474288721460502E-5</v>
      </c>
      <c r="O99">
        <v>0.99997864223410737</v>
      </c>
      <c r="P99">
        <v>1</v>
      </c>
      <c r="Q99">
        <v>0</v>
      </c>
      <c r="R99">
        <v>367788.83</v>
      </c>
      <c r="S99">
        <v>2061.6999999999998</v>
      </c>
      <c r="T99">
        <v>70378.77</v>
      </c>
      <c r="U99">
        <v>70353.410284318088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0.41695267970697802</v>
      </c>
      <c r="G100">
        <v>2.2398210868865341E-4</v>
      </c>
      <c r="H100">
        <v>5.3718831797906026E-4</v>
      </c>
      <c r="I100">
        <v>2.2822630132364412E-5</v>
      </c>
      <c r="J100">
        <v>3.237596876204834E-8</v>
      </c>
      <c r="K100">
        <v>1.4185906082812289E-3</v>
      </c>
      <c r="L100">
        <v>8.0000000000000004E-4</v>
      </c>
      <c r="M100">
        <v>8.8721888272928692E-2</v>
      </c>
      <c r="N100">
        <v>1.026728712117654E-4</v>
      </c>
      <c r="O100">
        <v>0.99994781846926473</v>
      </c>
      <c r="P100">
        <v>1</v>
      </c>
      <c r="Q100">
        <v>0</v>
      </c>
      <c r="R100">
        <v>367788.83</v>
      </c>
      <c r="S100">
        <v>2061.6999999999998</v>
      </c>
      <c r="T100">
        <v>71065.87</v>
      </c>
      <c r="U100">
        <v>71047.120763251107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0.33517516270550929</v>
      </c>
      <c r="G101">
        <v>1.3440652611447219E-4</v>
      </c>
      <c r="H101">
        <v>4.0100383641064748E-4</v>
      </c>
      <c r="I101">
        <v>2.5182060675466689E-5</v>
      </c>
      <c r="J101">
        <v>2.7911721777726189E-8</v>
      </c>
      <c r="K101">
        <v>1.108397050481212E-3</v>
      </c>
      <c r="L101">
        <v>8.0000000000000004E-4</v>
      </c>
      <c r="M101">
        <v>9.1638754348726884E-2</v>
      </c>
      <c r="N101">
        <v>6.9002534452876555E-5</v>
      </c>
      <c r="O101">
        <v>0.99996708401672529</v>
      </c>
      <c r="P101">
        <v>1</v>
      </c>
      <c r="Q101">
        <v>0</v>
      </c>
      <c r="R101">
        <v>367788.83</v>
      </c>
      <c r="S101">
        <v>1963.52</v>
      </c>
      <c r="T101">
        <v>67532.27</v>
      </c>
      <c r="U101">
        <v>67554.203079325918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0.55895618916170209</v>
      </c>
      <c r="G102">
        <v>1.995090680446327E-3</v>
      </c>
      <c r="H102">
        <v>3.5693149465586488E-3</v>
      </c>
      <c r="I102">
        <v>4.7556932562126388E-5</v>
      </c>
      <c r="J102">
        <v>3.7583108015082242E-7</v>
      </c>
      <c r="K102">
        <v>7.9027611728290578E-3</v>
      </c>
      <c r="L102">
        <v>8.0000000000000004E-4</v>
      </c>
      <c r="M102">
        <v>8.0885941574617023E-2</v>
      </c>
      <c r="N102">
        <v>5.776901573673203E-4</v>
      </c>
      <c r="O102">
        <v>0.99954047540975699</v>
      </c>
      <c r="P102">
        <v>1</v>
      </c>
      <c r="Q102">
        <v>0</v>
      </c>
      <c r="R102">
        <v>367788.83</v>
      </c>
      <c r="S102">
        <v>785.41</v>
      </c>
      <c r="T102">
        <v>28269.93</v>
      </c>
      <c r="U102">
        <v>28251.895712056888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0.75458945077964756</v>
      </c>
      <c r="G103">
        <v>5.1074157009894068E-3</v>
      </c>
      <c r="H103">
        <v>6.7684695243385466E-3</v>
      </c>
      <c r="I103">
        <v>6.3739975083202137E-5</v>
      </c>
      <c r="J103">
        <v>8.5259886527123997E-7</v>
      </c>
      <c r="K103">
        <v>1.337620330347339E-2</v>
      </c>
      <c r="L103">
        <v>8.0000000000000004E-4</v>
      </c>
      <c r="M103">
        <v>7.8853998968440295E-2</v>
      </c>
      <c r="N103">
        <v>1.059542057832673E-3</v>
      </c>
      <c r="O103">
        <v>0.99933853487754254</v>
      </c>
      <c r="P103">
        <v>1</v>
      </c>
      <c r="Q103">
        <v>0</v>
      </c>
      <c r="R103">
        <v>367788.83</v>
      </c>
      <c r="S103">
        <v>490.88</v>
      </c>
      <c r="T103">
        <v>18356.12</v>
      </c>
      <c r="U103">
        <v>18378.39041742418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0.40360404590019772</v>
      </c>
      <c r="G104">
        <v>1.127742398407578E-4</v>
      </c>
      <c r="H104">
        <v>2.7941801125711311E-4</v>
      </c>
      <c r="I104">
        <v>2.3233236660998279E-5</v>
      </c>
      <c r="J104">
        <v>1.7481809919759851E-8</v>
      </c>
      <c r="K104">
        <v>7.5244832112034696E-4</v>
      </c>
      <c r="L104">
        <v>8.0000000000000004E-4</v>
      </c>
      <c r="M104">
        <v>7.8962153287176179E-2</v>
      </c>
      <c r="N104">
        <v>5.4281118757610263E-5</v>
      </c>
      <c r="O104">
        <v>0.99998472582408249</v>
      </c>
      <c r="P104">
        <v>1</v>
      </c>
      <c r="Q104">
        <v>0</v>
      </c>
      <c r="R104">
        <v>367788.83</v>
      </c>
      <c r="S104">
        <v>2061.6999999999998</v>
      </c>
      <c r="T104">
        <v>71262.179999999993</v>
      </c>
      <c r="U104">
        <v>71271.545139701615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0.41181807839753731</v>
      </c>
      <c r="G105">
        <v>9.967547994087377E-5</v>
      </c>
      <c r="H105">
        <v>2.4203765004375251E-4</v>
      </c>
      <c r="I105">
        <v>2.3322587415697259E-5</v>
      </c>
      <c r="J105">
        <v>1.5183677524926109E-8</v>
      </c>
      <c r="K105">
        <v>6.5102886117630052E-4</v>
      </c>
      <c r="L105">
        <v>8.0000000000000004E-4</v>
      </c>
      <c r="M105">
        <v>7.8973145378589529E-2</v>
      </c>
      <c r="N105">
        <v>4.7828141500290607E-5</v>
      </c>
      <c r="O105">
        <v>0.99998866793342511</v>
      </c>
      <c r="P105">
        <v>1</v>
      </c>
      <c r="Q105">
        <v>0</v>
      </c>
      <c r="R105">
        <v>367788.83</v>
      </c>
      <c r="S105">
        <v>2061.6999999999998</v>
      </c>
      <c r="T105">
        <v>70869.56</v>
      </c>
      <c r="U105">
        <v>70835.269970373352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0.40760299729702532</v>
      </c>
      <c r="G106">
        <v>1.1266441336349209E-4</v>
      </c>
      <c r="H106">
        <v>2.7640722494832911E-4</v>
      </c>
      <c r="I106">
        <v>2.3289530819995581E-5</v>
      </c>
      <c r="J106">
        <v>1.7249481262946961E-8</v>
      </c>
      <c r="K106">
        <v>7.4065387560908543E-4</v>
      </c>
      <c r="L106">
        <v>8.0000000000000004E-4</v>
      </c>
      <c r="M106">
        <v>8.1636347624192779E-2</v>
      </c>
      <c r="N106">
        <v>5.3546700072469998E-5</v>
      </c>
      <c r="O106">
        <v>0.99998548549220623</v>
      </c>
      <c r="P106">
        <v>1</v>
      </c>
      <c r="Q106">
        <v>0</v>
      </c>
      <c r="R106">
        <v>367788.83</v>
      </c>
      <c r="S106">
        <v>2061.6999999999998</v>
      </c>
      <c r="T106">
        <v>70673.240000000005</v>
      </c>
      <c r="U106">
        <v>70639.995969273426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0.43860952174822698</v>
      </c>
      <c r="G107">
        <v>1.602678599538164E-4</v>
      </c>
      <c r="H107">
        <v>3.6539986481600871E-4</v>
      </c>
      <c r="I107">
        <v>2.3840717043900939E-5</v>
      </c>
      <c r="J107">
        <v>2.30206007150998E-8</v>
      </c>
      <c r="K107">
        <v>9.6560018193702171E-4</v>
      </c>
      <c r="L107">
        <v>8.0000000000000004E-4</v>
      </c>
      <c r="M107">
        <v>8.5532568511589135E-2</v>
      </c>
      <c r="N107">
        <v>7.3612207182985543E-5</v>
      </c>
      <c r="O107">
        <v>0.99997675762162597</v>
      </c>
      <c r="P107">
        <v>1</v>
      </c>
      <c r="Q107">
        <v>0</v>
      </c>
      <c r="R107">
        <v>367788.83</v>
      </c>
      <c r="S107">
        <v>1963.52</v>
      </c>
      <c r="T107">
        <v>68121.2</v>
      </c>
      <c r="U107">
        <v>68158.063991876959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0.42729881638877948</v>
      </c>
      <c r="G108">
        <v>1.496134412002456E-4</v>
      </c>
      <c r="H108">
        <v>3.5013773842078522E-4</v>
      </c>
      <c r="I108">
        <v>2.5068968539784589E-5</v>
      </c>
      <c r="J108">
        <v>2.3377132818748049E-8</v>
      </c>
      <c r="K108">
        <v>9.3251275103913456E-4</v>
      </c>
      <c r="L108">
        <v>8.0000000000000004E-4</v>
      </c>
      <c r="M108">
        <v>8.9959519514923272E-2</v>
      </c>
      <c r="N108">
        <v>7.0097456500321461E-5</v>
      </c>
      <c r="O108">
        <v>0.99997884281298466</v>
      </c>
      <c r="P108">
        <v>1</v>
      </c>
      <c r="Q108">
        <v>0</v>
      </c>
      <c r="R108">
        <v>367788.83</v>
      </c>
      <c r="S108">
        <v>1865.35</v>
      </c>
      <c r="T108">
        <v>65372.83</v>
      </c>
      <c r="U108">
        <v>65391.053785014883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0.4619017710183026</v>
      </c>
      <c r="G109">
        <v>2.9593091749566941E-4</v>
      </c>
      <c r="H109">
        <v>6.4067933067947307E-4</v>
      </c>
      <c r="I109">
        <v>2.9433518546819681E-5</v>
      </c>
      <c r="J109">
        <v>4.9056439969974271E-8</v>
      </c>
      <c r="K109">
        <v>1.6666862268586941E-3</v>
      </c>
      <c r="L109">
        <v>8.0000000000000004E-4</v>
      </c>
      <c r="M109">
        <v>8.2984955519618889E-2</v>
      </c>
      <c r="N109">
        <v>1.3069409563203381E-4</v>
      </c>
      <c r="O109">
        <v>0.99994643476036549</v>
      </c>
      <c r="P109">
        <v>1</v>
      </c>
      <c r="Q109">
        <v>0</v>
      </c>
      <c r="R109">
        <v>367788.83</v>
      </c>
      <c r="S109">
        <v>1570.82</v>
      </c>
      <c r="T109">
        <v>54281.25</v>
      </c>
      <c r="U109">
        <v>54301.066430313113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0.37465381697832362</v>
      </c>
      <c r="G110">
        <v>1.6068180010636531E-4</v>
      </c>
      <c r="H110">
        <v>4.2888072354982008E-4</v>
      </c>
      <c r="I110">
        <v>2.5116846968024501E-5</v>
      </c>
      <c r="J110">
        <v>2.843807450479123E-8</v>
      </c>
      <c r="K110">
        <v>1.1322310694887329E-3</v>
      </c>
      <c r="L110">
        <v>8.0000000000000004E-4</v>
      </c>
      <c r="M110">
        <v>8.3554618635464137E-2</v>
      </c>
      <c r="N110">
        <v>7.3618292222296097E-5</v>
      </c>
      <c r="O110">
        <v>0.99996976763008727</v>
      </c>
      <c r="P110">
        <v>1</v>
      </c>
      <c r="Q110">
        <v>0</v>
      </c>
      <c r="R110">
        <v>367788.83</v>
      </c>
      <c r="S110">
        <v>1865.35</v>
      </c>
      <c r="T110">
        <v>64587.58</v>
      </c>
      <c r="U110">
        <v>64581.000158245719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0.44008143414125012</v>
      </c>
      <c r="G111">
        <v>1.9560757600019531E-4</v>
      </c>
      <c r="H111">
        <v>4.4448040936308258E-4</v>
      </c>
      <c r="I111">
        <v>2.501654261516779E-5</v>
      </c>
      <c r="J111">
        <v>2.9398553595668641E-8</v>
      </c>
      <c r="K111">
        <v>1.175164532042249E-3</v>
      </c>
      <c r="L111">
        <v>8.0000000000000004E-4</v>
      </c>
      <c r="M111">
        <v>8.2769868916696424E-2</v>
      </c>
      <c r="N111">
        <v>8.9973302038156856E-5</v>
      </c>
      <c r="O111">
        <v>0.99996709663184769</v>
      </c>
      <c r="P111">
        <v>1</v>
      </c>
      <c r="Q111">
        <v>0</v>
      </c>
      <c r="R111">
        <v>367788.83</v>
      </c>
      <c r="S111">
        <v>1865.35</v>
      </c>
      <c r="T111">
        <v>64980.21</v>
      </c>
      <c r="U111">
        <v>64989.310337464667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0.45000360890752988</v>
      </c>
      <c r="G112">
        <v>2.0657375123869009E-4</v>
      </c>
      <c r="H112">
        <v>4.590490990509776E-4</v>
      </c>
      <c r="I112">
        <v>2.521308738115195E-5</v>
      </c>
      <c r="J112">
        <v>3.0462393344945613E-8</v>
      </c>
      <c r="K112">
        <v>1.2081976667291359E-3</v>
      </c>
      <c r="L112">
        <v>8.0000000000000004E-4</v>
      </c>
      <c r="M112">
        <v>7.8200645973578203E-2</v>
      </c>
      <c r="N112">
        <v>9.3903396335991734E-5</v>
      </c>
      <c r="O112">
        <v>0.9999660886916022</v>
      </c>
      <c r="P112">
        <v>1</v>
      </c>
      <c r="Q112">
        <v>0</v>
      </c>
      <c r="R112">
        <v>367788.83</v>
      </c>
      <c r="S112">
        <v>1865.35</v>
      </c>
      <c r="T112">
        <v>64096.800000000003</v>
      </c>
      <c r="U112">
        <v>64137.899609114618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0.3994180764203662</v>
      </c>
      <c r="G113">
        <v>1.7895178326685169E-4</v>
      </c>
      <c r="H113">
        <v>4.4803125805081118E-4</v>
      </c>
      <c r="I113">
        <v>2.564345974849521E-5</v>
      </c>
      <c r="J113">
        <v>3.0153749035373329E-8</v>
      </c>
      <c r="K113">
        <v>1.1758845854309031E-3</v>
      </c>
      <c r="L113">
        <v>8.0000000000000004E-4</v>
      </c>
      <c r="M113">
        <v>9.4866960568914915E-2</v>
      </c>
      <c r="N113">
        <v>8.0716519896692636E-5</v>
      </c>
      <c r="O113">
        <v>0.99996888912577908</v>
      </c>
      <c r="P113">
        <v>1</v>
      </c>
      <c r="Q113">
        <v>0</v>
      </c>
      <c r="R113">
        <v>367788.83</v>
      </c>
      <c r="S113">
        <v>1865.35</v>
      </c>
      <c r="T113">
        <v>62722.63</v>
      </c>
      <c r="U113">
        <v>62706.048701823958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0.39748457371991458</v>
      </c>
      <c r="G114">
        <v>1.7721351811764071E-4</v>
      </c>
      <c r="H114">
        <v>4.4583747353806302E-4</v>
      </c>
      <c r="I114">
        <v>2.6416853544701819E-5</v>
      </c>
      <c r="J114">
        <v>3.1010482510356448E-8</v>
      </c>
      <c r="K114">
        <v>1.173890087170352E-3</v>
      </c>
      <c r="L114">
        <v>8.0000000000000004E-4</v>
      </c>
      <c r="M114">
        <v>8.7221192751195914E-2</v>
      </c>
      <c r="N114">
        <v>8.0664801405771591E-5</v>
      </c>
      <c r="O114">
        <v>0.99996932115525128</v>
      </c>
      <c r="P114">
        <v>1</v>
      </c>
      <c r="Q114">
        <v>0</v>
      </c>
      <c r="R114">
        <v>367788.83</v>
      </c>
      <c r="S114">
        <v>1767.17</v>
      </c>
      <c r="T114">
        <v>61250.29</v>
      </c>
      <c r="U114">
        <v>61208.898196399372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0.49925673921576941</v>
      </c>
      <c r="G115">
        <v>3.464442863585983E-4</v>
      </c>
      <c r="H115">
        <v>6.9392009991250524E-4</v>
      </c>
      <c r="I115">
        <v>3.0446504402145529E-5</v>
      </c>
      <c r="J115">
        <v>5.4413957058938772E-8</v>
      </c>
      <c r="K115">
        <v>1.787198830454385E-3</v>
      </c>
      <c r="L115">
        <v>8.0000000000000004E-4</v>
      </c>
      <c r="M115">
        <v>9.5617684206598733E-2</v>
      </c>
      <c r="N115">
        <v>1.493067055337744E-4</v>
      </c>
      <c r="O115">
        <v>0.99994177148362262</v>
      </c>
      <c r="P115">
        <v>1</v>
      </c>
      <c r="Q115">
        <v>0</v>
      </c>
      <c r="R115">
        <v>367788.83</v>
      </c>
      <c r="S115">
        <v>1472.64</v>
      </c>
      <c r="T115">
        <v>52023.67</v>
      </c>
      <c r="U115">
        <v>52045.653607653599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0.57798824572466534</v>
      </c>
      <c r="G116">
        <v>5.731930853816945E-4</v>
      </c>
      <c r="H116">
        <v>9.9170370612475202E-4</v>
      </c>
      <c r="I116">
        <v>2.794462220673463E-5</v>
      </c>
      <c r="J116">
        <v>6.7026213530814305E-8</v>
      </c>
      <c r="K116">
        <v>2.3985371151183802E-3</v>
      </c>
      <c r="L116">
        <v>8.0000000000000004E-4</v>
      </c>
      <c r="M116">
        <v>8.004305616585522E-2</v>
      </c>
      <c r="N116">
        <v>2.0999444706361599E-4</v>
      </c>
      <c r="O116">
        <v>0.99990668551809925</v>
      </c>
      <c r="P116">
        <v>1</v>
      </c>
      <c r="Q116">
        <v>0</v>
      </c>
      <c r="R116">
        <v>367788.83</v>
      </c>
      <c r="S116">
        <v>1570.82</v>
      </c>
      <c r="T116">
        <v>52808.91</v>
      </c>
      <c r="U116">
        <v>52771.040342663728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0.48705168492144052</v>
      </c>
      <c r="G117">
        <v>6.3555084583838417E-4</v>
      </c>
      <c r="H117">
        <v>1.30489405029139E-3</v>
      </c>
      <c r="I117">
        <v>2.9029663031327611E-5</v>
      </c>
      <c r="J117">
        <v>8.9955671990265808E-8</v>
      </c>
      <c r="K117">
        <v>3.0987501264892179E-3</v>
      </c>
      <c r="L117">
        <v>8.0000000000000004E-4</v>
      </c>
      <c r="M117">
        <v>8.5384548777032873E-2</v>
      </c>
      <c r="N117">
        <v>2.2199094082584421E-4</v>
      </c>
      <c r="O117">
        <v>0.99985792766806536</v>
      </c>
      <c r="P117">
        <v>1</v>
      </c>
      <c r="Q117">
        <v>0</v>
      </c>
      <c r="R117">
        <v>367788.83</v>
      </c>
      <c r="S117">
        <v>1472.64</v>
      </c>
      <c r="T117">
        <v>49864.25</v>
      </c>
      <c r="U117">
        <v>49893.282204295901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0.43146609388057938</v>
      </c>
      <c r="G118">
        <v>7.6841175508100227E-4</v>
      </c>
      <c r="H118">
        <v>1.780931957294615E-3</v>
      </c>
      <c r="I118">
        <v>3.1343242374983881E-5</v>
      </c>
      <c r="J118">
        <v>1.2416446042987589E-7</v>
      </c>
      <c r="K118">
        <v>3.9614427551686801E-3</v>
      </c>
      <c r="L118">
        <v>8.0000000000000004E-4</v>
      </c>
      <c r="M118">
        <v>8.4713715345003687E-2</v>
      </c>
      <c r="N118">
        <v>2.2495866044786129E-4</v>
      </c>
      <c r="O118">
        <v>0.99982570332815679</v>
      </c>
      <c r="P118">
        <v>1</v>
      </c>
      <c r="Q118">
        <v>0</v>
      </c>
      <c r="R118">
        <v>367788.83</v>
      </c>
      <c r="S118">
        <v>1276.29</v>
      </c>
      <c r="T118">
        <v>42895.19</v>
      </c>
      <c r="U118">
        <v>42896.276550751958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0.62139587719038492</v>
      </c>
      <c r="G119">
        <v>1.429673468122317E-3</v>
      </c>
      <c r="H119">
        <v>2.3007450171483668E-3</v>
      </c>
      <c r="I119">
        <v>3.4502392031491372E-5</v>
      </c>
      <c r="J119">
        <v>1.6815217844008729E-7</v>
      </c>
      <c r="K119">
        <v>4.8736382766333929E-3</v>
      </c>
      <c r="L119">
        <v>8.0000000000000004E-4</v>
      </c>
      <c r="M119">
        <v>8.2879279913876225E-2</v>
      </c>
      <c r="N119">
        <v>3.6462023013425938E-4</v>
      </c>
      <c r="O119">
        <v>0.9997960803838345</v>
      </c>
      <c r="P119">
        <v>1</v>
      </c>
      <c r="Q119">
        <v>0</v>
      </c>
      <c r="R119">
        <v>367788.83</v>
      </c>
      <c r="S119">
        <v>1079.94</v>
      </c>
      <c r="T119">
        <v>36809.53</v>
      </c>
      <c r="U119">
        <v>36804.367518224688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0.59481344530676983</v>
      </c>
      <c r="G120">
        <v>1.605717209433948E-3</v>
      </c>
      <c r="H120">
        <v>2.6995307891969612E-3</v>
      </c>
      <c r="I120">
        <v>4.2513646830552422E-5</v>
      </c>
      <c r="J120">
        <v>2.547677889812455E-7</v>
      </c>
      <c r="K120">
        <v>5.9926119722610287E-3</v>
      </c>
      <c r="L120">
        <v>8.0000000000000004E-4</v>
      </c>
      <c r="M120">
        <v>9.1455550334035282E-2</v>
      </c>
      <c r="N120">
        <v>4.6823210181524733E-4</v>
      </c>
      <c r="O120">
        <v>0.99970224514592732</v>
      </c>
      <c r="P120">
        <v>0.5</v>
      </c>
      <c r="Q120">
        <v>0</v>
      </c>
      <c r="R120">
        <v>157938.85</v>
      </c>
      <c r="S120">
        <v>883.59</v>
      </c>
      <c r="T120">
        <v>31705.42</v>
      </c>
      <c r="U120">
        <v>31676.287492878699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0.41275099171200241</v>
      </c>
      <c r="G121">
        <v>1.0966883774109731E-3</v>
      </c>
      <c r="H121">
        <v>2.6570217865792291E-3</v>
      </c>
      <c r="I121">
        <v>4.4643056607188913E-5</v>
      </c>
      <c r="J121">
        <v>2.4334758610747641E-7</v>
      </c>
      <c r="K121">
        <v>5.4509615739055358E-3</v>
      </c>
      <c r="L121">
        <v>8.0000000000000004E-4</v>
      </c>
      <c r="M121">
        <v>9.5198179362288235E-2</v>
      </c>
      <c r="N121">
        <v>2.5468944741237511E-4</v>
      </c>
      <c r="O121">
        <v>0.99982289433099281</v>
      </c>
      <c r="P121">
        <v>0.5</v>
      </c>
      <c r="Q121">
        <v>0</v>
      </c>
      <c r="R121">
        <v>157938.85</v>
      </c>
      <c r="S121">
        <v>785.41</v>
      </c>
      <c r="T121">
        <v>27386.52</v>
      </c>
      <c r="U121">
        <v>27379.373746433968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0.47283970693887761</v>
      </c>
      <c r="G122">
        <v>1.3417388660729021E-4</v>
      </c>
      <c r="H122">
        <v>2.8376188513422448E-4</v>
      </c>
      <c r="I122">
        <v>2.4074892853818051E-5</v>
      </c>
      <c r="J122">
        <v>1.819993589299637E-8</v>
      </c>
      <c r="K122">
        <v>7.5597162585544085E-4</v>
      </c>
      <c r="L122">
        <v>8.0000000000000004E-4</v>
      </c>
      <c r="M122">
        <v>8.436618292740683E-2</v>
      </c>
      <c r="N122">
        <v>6.2883778819108462E-5</v>
      </c>
      <c r="O122">
        <v>0.99998556358763824</v>
      </c>
      <c r="P122">
        <v>1</v>
      </c>
      <c r="Q122">
        <v>0</v>
      </c>
      <c r="R122">
        <v>367788.83</v>
      </c>
      <c r="S122">
        <v>1963.52</v>
      </c>
      <c r="T122">
        <v>68023.039999999994</v>
      </c>
      <c r="U122">
        <v>67991.271979790807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0.44635784910939069</v>
      </c>
      <c r="G123">
        <v>2.2355958067053061E-4</v>
      </c>
      <c r="H123">
        <v>5.0085280479909714E-4</v>
      </c>
      <c r="I123">
        <v>2.7277307333812889E-5</v>
      </c>
      <c r="J123">
        <v>3.6100744553046497E-8</v>
      </c>
      <c r="K123">
        <v>1.3234717089650599E-3</v>
      </c>
      <c r="L123">
        <v>8.0000000000000004E-4</v>
      </c>
      <c r="M123">
        <v>8.0769398218124136E-2</v>
      </c>
      <c r="N123">
        <v>1.025646814189774E-4</v>
      </c>
      <c r="O123">
        <v>0.99996221463263757</v>
      </c>
      <c r="P123">
        <v>1</v>
      </c>
      <c r="Q123">
        <v>0</v>
      </c>
      <c r="R123">
        <v>367788.83</v>
      </c>
      <c r="S123">
        <v>1767.17</v>
      </c>
      <c r="T123">
        <v>59385.33</v>
      </c>
      <c r="U123">
        <v>59426.433304094593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0.53975899383313986</v>
      </c>
      <c r="G124">
        <v>5.3799005216725794E-4</v>
      </c>
      <c r="H124">
        <v>9.9672271942460909E-4</v>
      </c>
      <c r="I124">
        <v>3.1112945647138357E-5</v>
      </c>
      <c r="J124">
        <v>7.9370613813454909E-8</v>
      </c>
      <c r="K124">
        <v>2.551047872921511E-3</v>
      </c>
      <c r="L124">
        <v>8.0000000000000004E-4</v>
      </c>
      <c r="M124">
        <v>8.7153430887168704E-2</v>
      </c>
      <c r="N124">
        <v>2.280026582122581E-4</v>
      </c>
      <c r="O124">
        <v>0.99988707740848137</v>
      </c>
      <c r="P124">
        <v>1</v>
      </c>
      <c r="Q124">
        <v>0</v>
      </c>
      <c r="R124">
        <v>367788.83</v>
      </c>
      <c r="S124">
        <v>1472.64</v>
      </c>
      <c r="T124">
        <v>50453.18</v>
      </c>
      <c r="U124">
        <v>50419.632693370157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0.63939363918463255</v>
      </c>
      <c r="G125">
        <v>1.6997914186895151E-3</v>
      </c>
      <c r="H125">
        <v>2.6584428034928881E-3</v>
      </c>
      <c r="I125">
        <v>4.1846715509436509E-5</v>
      </c>
      <c r="J125">
        <v>2.5679814961526931E-7</v>
      </c>
      <c r="K125">
        <v>6.1366381205559817E-3</v>
      </c>
      <c r="L125">
        <v>8.0000000000000004E-4</v>
      </c>
      <c r="M125">
        <v>6.9730153076985921E-2</v>
      </c>
      <c r="N125">
        <v>5.5093872692625341E-4</v>
      </c>
      <c r="O125">
        <v>0.99964472710684737</v>
      </c>
      <c r="P125">
        <v>1</v>
      </c>
      <c r="Q125">
        <v>0</v>
      </c>
      <c r="R125">
        <v>367788.83</v>
      </c>
      <c r="S125">
        <v>981.77</v>
      </c>
      <c r="T125">
        <v>33570.370000000003</v>
      </c>
      <c r="U125">
        <v>33525.101624936513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0.77305765841357454</v>
      </c>
      <c r="G126">
        <v>5.2187134345097752E-3</v>
      </c>
      <c r="H126">
        <v>6.7507428168027284E-3</v>
      </c>
      <c r="I126">
        <v>6.106694065599094E-5</v>
      </c>
      <c r="J126">
        <v>8.0701487825538831E-7</v>
      </c>
      <c r="K126">
        <v>1.321524984854824E-2</v>
      </c>
      <c r="L126">
        <v>8.0000000000000004E-4</v>
      </c>
      <c r="M126">
        <v>7.8101753325771461E-2</v>
      </c>
      <c r="N126">
        <v>1.051222392595896E-3</v>
      </c>
      <c r="O126">
        <v>0.99934597868778163</v>
      </c>
      <c r="P126">
        <v>1</v>
      </c>
      <c r="Q126">
        <v>0</v>
      </c>
      <c r="R126">
        <v>367788.83</v>
      </c>
      <c r="S126">
        <v>490.88</v>
      </c>
      <c r="T126">
        <v>18945.060000000001</v>
      </c>
      <c r="U126">
        <v>18920.785790129699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0.82496074305347611</v>
      </c>
      <c r="G127">
        <v>1.017716651523953E-2</v>
      </c>
      <c r="H127">
        <v>1.233654643682823E-2</v>
      </c>
      <c r="I127">
        <v>9.1087627842922078E-5</v>
      </c>
      <c r="J127">
        <v>2.0267891269633962E-6</v>
      </c>
      <c r="K127">
        <v>2.225098155436141E-2</v>
      </c>
      <c r="L127">
        <v>8.0000000000000004E-4</v>
      </c>
      <c r="M127">
        <v>8.0364305266474811E-2</v>
      </c>
      <c r="N127">
        <v>1.5607791266639541E-3</v>
      </c>
      <c r="O127">
        <v>0.99911766363649546</v>
      </c>
      <c r="P127">
        <v>1</v>
      </c>
      <c r="Q127">
        <v>0</v>
      </c>
      <c r="R127">
        <v>367788.83</v>
      </c>
      <c r="S127">
        <v>294.52999999999997</v>
      </c>
      <c r="T127">
        <v>11288.78</v>
      </c>
      <c r="U127">
        <v>11336.213923762831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0.43799011763142082</v>
      </c>
      <c r="G128">
        <v>1.07243003580642E-4</v>
      </c>
      <c r="H128">
        <v>2.4485256462085191E-4</v>
      </c>
      <c r="I128">
        <v>2.2987990509716269E-5</v>
      </c>
      <c r="J128">
        <v>1.5058237035427131E-8</v>
      </c>
      <c r="K128">
        <v>6.5504799251863766E-4</v>
      </c>
      <c r="L128">
        <v>8.0000000000000004E-4</v>
      </c>
      <c r="M128">
        <v>8.7560376546207075E-2</v>
      </c>
      <c r="N128">
        <v>5.0789661362138433E-5</v>
      </c>
      <c r="O128">
        <v>0.99998850541697204</v>
      </c>
      <c r="P128">
        <v>1</v>
      </c>
      <c r="Q128">
        <v>0</v>
      </c>
      <c r="R128">
        <v>367788.83</v>
      </c>
      <c r="S128">
        <v>2061.6999999999998</v>
      </c>
      <c r="T128">
        <v>71556.649999999994</v>
      </c>
      <c r="U128">
        <v>71590.104199291527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0.42902786193720072</v>
      </c>
      <c r="G129">
        <v>1.01217843076599E-4</v>
      </c>
      <c r="H129">
        <v>2.3592370579282999E-4</v>
      </c>
      <c r="I129">
        <v>2.3011804196893279E-5</v>
      </c>
      <c r="J129">
        <v>1.460862098183882E-8</v>
      </c>
      <c r="K129">
        <v>6.3483162192954279E-4</v>
      </c>
      <c r="L129">
        <v>8.0000000000000004E-4</v>
      </c>
      <c r="M129">
        <v>8.7453367760153403E-2</v>
      </c>
      <c r="N129">
        <v>4.8642515981835478E-5</v>
      </c>
      <c r="O129">
        <v>0.99998901375246474</v>
      </c>
      <c r="P129">
        <v>1</v>
      </c>
      <c r="Q129">
        <v>0</v>
      </c>
      <c r="R129">
        <v>367788.83</v>
      </c>
      <c r="S129">
        <v>2061.6999999999998</v>
      </c>
      <c r="T129">
        <v>71949.27</v>
      </c>
      <c r="U129">
        <v>71900.748150575149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0.42796908205019613</v>
      </c>
      <c r="G130">
        <v>1.0235600093157071E-4</v>
      </c>
      <c r="H130">
        <v>2.3916681186695029E-4</v>
      </c>
      <c r="I130">
        <v>2.3310700067456989E-5</v>
      </c>
      <c r="J130">
        <v>1.491556213980996E-8</v>
      </c>
      <c r="K130">
        <v>6.3985903883825856E-4</v>
      </c>
      <c r="L130">
        <v>8.0000000000000004E-4</v>
      </c>
      <c r="M130">
        <v>9.3341605091913415E-2</v>
      </c>
      <c r="N130">
        <v>4.8452640855694429E-5</v>
      </c>
      <c r="O130">
        <v>0.99998923563769038</v>
      </c>
      <c r="P130">
        <v>1</v>
      </c>
      <c r="Q130">
        <v>0</v>
      </c>
      <c r="R130">
        <v>367788.83</v>
      </c>
      <c r="S130">
        <v>2061.6999999999998</v>
      </c>
      <c r="T130">
        <v>70476.929999999993</v>
      </c>
      <c r="U130">
        <v>70432.849112002223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0.43796414557273988</v>
      </c>
      <c r="G131">
        <v>2.277478372244816E-4</v>
      </c>
      <c r="H131">
        <v>5.2001479921752122E-4</v>
      </c>
      <c r="I131">
        <v>2.4267784471178229E-5</v>
      </c>
      <c r="J131">
        <v>3.340530821968303E-8</v>
      </c>
      <c r="K131">
        <v>1.376528964123488E-3</v>
      </c>
      <c r="L131">
        <v>8.0000000000000004E-4</v>
      </c>
      <c r="M131">
        <v>0.1026691409266285</v>
      </c>
      <c r="N131">
        <v>1.049887501291499E-4</v>
      </c>
      <c r="O131">
        <v>0.99995362544693767</v>
      </c>
      <c r="P131">
        <v>0.25</v>
      </c>
      <c r="Q131">
        <v>0</v>
      </c>
      <c r="R131">
        <v>73519.77</v>
      </c>
      <c r="S131">
        <v>1963.52</v>
      </c>
      <c r="T131">
        <v>66943.33</v>
      </c>
      <c r="U131">
        <v>66916.233777018715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0.55211211180590802</v>
      </c>
      <c r="G132">
        <v>5.3971267760731675E-4</v>
      </c>
      <c r="H132">
        <v>9.7754181816799143E-4</v>
      </c>
      <c r="I132">
        <v>2.9073865168041779E-5</v>
      </c>
      <c r="J132">
        <v>7.2610981574675999E-8</v>
      </c>
      <c r="K132">
        <v>2.4974657189540299E-3</v>
      </c>
      <c r="L132">
        <v>8.0000000000000004E-4</v>
      </c>
      <c r="M132">
        <v>7.654367167687709E-2</v>
      </c>
      <c r="N132">
        <v>2.2768457983936641E-4</v>
      </c>
      <c r="O132">
        <v>0.9998847812762568</v>
      </c>
      <c r="P132">
        <v>1</v>
      </c>
      <c r="Q132">
        <v>0</v>
      </c>
      <c r="R132">
        <v>367788.83</v>
      </c>
      <c r="S132">
        <v>1570.82</v>
      </c>
      <c r="T132">
        <v>53888.62</v>
      </c>
      <c r="U132">
        <v>53893.148785318757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0.80643861176285025</v>
      </c>
      <c r="G133">
        <v>6.5196747710361018E-3</v>
      </c>
      <c r="H133">
        <v>8.0845270500928667E-3</v>
      </c>
      <c r="I133">
        <v>6.6655017997795533E-5</v>
      </c>
      <c r="J133">
        <v>1.0467090391547501E-6</v>
      </c>
      <c r="K133">
        <v>1.570337943932994E-2</v>
      </c>
      <c r="L133">
        <v>8.0000000000000004E-4</v>
      </c>
      <c r="M133">
        <v>7.5168166646758738E-2</v>
      </c>
      <c r="N133">
        <v>1.2794756705675049E-3</v>
      </c>
      <c r="O133">
        <v>0.99919922813760897</v>
      </c>
      <c r="P133">
        <v>1</v>
      </c>
      <c r="Q133">
        <v>0</v>
      </c>
      <c r="R133">
        <v>367788.83</v>
      </c>
      <c r="S133">
        <v>490.88</v>
      </c>
      <c r="T133">
        <v>17080.09</v>
      </c>
      <c r="U133">
        <v>17039.654878768171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0.43370112738670208</v>
      </c>
      <c r="G134">
        <v>1.650336171829537E-4</v>
      </c>
      <c r="H134">
        <v>3.8052383718109248E-4</v>
      </c>
      <c r="I134">
        <v>2.48311965772476E-5</v>
      </c>
      <c r="J134">
        <v>2.4903363293152701E-8</v>
      </c>
      <c r="K134">
        <v>1.002906292319848E-3</v>
      </c>
      <c r="L134">
        <v>8.0000000000000004E-4</v>
      </c>
      <c r="M134">
        <v>8.2449514653251565E-2</v>
      </c>
      <c r="N134">
        <v>7.5326597106925485E-5</v>
      </c>
      <c r="O134">
        <v>0.99997604264479434</v>
      </c>
      <c r="P134">
        <v>1</v>
      </c>
      <c r="Q134">
        <v>0</v>
      </c>
      <c r="R134">
        <v>367788.83</v>
      </c>
      <c r="S134">
        <v>1865.35</v>
      </c>
      <c r="T134">
        <v>65274.68</v>
      </c>
      <c r="U134">
        <v>65294.37498431142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0.51605472870658242</v>
      </c>
      <c r="G135">
        <v>2.1027636103326561E-4</v>
      </c>
      <c r="H135">
        <v>4.0746911003081642E-4</v>
      </c>
      <c r="I135">
        <v>2.481087014496023E-5</v>
      </c>
      <c r="J135">
        <v>2.6949013277883882E-8</v>
      </c>
      <c r="K135">
        <v>1.0861776761730371E-3</v>
      </c>
      <c r="L135">
        <v>8.0000000000000004E-4</v>
      </c>
      <c r="M135">
        <v>8.5386753371682847E-2</v>
      </c>
      <c r="N135">
        <v>9.8580947175221767E-5</v>
      </c>
      <c r="O135">
        <v>0.99997133225873358</v>
      </c>
      <c r="P135">
        <v>1</v>
      </c>
      <c r="Q135">
        <v>0</v>
      </c>
      <c r="R135">
        <v>367788.83</v>
      </c>
      <c r="S135">
        <v>1963.52</v>
      </c>
      <c r="T135">
        <v>65863.61</v>
      </c>
      <c r="U135">
        <v>65843.715777884863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0.45888637082671158</v>
      </c>
      <c r="G136">
        <v>1.9178599440756639E-4</v>
      </c>
      <c r="H136">
        <v>4.1793787438500809E-4</v>
      </c>
      <c r="I136">
        <v>2.4889038939512518E-5</v>
      </c>
      <c r="J136">
        <v>2.7666635442829061E-8</v>
      </c>
      <c r="K136">
        <v>1.1115991866968791E-3</v>
      </c>
      <c r="L136">
        <v>8.0000000000000004E-4</v>
      </c>
      <c r="M136">
        <v>8.5751668774601483E-2</v>
      </c>
      <c r="N136">
        <v>8.9394881672644647E-5</v>
      </c>
      <c r="O136">
        <v>0.99997031898580691</v>
      </c>
      <c r="P136">
        <v>1</v>
      </c>
      <c r="Q136">
        <v>0</v>
      </c>
      <c r="R136">
        <v>367788.83</v>
      </c>
      <c r="S136">
        <v>1963.52</v>
      </c>
      <c r="T136">
        <v>65470.99</v>
      </c>
      <c r="U136">
        <v>65472.543922086472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0.34008006080451691</v>
      </c>
      <c r="G137">
        <v>1.6227804176499589E-4</v>
      </c>
      <c r="H137">
        <v>4.7717599609074329E-4</v>
      </c>
      <c r="I137">
        <v>2.5305289997246559E-5</v>
      </c>
      <c r="J137">
        <v>3.1591724605794947E-8</v>
      </c>
      <c r="K137">
        <v>1.248423733110049E-3</v>
      </c>
      <c r="L137">
        <v>8.0000000000000004E-4</v>
      </c>
      <c r="M137">
        <v>9.4202286690053177E-2</v>
      </c>
      <c r="N137">
        <v>7.26458952156012E-5</v>
      </c>
      <c r="O137">
        <v>0.9999646658252892</v>
      </c>
      <c r="P137">
        <v>1</v>
      </c>
      <c r="Q137">
        <v>0</v>
      </c>
      <c r="R137">
        <v>367788.83</v>
      </c>
      <c r="S137">
        <v>1865.35</v>
      </c>
      <c r="T137">
        <v>63409.72</v>
      </c>
      <c r="U137">
        <v>63419.097997995363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0.42606142647602829</v>
      </c>
      <c r="G138">
        <v>2.323693627254303E-4</v>
      </c>
      <c r="H138">
        <v>5.4538934596207623E-4</v>
      </c>
      <c r="I138">
        <v>2.747008028423383E-5</v>
      </c>
      <c r="J138">
        <v>3.8749391418857641E-8</v>
      </c>
      <c r="K138">
        <v>1.4106035008968449E-3</v>
      </c>
      <c r="L138">
        <v>8.0000000000000004E-4</v>
      </c>
      <c r="M138">
        <v>8.5963803910422854E-2</v>
      </c>
      <c r="N138">
        <v>1.011408588527203E-4</v>
      </c>
      <c r="O138">
        <v>0.99995955682698745</v>
      </c>
      <c r="P138">
        <v>1</v>
      </c>
      <c r="Q138">
        <v>0</v>
      </c>
      <c r="R138">
        <v>367788.83</v>
      </c>
      <c r="S138">
        <v>1669</v>
      </c>
      <c r="T138">
        <v>57814.85</v>
      </c>
      <c r="U138">
        <v>57854.5366053732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0.7024750123718948</v>
      </c>
      <c r="G139">
        <v>5.6334041591465968E-3</v>
      </c>
      <c r="H139">
        <v>8.0193658990452971E-3</v>
      </c>
      <c r="I139">
        <v>7.4275158169152597E-5</v>
      </c>
      <c r="J139">
        <v>1.1761904500034249E-6</v>
      </c>
      <c r="K139">
        <v>1.5835583242041641E-2</v>
      </c>
      <c r="L139">
        <v>8.0000000000000004E-4</v>
      </c>
      <c r="M139">
        <v>8.0080943163155699E-2</v>
      </c>
      <c r="N139">
        <v>1.1672040274078759E-3</v>
      </c>
      <c r="O139">
        <v>0.99919266576968579</v>
      </c>
      <c r="P139">
        <v>1</v>
      </c>
      <c r="Q139">
        <v>0</v>
      </c>
      <c r="R139">
        <v>367788.83</v>
      </c>
      <c r="S139">
        <v>392.7</v>
      </c>
      <c r="T139">
        <v>15804.04</v>
      </c>
      <c r="U139">
        <v>15835.472383214479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0.56965803980499463</v>
      </c>
      <c r="G140">
        <v>3.966120233058883E-3</v>
      </c>
      <c r="H140">
        <v>6.9622825553670156E-3</v>
      </c>
      <c r="I140">
        <v>5.4674475515961302E-5</v>
      </c>
      <c r="J140">
        <v>7.1996154857618966E-7</v>
      </c>
      <c r="K140">
        <v>1.3168147326187129E-2</v>
      </c>
      <c r="L140">
        <v>8.0000000000000004E-4</v>
      </c>
      <c r="M140">
        <v>7.1067789281164889E-2</v>
      </c>
      <c r="N140">
        <v>7.135673046706004E-4</v>
      </c>
      <c r="O140">
        <v>0.99938788236236453</v>
      </c>
      <c r="P140">
        <v>0.5</v>
      </c>
      <c r="Q140">
        <v>0</v>
      </c>
      <c r="R140">
        <v>157938.85</v>
      </c>
      <c r="S140">
        <v>589.05999999999995</v>
      </c>
      <c r="T140">
        <v>20024.8</v>
      </c>
      <c r="U140">
        <v>20052.79089750053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0.74150977479642755</v>
      </c>
      <c r="G141">
        <v>5.4879230114135546E-3</v>
      </c>
      <c r="H141">
        <v>7.4010123641595916E-3</v>
      </c>
      <c r="I141">
        <v>7.4907721268313541E-5</v>
      </c>
      <c r="J141">
        <v>1.0634478074276061E-6</v>
      </c>
      <c r="K141">
        <v>1.4196771566690971E-2</v>
      </c>
      <c r="L141">
        <v>8.0000000000000004E-4</v>
      </c>
      <c r="M141">
        <v>7.5416326675765005E-2</v>
      </c>
      <c r="N141">
        <v>1.0359843558268109E-3</v>
      </c>
      <c r="O141">
        <v>0.99943287573810013</v>
      </c>
      <c r="P141">
        <v>0.5</v>
      </c>
      <c r="Q141">
        <v>0</v>
      </c>
      <c r="R141">
        <v>157938.85</v>
      </c>
      <c r="S141">
        <v>392.7</v>
      </c>
      <c r="T141">
        <v>15018.78</v>
      </c>
      <c r="U141">
        <v>14979.64537902058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0.77347918673465887</v>
      </c>
      <c r="G142">
        <v>7.3415117491102168E-3</v>
      </c>
      <c r="H142">
        <v>9.4915440195661189E-3</v>
      </c>
      <c r="I142">
        <v>9.9387653283587358E-5</v>
      </c>
      <c r="J142">
        <v>1.773122530738167E-6</v>
      </c>
      <c r="K142">
        <v>1.784047084479231E-2</v>
      </c>
      <c r="L142">
        <v>8.0000000000000004E-4</v>
      </c>
      <c r="M142">
        <v>8.2496222797112037E-2</v>
      </c>
      <c r="N142">
        <v>1.2965976507975849E-3</v>
      </c>
      <c r="O142">
        <v>0.99938111826259513</v>
      </c>
      <c r="P142">
        <v>0.5</v>
      </c>
      <c r="Q142">
        <v>0</v>
      </c>
      <c r="R142">
        <v>157938.85</v>
      </c>
      <c r="S142">
        <v>294.52999999999997</v>
      </c>
      <c r="T142">
        <v>10994.3</v>
      </c>
      <c r="U142">
        <v>11039.49514070134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0.68532815747433906</v>
      </c>
      <c r="G143">
        <v>7.222646702511785E-3</v>
      </c>
      <c r="H143">
        <v>1.05389609689023E-2</v>
      </c>
      <c r="I143">
        <v>1.4842536730164739E-4</v>
      </c>
      <c r="J143">
        <v>3.0395957531379362E-6</v>
      </c>
      <c r="K143">
        <v>2.0478950521715829E-2</v>
      </c>
      <c r="L143">
        <v>8.0000000000000004E-4</v>
      </c>
      <c r="M143">
        <v>9.0616530978786844E-2</v>
      </c>
      <c r="N143">
        <v>1.424132986612146E-3</v>
      </c>
      <c r="O143">
        <v>0.99936334707764785</v>
      </c>
      <c r="P143">
        <v>0.25</v>
      </c>
      <c r="Q143">
        <v>0</v>
      </c>
      <c r="R143">
        <v>73519.77</v>
      </c>
      <c r="S143">
        <v>196.35</v>
      </c>
      <c r="T143">
        <v>7755.08</v>
      </c>
      <c r="U143">
        <v>7727.3884586905278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0.65110275692106101</v>
      </c>
      <c r="G144">
        <v>9.9459399545451799E-3</v>
      </c>
      <c r="H144">
        <v>1.527553039642714E-2</v>
      </c>
      <c r="I144">
        <v>2.0319490996584071E-4</v>
      </c>
      <c r="J144">
        <v>5.7662448044554219E-6</v>
      </c>
      <c r="K144">
        <v>2.8377899847121121E-2</v>
      </c>
      <c r="L144">
        <v>8.0000000000000004E-4</v>
      </c>
      <c r="M144">
        <v>0.1026712793224603</v>
      </c>
      <c r="N144">
        <v>1.6996158388942399E-3</v>
      </c>
      <c r="O144">
        <v>0.99920763258582745</v>
      </c>
      <c r="P144">
        <v>0.25</v>
      </c>
      <c r="Q144">
        <v>0</v>
      </c>
      <c r="R144">
        <v>73519.77</v>
      </c>
      <c r="S144">
        <v>98.18</v>
      </c>
      <c r="T144">
        <v>5399.3</v>
      </c>
      <c r="U144">
        <v>5401.5035774823828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0.74641256888259999</v>
      </c>
      <c r="G145">
        <v>1.113063441513917E-2</v>
      </c>
      <c r="H145">
        <v>1.4912174418233649E-2</v>
      </c>
      <c r="I145">
        <v>2.6003530819105139E-4</v>
      </c>
      <c r="J145">
        <v>7.3531954929512624E-6</v>
      </c>
      <c r="K145">
        <v>2.8277680996877441E-2</v>
      </c>
      <c r="L145">
        <v>8.0000000000000004E-4</v>
      </c>
      <c r="M145">
        <v>0.1100741335745645</v>
      </c>
      <c r="N145">
        <v>2.0347465133212588E-3</v>
      </c>
      <c r="O145">
        <v>0.99935188408361197</v>
      </c>
      <c r="P145">
        <v>0.25</v>
      </c>
      <c r="Q145">
        <v>0</v>
      </c>
      <c r="R145">
        <v>73519.77</v>
      </c>
      <c r="S145">
        <v>98.18</v>
      </c>
      <c r="T145">
        <v>4319.59</v>
      </c>
      <c r="U145">
        <v>4311.7562295758653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0.50110354961075754</v>
      </c>
      <c r="G146">
        <v>2.038977971989258E-4</v>
      </c>
      <c r="H146">
        <v>4.0689753117356209E-4</v>
      </c>
      <c r="I146">
        <v>2.442462991003957E-5</v>
      </c>
      <c r="J146">
        <v>2.6197656584528421E-8</v>
      </c>
      <c r="K146">
        <v>1.072591751892219E-3</v>
      </c>
      <c r="L146">
        <v>8.0000000000000004E-4</v>
      </c>
      <c r="M146">
        <v>8.5570701026780133E-2</v>
      </c>
      <c r="N146">
        <v>9.2977744056081749E-5</v>
      </c>
      <c r="O146">
        <v>0.99997246523021988</v>
      </c>
      <c r="P146">
        <v>1</v>
      </c>
      <c r="Q146">
        <v>0</v>
      </c>
      <c r="R146">
        <v>367788.83</v>
      </c>
      <c r="S146">
        <v>1963.52</v>
      </c>
      <c r="T146">
        <v>66158.080000000002</v>
      </c>
      <c r="U146">
        <v>66130.874993838021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0.51461902895630918</v>
      </c>
      <c r="G147">
        <v>4.0876186240203899E-4</v>
      </c>
      <c r="H147">
        <v>7.9429993723909237E-4</v>
      </c>
      <c r="I147">
        <v>2.7844952957630778E-5</v>
      </c>
      <c r="J147">
        <v>5.6739334159258417E-8</v>
      </c>
      <c r="K147">
        <v>2.0376882749844711E-3</v>
      </c>
      <c r="L147">
        <v>8.0000000000000004E-4</v>
      </c>
      <c r="M147">
        <v>8.5683449251954064E-2</v>
      </c>
      <c r="N147">
        <v>1.7415865461155081E-4</v>
      </c>
      <c r="O147">
        <v>0.99991931483480267</v>
      </c>
      <c r="P147">
        <v>1</v>
      </c>
      <c r="Q147">
        <v>0</v>
      </c>
      <c r="R147">
        <v>367788.83</v>
      </c>
      <c r="S147">
        <v>1669</v>
      </c>
      <c r="T147">
        <v>56440.68</v>
      </c>
      <c r="U147">
        <v>56489.087665074803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0.56933493521951362</v>
      </c>
      <c r="G148">
        <v>8.1287445555647676E-4</v>
      </c>
      <c r="H148">
        <v>1.427761419985696E-3</v>
      </c>
      <c r="I148">
        <v>3.4032829257707331E-5</v>
      </c>
      <c r="J148">
        <v>1.2226220034571059E-7</v>
      </c>
      <c r="K148">
        <v>3.5924782926480378E-3</v>
      </c>
      <c r="L148">
        <v>8.0000000000000004E-4</v>
      </c>
      <c r="M148">
        <v>8.4525886053598009E-2</v>
      </c>
      <c r="N148">
        <v>3.3032358714468963E-4</v>
      </c>
      <c r="O148">
        <v>0.99980296966199578</v>
      </c>
      <c r="P148">
        <v>1</v>
      </c>
      <c r="Q148">
        <v>0</v>
      </c>
      <c r="R148">
        <v>367788.83</v>
      </c>
      <c r="S148">
        <v>1276.29</v>
      </c>
      <c r="T148">
        <v>45447.25</v>
      </c>
      <c r="U148">
        <v>45457.99985681504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0.53913772105732527</v>
      </c>
      <c r="G149">
        <v>2.1551371667545582E-3</v>
      </c>
      <c r="H149">
        <v>3.997377817541739E-3</v>
      </c>
      <c r="I149">
        <v>5.0640624735766242E-5</v>
      </c>
      <c r="J149">
        <v>4.4513068742791021E-7</v>
      </c>
      <c r="K149">
        <v>8.78999202222569E-3</v>
      </c>
      <c r="L149">
        <v>8.0000000000000004E-4</v>
      </c>
      <c r="M149">
        <v>7.4743184515423861E-2</v>
      </c>
      <c r="N149">
        <v>6.1129764978316782E-4</v>
      </c>
      <c r="O149">
        <v>0.99948869102884819</v>
      </c>
      <c r="P149">
        <v>1</v>
      </c>
      <c r="Q149">
        <v>0</v>
      </c>
      <c r="R149">
        <v>367788.83</v>
      </c>
      <c r="S149">
        <v>785.41</v>
      </c>
      <c r="T149">
        <v>26208.65</v>
      </c>
      <c r="U149">
        <v>26220.519721786011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0.78934092044106818</v>
      </c>
      <c r="G150">
        <v>6.4916097239082083E-3</v>
      </c>
      <c r="H150">
        <v>8.2240886742332136E-3</v>
      </c>
      <c r="I150">
        <v>7.8022057180157276E-5</v>
      </c>
      <c r="J150">
        <v>1.244637022376987E-6</v>
      </c>
      <c r="K150">
        <v>1.5952373820431971E-2</v>
      </c>
      <c r="L150">
        <v>8.0000000000000004E-4</v>
      </c>
      <c r="M150">
        <v>7.4381451206929919E-2</v>
      </c>
      <c r="N150">
        <v>1.269859000318305E-3</v>
      </c>
      <c r="O150">
        <v>0.99928528348261658</v>
      </c>
      <c r="P150">
        <v>1</v>
      </c>
      <c r="Q150">
        <v>0</v>
      </c>
      <c r="R150">
        <v>367788.83</v>
      </c>
      <c r="S150">
        <v>392.7</v>
      </c>
      <c r="T150">
        <v>14626.14</v>
      </c>
      <c r="U150">
        <v>14648.635876002119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0.61585845375851556</v>
      </c>
      <c r="G151">
        <v>3.2697155773120201E-3</v>
      </c>
      <c r="H151">
        <v>5.3091997964098891E-3</v>
      </c>
      <c r="I151">
        <v>1.431424925273853E-4</v>
      </c>
      <c r="J151">
        <v>2.0437587942132279E-6</v>
      </c>
      <c r="K151">
        <v>1.427779241598875E-2</v>
      </c>
      <c r="L151">
        <v>8.0000000000000004E-4</v>
      </c>
      <c r="M151">
        <v>7.6987328286139828E-2</v>
      </c>
      <c r="N151">
        <v>1.5846376164246601E-3</v>
      </c>
      <c r="O151">
        <v>0.99905357138775674</v>
      </c>
      <c r="P151">
        <v>6.25E-2</v>
      </c>
      <c r="Q151">
        <v>0</v>
      </c>
      <c r="R151">
        <v>18257.96</v>
      </c>
      <c r="S151">
        <v>294.52999999999997</v>
      </c>
      <c r="T151">
        <v>11779.57</v>
      </c>
      <c r="U151">
        <v>11755.580936323169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0.46224077989523837</v>
      </c>
      <c r="G152">
        <v>1.321663259721306E-4</v>
      </c>
      <c r="H152">
        <v>2.8592528336008038E-4</v>
      </c>
      <c r="I152">
        <v>2.3212731840647851E-5</v>
      </c>
      <c r="J152">
        <v>1.787958473845969E-8</v>
      </c>
      <c r="K152">
        <v>7.7024905388993145E-4</v>
      </c>
      <c r="L152">
        <v>8.0000000000000004E-4</v>
      </c>
      <c r="M152">
        <v>7.8621438152963075E-2</v>
      </c>
      <c r="N152">
        <v>6.3675222346002425E-5</v>
      </c>
      <c r="O152">
        <v>0.99998395670194784</v>
      </c>
      <c r="P152">
        <v>1</v>
      </c>
      <c r="Q152">
        <v>0</v>
      </c>
      <c r="R152">
        <v>367788.83</v>
      </c>
      <c r="S152">
        <v>2061.6999999999998</v>
      </c>
      <c r="T152">
        <v>71360.34</v>
      </c>
      <c r="U152">
        <v>71354.522453527839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0.43325986462452509</v>
      </c>
      <c r="G153">
        <v>1.1983432416027811E-4</v>
      </c>
      <c r="H153">
        <v>2.7658764160887542E-4</v>
      </c>
      <c r="I153">
        <v>2.332457263019705E-5</v>
      </c>
      <c r="J153">
        <v>1.729059724773209E-8</v>
      </c>
      <c r="K153">
        <v>7.4130392534381949E-4</v>
      </c>
      <c r="L153">
        <v>8.0000000000000004E-4</v>
      </c>
      <c r="M153">
        <v>8.0435082779548833E-2</v>
      </c>
      <c r="N153">
        <v>5.6983302743960163E-5</v>
      </c>
      <c r="O153">
        <v>0.99998547896055578</v>
      </c>
      <c r="P153">
        <v>1</v>
      </c>
      <c r="Q153">
        <v>0</v>
      </c>
      <c r="R153">
        <v>367788.83</v>
      </c>
      <c r="S153">
        <v>2061.6999999999998</v>
      </c>
      <c r="T153">
        <v>70575.08</v>
      </c>
      <c r="U153">
        <v>70590.236927624632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0.45485956240293562</v>
      </c>
      <c r="G154">
        <v>1.5388198032151711E-4</v>
      </c>
      <c r="H154">
        <v>3.3830657425027669E-4</v>
      </c>
      <c r="I154">
        <v>2.3414153605279592E-5</v>
      </c>
      <c r="J154">
        <v>2.1152086683052799E-8</v>
      </c>
      <c r="K154">
        <v>9.0338890910339259E-4</v>
      </c>
      <c r="L154">
        <v>8.0000000000000004E-4</v>
      </c>
      <c r="M154">
        <v>8.0463698582604923E-2</v>
      </c>
      <c r="N154">
        <v>7.2484390036663766E-5</v>
      </c>
      <c r="O154">
        <v>0.9999788018006216</v>
      </c>
      <c r="P154">
        <v>1</v>
      </c>
      <c r="Q154">
        <v>0</v>
      </c>
      <c r="R154">
        <v>367788.83</v>
      </c>
      <c r="S154">
        <v>2061.6999999999998</v>
      </c>
      <c r="T154">
        <v>69986.149999999994</v>
      </c>
      <c r="U154">
        <v>69994.905209836463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0.36126988630244578</v>
      </c>
      <c r="G155">
        <v>1.427590031027793E-4</v>
      </c>
      <c r="H155">
        <v>3.9515887848804858E-4</v>
      </c>
      <c r="I155">
        <v>2.389128567124253E-5</v>
      </c>
      <c r="J155">
        <v>2.4967328091848259E-8</v>
      </c>
      <c r="K155">
        <v>1.0450391174176509E-3</v>
      </c>
      <c r="L155">
        <v>8.0000000000000004E-4</v>
      </c>
      <c r="M155">
        <v>7.7561157727665059E-2</v>
      </c>
      <c r="N155">
        <v>6.5692277772601599E-5</v>
      </c>
      <c r="O155">
        <v>0.99997278586973604</v>
      </c>
      <c r="P155">
        <v>1</v>
      </c>
      <c r="Q155">
        <v>0</v>
      </c>
      <c r="R155">
        <v>367788.83</v>
      </c>
      <c r="S155">
        <v>1963.52</v>
      </c>
      <c r="T155">
        <v>68023.039999999994</v>
      </c>
      <c r="U155">
        <v>68013.089402638274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0.42254648555501723</v>
      </c>
      <c r="G156">
        <v>1.6739363276947541E-4</v>
      </c>
      <c r="H156">
        <v>3.9615436050687507E-4</v>
      </c>
      <c r="I156">
        <v>2.548351390467959E-5</v>
      </c>
      <c r="J156">
        <v>2.6771881555186989E-8</v>
      </c>
      <c r="K156">
        <v>1.0505569073137439E-3</v>
      </c>
      <c r="L156">
        <v>8.0000000000000004E-4</v>
      </c>
      <c r="M156">
        <v>8.4279778327289528E-2</v>
      </c>
      <c r="N156">
        <v>7.7532027089966015E-5</v>
      </c>
      <c r="O156">
        <v>0.99997409722557551</v>
      </c>
      <c r="P156">
        <v>1</v>
      </c>
      <c r="Q156">
        <v>0</v>
      </c>
      <c r="R156">
        <v>367788.83</v>
      </c>
      <c r="S156">
        <v>1865.35</v>
      </c>
      <c r="T156">
        <v>63900.49</v>
      </c>
      <c r="U156">
        <v>63897.025444427483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0.38102154551532752</v>
      </c>
      <c r="G157">
        <v>2.5838932957744848E-4</v>
      </c>
      <c r="H157">
        <v>6.7814886748196804E-4</v>
      </c>
      <c r="I157">
        <v>3.0077801219386061E-5</v>
      </c>
      <c r="J157">
        <v>5.3052612730139013E-8</v>
      </c>
      <c r="K157">
        <v>1.763846111727907E-3</v>
      </c>
      <c r="L157">
        <v>8.0000000000000004E-4</v>
      </c>
      <c r="M157">
        <v>8.9542238482669304E-2</v>
      </c>
      <c r="N157">
        <v>1.13973878133565E-4</v>
      </c>
      <c r="O157">
        <v>0.99994175850741018</v>
      </c>
      <c r="P157">
        <v>1</v>
      </c>
      <c r="Q157">
        <v>0</v>
      </c>
      <c r="R157">
        <v>367788.83</v>
      </c>
      <c r="S157">
        <v>1570.82</v>
      </c>
      <c r="T157">
        <v>53005.22</v>
      </c>
      <c r="U157">
        <v>53017.620390983429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0.42732459179192772</v>
      </c>
      <c r="G158">
        <v>1.7517342397722609E-4</v>
      </c>
      <c r="H158">
        <v>4.0993059454561259E-4</v>
      </c>
      <c r="I158">
        <v>2.4896545837462309E-5</v>
      </c>
      <c r="J158">
        <v>2.685935337891183E-8</v>
      </c>
      <c r="K158">
        <v>1.0788385486992359E-3</v>
      </c>
      <c r="L158">
        <v>8.0000000000000004E-4</v>
      </c>
      <c r="M158">
        <v>8.8426758000114819E-2</v>
      </c>
      <c r="N158">
        <v>7.9651702427495537E-5</v>
      </c>
      <c r="O158">
        <v>0.99997250590588471</v>
      </c>
      <c r="P158">
        <v>1</v>
      </c>
      <c r="Q158">
        <v>0</v>
      </c>
      <c r="R158">
        <v>367788.83</v>
      </c>
      <c r="S158">
        <v>1865.35</v>
      </c>
      <c r="T158">
        <v>64980.21</v>
      </c>
      <c r="U158">
        <v>64971.923870185368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0.37276378505395258</v>
      </c>
      <c r="G159">
        <v>1.6591785505973801E-4</v>
      </c>
      <c r="H159">
        <v>4.4510186266008539E-4</v>
      </c>
      <c r="I159">
        <v>2.5535478546764419E-5</v>
      </c>
      <c r="J159">
        <v>3.007763899282049E-8</v>
      </c>
      <c r="K159">
        <v>1.1778764567790571E-3</v>
      </c>
      <c r="L159">
        <v>8.0000000000000004E-4</v>
      </c>
      <c r="M159">
        <v>8.4045891696800532E-2</v>
      </c>
      <c r="N159">
        <v>7.6433350937505271E-5</v>
      </c>
      <c r="O159">
        <v>0.99996774973957103</v>
      </c>
      <c r="P159">
        <v>1</v>
      </c>
      <c r="Q159">
        <v>0</v>
      </c>
      <c r="R159">
        <v>367788.83</v>
      </c>
      <c r="S159">
        <v>1865.35</v>
      </c>
      <c r="T159">
        <v>63606.03</v>
      </c>
      <c r="U159">
        <v>63625.467666124132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0.46549833298775961</v>
      </c>
      <c r="G160">
        <v>2.002552040283484E-4</v>
      </c>
      <c r="H160">
        <v>4.3019531937532032E-4</v>
      </c>
      <c r="I160">
        <v>2.57615942014799E-5</v>
      </c>
      <c r="J160">
        <v>2.9336291640030028E-8</v>
      </c>
      <c r="K160">
        <v>1.13876072305901E-3</v>
      </c>
      <c r="L160">
        <v>8.0000000000000004E-4</v>
      </c>
      <c r="M160">
        <v>8.1481928206944165E-2</v>
      </c>
      <c r="N160">
        <v>9.2288382203206443E-5</v>
      </c>
      <c r="O160">
        <v>0.99997018456576947</v>
      </c>
      <c r="P160">
        <v>1</v>
      </c>
      <c r="Q160">
        <v>0</v>
      </c>
      <c r="R160">
        <v>367788.83</v>
      </c>
      <c r="S160">
        <v>1865.35</v>
      </c>
      <c r="T160">
        <v>63017.09</v>
      </c>
      <c r="U160">
        <v>62987.820464966717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0.444926362306382</v>
      </c>
      <c r="G161">
        <v>3.1953290104017881E-4</v>
      </c>
      <c r="H161">
        <v>7.1817030437082614E-4</v>
      </c>
      <c r="I161">
        <v>2.6582112118890161E-5</v>
      </c>
      <c r="J161">
        <v>4.9639480673616007E-8</v>
      </c>
      <c r="K161">
        <v>1.86740167416345E-3</v>
      </c>
      <c r="L161">
        <v>8.0000000000000004E-4</v>
      </c>
      <c r="M161">
        <v>8.8308626384110106E-2</v>
      </c>
      <c r="N161">
        <v>1.4085140092813349E-4</v>
      </c>
      <c r="O161">
        <v>0.99992610016946326</v>
      </c>
      <c r="P161">
        <v>1</v>
      </c>
      <c r="Q161">
        <v>0</v>
      </c>
      <c r="R161">
        <v>367788.83</v>
      </c>
      <c r="S161">
        <v>1767.17</v>
      </c>
      <c r="T161">
        <v>59974.26</v>
      </c>
      <c r="U161">
        <v>59940.094987434182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0.416349215203973</v>
      </c>
      <c r="G162">
        <v>4.0654692338858942E-4</v>
      </c>
      <c r="H162">
        <v>9.7645656228610559E-4</v>
      </c>
      <c r="I162">
        <v>2.9533976636488261E-5</v>
      </c>
      <c r="J162">
        <v>7.4549640061890084E-8</v>
      </c>
      <c r="K162">
        <v>2.5241991953696618E-3</v>
      </c>
      <c r="L162">
        <v>8.0000000000000004E-4</v>
      </c>
      <c r="M162">
        <v>9.2517064062177967E-2</v>
      </c>
      <c r="N162">
        <v>1.76653453480798E-4</v>
      </c>
      <c r="O162">
        <v>0.99988020702587355</v>
      </c>
      <c r="P162">
        <v>1</v>
      </c>
      <c r="Q162">
        <v>0</v>
      </c>
      <c r="R162">
        <v>367788.83</v>
      </c>
      <c r="S162">
        <v>1570.82</v>
      </c>
      <c r="T162">
        <v>53692.31</v>
      </c>
      <c r="U162">
        <v>53683.693749193713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0.40221476213165608</v>
      </c>
      <c r="G163">
        <v>4.263328604804424E-4</v>
      </c>
      <c r="H163">
        <v>1.0599632351159E-3</v>
      </c>
      <c r="I163">
        <v>3.4052451901995572E-5</v>
      </c>
      <c r="J163">
        <v>8.8481798237620038E-8</v>
      </c>
      <c r="K163">
        <v>2.5983972752468601E-3</v>
      </c>
      <c r="L163">
        <v>8.0000000000000004E-4</v>
      </c>
      <c r="M163">
        <v>9.1816554932486541E-2</v>
      </c>
      <c r="N163">
        <v>1.618922378350605E-4</v>
      </c>
      <c r="O163">
        <v>0.99990556092708061</v>
      </c>
      <c r="P163">
        <v>1</v>
      </c>
      <c r="Q163">
        <v>0</v>
      </c>
      <c r="R163">
        <v>367788.83</v>
      </c>
      <c r="S163">
        <v>1276.29</v>
      </c>
      <c r="T163">
        <v>44073.06</v>
      </c>
      <c r="U163">
        <v>44114.744731109677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0.51802735737720129</v>
      </c>
      <c r="G164">
        <v>7.6235431100465456E-4</v>
      </c>
      <c r="H164">
        <v>1.471648746244779E-3</v>
      </c>
      <c r="I164">
        <v>2.7957738139953589E-5</v>
      </c>
      <c r="J164">
        <v>9.0585094270933795E-8</v>
      </c>
      <c r="K164">
        <v>3.240072348395069E-3</v>
      </c>
      <c r="L164">
        <v>8.0000000000000004E-4</v>
      </c>
      <c r="M164">
        <v>0.1047860115384346</v>
      </c>
      <c r="N164">
        <v>2.1702159818149121E-4</v>
      </c>
      <c r="O164">
        <v>0.99987264394610886</v>
      </c>
      <c r="P164">
        <v>1</v>
      </c>
      <c r="Q164">
        <v>0</v>
      </c>
      <c r="R164">
        <v>367788.83</v>
      </c>
      <c r="S164">
        <v>1374.46</v>
      </c>
      <c r="T164">
        <v>47606.67</v>
      </c>
      <c r="U164">
        <v>47618.904313804916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0.50261061706874333</v>
      </c>
      <c r="G165">
        <v>9.0547619773437673E-4</v>
      </c>
      <c r="H165">
        <v>1.8015461014635359E-3</v>
      </c>
      <c r="I165">
        <v>2.9806276515585218E-5</v>
      </c>
      <c r="J165">
        <v>1.1982785414431319E-7</v>
      </c>
      <c r="K165">
        <v>4.0202221864799889E-3</v>
      </c>
      <c r="L165">
        <v>8.0000000000000004E-4</v>
      </c>
      <c r="M165">
        <v>9.0912234937469166E-2</v>
      </c>
      <c r="N165">
        <v>2.6776836956093197E-4</v>
      </c>
      <c r="O165">
        <v>0.99980621151685345</v>
      </c>
      <c r="P165">
        <v>1</v>
      </c>
      <c r="Q165">
        <v>0</v>
      </c>
      <c r="R165">
        <v>367788.83</v>
      </c>
      <c r="S165">
        <v>1276.29</v>
      </c>
      <c r="T165">
        <v>45447.25</v>
      </c>
      <c r="U165">
        <v>45439.406149071641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0.48452451299905641</v>
      </c>
      <c r="G166">
        <v>2.4521212005179501E-3</v>
      </c>
      <c r="H166">
        <v>5.0608816163708222E-3</v>
      </c>
      <c r="I166">
        <v>3.4195228673069609E-5</v>
      </c>
      <c r="J166">
        <v>3.6688278565000578E-7</v>
      </c>
      <c r="K166">
        <v>1.072906367018811E-2</v>
      </c>
      <c r="L166">
        <v>8.0000000000000004E-4</v>
      </c>
      <c r="M166">
        <v>7.6436559423827766E-2</v>
      </c>
      <c r="N166">
        <v>6.2698338871236981E-4</v>
      </c>
      <c r="O166">
        <v>0.99899796261372209</v>
      </c>
      <c r="P166">
        <v>1</v>
      </c>
      <c r="Q166">
        <v>0</v>
      </c>
      <c r="R166">
        <v>367788.83</v>
      </c>
      <c r="S166">
        <v>1079.94</v>
      </c>
      <c r="T166">
        <v>37202.15</v>
      </c>
      <c r="U166">
        <v>37218.704340459852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0.41190749602102811</v>
      </c>
      <c r="G167">
        <v>1.510603131295766E-3</v>
      </c>
      <c r="H167">
        <v>3.6673358603278462E-3</v>
      </c>
      <c r="I167">
        <v>3.8616444853698133E-5</v>
      </c>
      <c r="J167">
        <v>2.8986908950155459E-7</v>
      </c>
      <c r="K167">
        <v>7.506363949342041E-3</v>
      </c>
      <c r="L167">
        <v>8.0000000000000004E-4</v>
      </c>
      <c r="M167">
        <v>7.757097532326912E-2</v>
      </c>
      <c r="N167">
        <v>3.4850070480050449E-4</v>
      </c>
      <c r="O167">
        <v>0.99961282955803032</v>
      </c>
      <c r="P167">
        <v>0.5</v>
      </c>
      <c r="Q167">
        <v>0</v>
      </c>
      <c r="R167">
        <v>157938.85</v>
      </c>
      <c r="S167">
        <v>883.59</v>
      </c>
      <c r="T167">
        <v>31607.27</v>
      </c>
      <c r="U167">
        <v>31566.14899749343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0.60242894342413045</v>
      </c>
      <c r="G168">
        <v>2.2692772783407182E-3</v>
      </c>
      <c r="H168">
        <v>3.766879568306316E-3</v>
      </c>
      <c r="I168">
        <v>4.831129921952003E-5</v>
      </c>
      <c r="J168">
        <v>3.7683209372712102E-7</v>
      </c>
      <c r="K168">
        <v>7.8000819645699599E-3</v>
      </c>
      <c r="L168">
        <v>8.0000000000000004E-4</v>
      </c>
      <c r="M168">
        <v>8.9550641304249487E-2</v>
      </c>
      <c r="N168">
        <v>5.4248749647759485E-4</v>
      </c>
      <c r="O168">
        <v>0.99964709313480205</v>
      </c>
      <c r="P168">
        <v>0.5</v>
      </c>
      <c r="Q168">
        <v>0</v>
      </c>
      <c r="R168">
        <v>157938.85</v>
      </c>
      <c r="S168">
        <v>687.23</v>
      </c>
      <c r="T168">
        <v>25717.86</v>
      </c>
      <c r="U168">
        <v>25684.67879112887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0.57743202919532366</v>
      </c>
      <c r="G169">
        <v>2.3328430160829161E-3</v>
      </c>
      <c r="H169">
        <v>4.040030511182127E-3</v>
      </c>
      <c r="I169">
        <v>5.8253422907591623E-5</v>
      </c>
      <c r="J169">
        <v>4.9246695955425055E-7</v>
      </c>
      <c r="K169">
        <v>8.453871634898762E-3</v>
      </c>
      <c r="L169">
        <v>8.0000000000000004E-4</v>
      </c>
      <c r="M169">
        <v>9.1722419418148002E-2</v>
      </c>
      <c r="N169">
        <v>5.7516797086949809E-4</v>
      </c>
      <c r="O169">
        <v>0.99964438057249716</v>
      </c>
      <c r="P169">
        <v>0.25</v>
      </c>
      <c r="Q169">
        <v>0</v>
      </c>
      <c r="R169">
        <v>73519.77</v>
      </c>
      <c r="S169">
        <v>589.05999999999995</v>
      </c>
      <c r="T169">
        <v>21595.3</v>
      </c>
      <c r="U169">
        <v>21551.648477861181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0.40095344706658292</v>
      </c>
      <c r="G170">
        <v>3.8040434118359368E-4</v>
      </c>
      <c r="H170">
        <v>9.4874939713493283E-4</v>
      </c>
      <c r="I170">
        <v>2.5322526739633952E-5</v>
      </c>
      <c r="J170">
        <v>6.3580823691828253E-8</v>
      </c>
      <c r="K170">
        <v>2.510840420688104E-3</v>
      </c>
      <c r="L170">
        <v>8.0000000000000004E-4</v>
      </c>
      <c r="M170">
        <v>8.2653502979405866E-2</v>
      </c>
      <c r="N170">
        <v>1.7532495603045909E-4</v>
      </c>
      <c r="O170">
        <v>0.9998517783510078</v>
      </c>
      <c r="P170">
        <v>1</v>
      </c>
      <c r="Q170">
        <v>0</v>
      </c>
      <c r="R170">
        <v>367788.83</v>
      </c>
      <c r="S170">
        <v>1865.35</v>
      </c>
      <c r="T170">
        <v>64194.96</v>
      </c>
      <c r="U170">
        <v>64163.56151422971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0.45492822615458872</v>
      </c>
      <c r="G171">
        <v>3.5508411294976567E-4</v>
      </c>
      <c r="H171">
        <v>7.8052776797609595E-4</v>
      </c>
      <c r="I171">
        <v>3.0616094127178789E-5</v>
      </c>
      <c r="J171">
        <v>6.2178853148775434E-8</v>
      </c>
      <c r="K171">
        <v>2.0309204985614888E-3</v>
      </c>
      <c r="L171">
        <v>8.0000000000000004E-4</v>
      </c>
      <c r="M171">
        <v>8.2734511140869535E-2</v>
      </c>
      <c r="N171">
        <v>1.5705336440107671E-4</v>
      </c>
      <c r="O171">
        <v>0.99992281847272424</v>
      </c>
      <c r="P171">
        <v>1</v>
      </c>
      <c r="Q171">
        <v>0</v>
      </c>
      <c r="R171">
        <v>367788.83</v>
      </c>
      <c r="S171">
        <v>1472.64</v>
      </c>
      <c r="T171">
        <v>52318.13</v>
      </c>
      <c r="U171">
        <v>52306.516804236089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0.47692291142870258</v>
      </c>
      <c r="G172">
        <v>7.1838230999987001E-4</v>
      </c>
      <c r="H172">
        <v>1.506286011397178E-3</v>
      </c>
      <c r="I172">
        <v>3.9894081159140539E-5</v>
      </c>
      <c r="J172">
        <v>1.4577137164642861E-7</v>
      </c>
      <c r="K172">
        <v>3.6539598710128331E-3</v>
      </c>
      <c r="L172">
        <v>8.0000000000000004E-4</v>
      </c>
      <c r="M172">
        <v>8.0527339820543137E-2</v>
      </c>
      <c r="N172">
        <v>2.6550323043089951E-4</v>
      </c>
      <c r="O172">
        <v>0.9998455717378063</v>
      </c>
      <c r="P172">
        <v>1</v>
      </c>
      <c r="Q172">
        <v>0</v>
      </c>
      <c r="R172">
        <v>367788.83</v>
      </c>
      <c r="S172">
        <v>1079.94</v>
      </c>
      <c r="T172">
        <v>37202.15</v>
      </c>
      <c r="U172">
        <v>37186.222135471988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0.63175787574767428</v>
      </c>
      <c r="G173">
        <v>3.1104027587027642E-3</v>
      </c>
      <c r="H173">
        <v>4.9234095499350239E-3</v>
      </c>
      <c r="I173">
        <v>5.8922811282637813E-5</v>
      </c>
      <c r="J173">
        <v>5.9169770782943089E-7</v>
      </c>
      <c r="K173">
        <v>1.0041912375687689E-2</v>
      </c>
      <c r="L173">
        <v>8.0000000000000004E-4</v>
      </c>
      <c r="M173">
        <v>7.9243338883348696E-2</v>
      </c>
      <c r="N173">
        <v>7.1009943567334154E-4</v>
      </c>
      <c r="O173">
        <v>0.99955319324654135</v>
      </c>
      <c r="P173">
        <v>1</v>
      </c>
      <c r="Q173">
        <v>0</v>
      </c>
      <c r="R173">
        <v>367788.83</v>
      </c>
      <c r="S173">
        <v>589.05999999999995</v>
      </c>
      <c r="T173">
        <v>20613.73</v>
      </c>
      <c r="U173">
        <v>20626.8102956324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0.64746717033159706</v>
      </c>
      <c r="G174">
        <v>6.7743851336762688E-3</v>
      </c>
      <c r="H174">
        <v>1.046290135483904E-2</v>
      </c>
      <c r="I174">
        <v>1.000487473412504E-4</v>
      </c>
      <c r="J174">
        <v>1.965021121474699E-6</v>
      </c>
      <c r="K174">
        <v>1.9640636926440701E-2</v>
      </c>
      <c r="L174">
        <v>8.0000000000000004E-4</v>
      </c>
      <c r="M174">
        <v>8.4163263872585631E-2</v>
      </c>
      <c r="N174">
        <v>1.191106355740882E-3</v>
      </c>
      <c r="O174">
        <v>0.99926054110937579</v>
      </c>
      <c r="P174">
        <v>1</v>
      </c>
      <c r="Q174">
        <v>0</v>
      </c>
      <c r="R174">
        <v>367788.83</v>
      </c>
      <c r="S174">
        <v>294.52999999999997</v>
      </c>
      <c r="T174">
        <v>10896.15</v>
      </c>
      <c r="U174">
        <v>10937.27099656577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0.76774536799401538</v>
      </c>
      <c r="G175">
        <v>9.2534897989840076E-3</v>
      </c>
      <c r="H175">
        <v>1.2052810977110501E-2</v>
      </c>
      <c r="I175">
        <v>1.6742271867038931E-4</v>
      </c>
      <c r="J175">
        <v>3.936066303995277E-6</v>
      </c>
      <c r="K175">
        <v>2.350975026121958E-2</v>
      </c>
      <c r="L175">
        <v>8.0000000000000004E-4</v>
      </c>
      <c r="M175">
        <v>9.4557117297660573E-2</v>
      </c>
      <c r="N175">
        <v>1.844298302853599E-3</v>
      </c>
      <c r="O175">
        <v>0.99926485958568489</v>
      </c>
      <c r="P175">
        <v>1</v>
      </c>
      <c r="Q175">
        <v>0</v>
      </c>
      <c r="R175">
        <v>367788.83</v>
      </c>
      <c r="S175">
        <v>196.35</v>
      </c>
      <c r="T175">
        <v>6871.64</v>
      </c>
      <c r="U175">
        <v>6867.8561687073498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0.43162906789237959</v>
      </c>
      <c r="G176">
        <v>1.160505568357497E-4</v>
      </c>
      <c r="H176">
        <v>2.6886640745123587E-4</v>
      </c>
      <c r="I176">
        <v>2.298869879406359E-5</v>
      </c>
      <c r="J176">
        <v>1.655598656979974E-8</v>
      </c>
      <c r="K176">
        <v>7.2017936804996663E-4</v>
      </c>
      <c r="L176">
        <v>8.0000000000000004E-4</v>
      </c>
      <c r="M176">
        <v>8.3189055153049335E-2</v>
      </c>
      <c r="N176">
        <v>5.5132632647292897E-5</v>
      </c>
      <c r="O176">
        <v>0.999986050707945</v>
      </c>
      <c r="P176">
        <v>1</v>
      </c>
      <c r="Q176">
        <v>0</v>
      </c>
      <c r="R176">
        <v>367788.83</v>
      </c>
      <c r="S176">
        <v>2061.6999999999998</v>
      </c>
      <c r="T176">
        <v>71654.81</v>
      </c>
      <c r="U176">
        <v>71606.373120092831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0.44310429026021381</v>
      </c>
      <c r="G177">
        <v>1.156944109827431E-4</v>
      </c>
      <c r="H177">
        <v>2.6109973097936242E-4</v>
      </c>
      <c r="I177">
        <v>2.337716370624449E-5</v>
      </c>
      <c r="J177">
        <v>1.6414708114874778E-8</v>
      </c>
      <c r="K177">
        <v>7.0216850603181148E-4</v>
      </c>
      <c r="L177">
        <v>8.0000000000000004E-4</v>
      </c>
      <c r="M177">
        <v>8.1392546079831776E-2</v>
      </c>
      <c r="N177">
        <v>5.5482822083265762E-5</v>
      </c>
      <c r="O177">
        <v>0.99998686745300325</v>
      </c>
      <c r="P177">
        <v>1</v>
      </c>
      <c r="Q177">
        <v>0</v>
      </c>
      <c r="R177">
        <v>367788.83</v>
      </c>
      <c r="S177">
        <v>2061.6999999999998</v>
      </c>
      <c r="T177">
        <v>70673.240000000005</v>
      </c>
      <c r="U177">
        <v>70648.34888501688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0.40073299943589402</v>
      </c>
      <c r="G178">
        <v>9.27032097893942E-5</v>
      </c>
      <c r="H178">
        <v>2.3133410505221969E-4</v>
      </c>
      <c r="I178">
        <v>2.3095360867021349E-5</v>
      </c>
      <c r="J178">
        <v>1.4132051820213649E-8</v>
      </c>
      <c r="K178">
        <v>6.1190002189544864E-4</v>
      </c>
      <c r="L178">
        <v>8.0000000000000004E-4</v>
      </c>
      <c r="M178">
        <v>8.4655997994776078E-2</v>
      </c>
      <c r="N178">
        <v>4.2652258146470513E-5</v>
      </c>
      <c r="O178">
        <v>0.99999039393207756</v>
      </c>
      <c r="P178">
        <v>1</v>
      </c>
      <c r="Q178">
        <v>0</v>
      </c>
      <c r="R178">
        <v>367788.83</v>
      </c>
      <c r="S178">
        <v>2061.6999999999998</v>
      </c>
      <c r="T178">
        <v>70280.62</v>
      </c>
      <c r="U178">
        <v>70314.728654779465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0.4967830557744069</v>
      </c>
      <c r="G179">
        <v>1.8140296874390681E-4</v>
      </c>
      <c r="H179">
        <v>3.6515530599393731E-4</v>
      </c>
      <c r="I179">
        <v>2.4145101786127341E-5</v>
      </c>
      <c r="J179">
        <v>2.349463668044874E-8</v>
      </c>
      <c r="K179">
        <v>9.7306016303263913E-4</v>
      </c>
      <c r="L179">
        <v>8.0000000000000004E-4</v>
      </c>
      <c r="M179">
        <v>8.2103494076744679E-2</v>
      </c>
      <c r="N179">
        <v>8.506414205679097E-5</v>
      </c>
      <c r="O179">
        <v>0.99997615589178768</v>
      </c>
      <c r="P179">
        <v>1</v>
      </c>
      <c r="Q179">
        <v>0</v>
      </c>
      <c r="R179">
        <v>367788.83</v>
      </c>
      <c r="S179">
        <v>1963.52</v>
      </c>
      <c r="T179">
        <v>67826.73</v>
      </c>
      <c r="U179">
        <v>67866.276113143118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0.46047647102876138</v>
      </c>
      <c r="G180">
        <v>5.9854761668074114E-4</v>
      </c>
      <c r="H180">
        <v>1.299844083984382E-3</v>
      </c>
      <c r="I180">
        <v>3.1184319422754257E-5</v>
      </c>
      <c r="J180">
        <v>1.001059128386355E-7</v>
      </c>
      <c r="K180">
        <v>3.2101362060058679E-3</v>
      </c>
      <c r="L180">
        <v>8.0000000000000004E-4</v>
      </c>
      <c r="M180">
        <v>7.520967046503392E-2</v>
      </c>
      <c r="N180">
        <v>2.3180310366970589E-4</v>
      </c>
      <c r="O180">
        <v>0.999838014496651</v>
      </c>
      <c r="P180">
        <v>1</v>
      </c>
      <c r="Q180">
        <v>0</v>
      </c>
      <c r="R180">
        <v>367788.83</v>
      </c>
      <c r="S180">
        <v>1374.46</v>
      </c>
      <c r="T180">
        <v>48588.23</v>
      </c>
      <c r="U180">
        <v>48597.868952945253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0.73457466659574355</v>
      </c>
      <c r="G181">
        <v>6.7945527728013617E-3</v>
      </c>
      <c r="H181">
        <v>9.2496421150616518E-3</v>
      </c>
      <c r="I181">
        <v>7.4485073733502244E-5</v>
      </c>
      <c r="J181">
        <v>1.3105352318834861E-6</v>
      </c>
      <c r="K181">
        <v>1.759460206178232E-2</v>
      </c>
      <c r="L181">
        <v>8.0000000000000004E-4</v>
      </c>
      <c r="M181">
        <v>8.1736254299801581E-2</v>
      </c>
      <c r="N181">
        <v>1.2478936170839539E-3</v>
      </c>
      <c r="O181">
        <v>0.99915503694953922</v>
      </c>
      <c r="P181">
        <v>1</v>
      </c>
      <c r="Q181">
        <v>0</v>
      </c>
      <c r="R181">
        <v>367788.83</v>
      </c>
      <c r="S181">
        <v>392.7</v>
      </c>
      <c r="T181">
        <v>14920.62</v>
      </c>
      <c r="U181">
        <v>14925.83485927704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0.43339185995647139</v>
      </c>
      <c r="G182">
        <v>1.4469778396021719E-4</v>
      </c>
      <c r="H182">
        <v>3.3387286963523088E-4</v>
      </c>
      <c r="I182">
        <v>2.4960124974337429E-5</v>
      </c>
      <c r="J182">
        <v>2.2284612353705771E-8</v>
      </c>
      <c r="K182">
        <v>8.9280852466153626E-4</v>
      </c>
      <c r="L182">
        <v>8.0000000000000004E-4</v>
      </c>
      <c r="M182">
        <v>9.3022305851492307E-2</v>
      </c>
      <c r="N182">
        <v>6.8363733321214647E-5</v>
      </c>
      <c r="O182">
        <v>0.99998058977850912</v>
      </c>
      <c r="P182">
        <v>1</v>
      </c>
      <c r="Q182">
        <v>0</v>
      </c>
      <c r="R182">
        <v>367788.83</v>
      </c>
      <c r="S182">
        <v>1963.52</v>
      </c>
      <c r="T182">
        <v>65667.3</v>
      </c>
      <c r="U182">
        <v>65657.496169550039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0.48489940284700422</v>
      </c>
      <c r="G183">
        <v>2.224624314603366E-4</v>
      </c>
      <c r="H183">
        <v>4.5878058449687982E-4</v>
      </c>
      <c r="I183">
        <v>2.508253147030899E-5</v>
      </c>
      <c r="J183">
        <v>3.029878490874157E-8</v>
      </c>
      <c r="K183">
        <v>1.2079635958837419E-3</v>
      </c>
      <c r="L183">
        <v>8.0000000000000004E-4</v>
      </c>
      <c r="M183">
        <v>8.6342023291222064E-2</v>
      </c>
      <c r="N183">
        <v>1.012461571463193E-4</v>
      </c>
      <c r="O183">
        <v>0.9999658210890443</v>
      </c>
      <c r="P183">
        <v>1</v>
      </c>
      <c r="Q183">
        <v>0</v>
      </c>
      <c r="R183">
        <v>367788.83</v>
      </c>
      <c r="S183">
        <v>1865.35</v>
      </c>
      <c r="T183">
        <v>64489.42</v>
      </c>
      <c r="U183">
        <v>64441.009712233703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0.32131802272070881</v>
      </c>
      <c r="G184">
        <v>3.8715304789818308E-4</v>
      </c>
      <c r="H184">
        <v>1.2048905461947851E-3</v>
      </c>
      <c r="I184">
        <v>2.6914019818793271E-5</v>
      </c>
      <c r="J184">
        <v>8.9047981099610984E-8</v>
      </c>
      <c r="K184">
        <v>3.3086094793402581E-3</v>
      </c>
      <c r="L184">
        <v>8.0000000000000004E-4</v>
      </c>
      <c r="M184">
        <v>8.8259595613857725E-2</v>
      </c>
      <c r="N184">
        <v>1.9538041742425249E-4</v>
      </c>
      <c r="O184">
        <v>0.99973288116090497</v>
      </c>
      <c r="P184">
        <v>1</v>
      </c>
      <c r="Q184">
        <v>0</v>
      </c>
      <c r="R184">
        <v>367788.83</v>
      </c>
      <c r="S184">
        <v>1865.35</v>
      </c>
      <c r="T184">
        <v>62624.47</v>
      </c>
      <c r="U184">
        <v>62601.67257056279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0.5637233242025077</v>
      </c>
      <c r="G185">
        <v>6.7222049413663109E-4</v>
      </c>
      <c r="H185">
        <v>1.192465284432949E-3</v>
      </c>
      <c r="I185">
        <v>3.1686758681123677E-5</v>
      </c>
      <c r="J185">
        <v>9.6391585494207405E-8</v>
      </c>
      <c r="K185">
        <v>3.042014693400289E-3</v>
      </c>
      <c r="L185">
        <v>8.0000000000000004E-4</v>
      </c>
      <c r="M185">
        <v>8.8053369521218922E-2</v>
      </c>
      <c r="N185">
        <v>2.8232268828341659E-4</v>
      </c>
      <c r="O185">
        <v>0.99984499618355482</v>
      </c>
      <c r="P185">
        <v>1</v>
      </c>
      <c r="Q185">
        <v>0</v>
      </c>
      <c r="R185">
        <v>367788.83</v>
      </c>
      <c r="S185">
        <v>1472.64</v>
      </c>
      <c r="T185">
        <v>49275.32</v>
      </c>
      <c r="U185">
        <v>49256.677129301883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0.51592009075294465</v>
      </c>
      <c r="G186">
        <v>1.8294112783376179E-3</v>
      </c>
      <c r="H186">
        <v>3.5459198258159259E-3</v>
      </c>
      <c r="I186">
        <v>5.5100597065743022E-5</v>
      </c>
      <c r="J186">
        <v>4.3060257054655379E-7</v>
      </c>
      <c r="K186">
        <v>7.8148440031018604E-3</v>
      </c>
      <c r="L186">
        <v>8.0000000000000004E-4</v>
      </c>
      <c r="M186">
        <v>8.8396963690158772E-2</v>
      </c>
      <c r="N186">
        <v>5.2283087522981566E-4</v>
      </c>
      <c r="O186">
        <v>0.99961973478282595</v>
      </c>
      <c r="P186">
        <v>1</v>
      </c>
      <c r="Q186">
        <v>0</v>
      </c>
      <c r="R186">
        <v>367788.83</v>
      </c>
      <c r="S186">
        <v>687.23</v>
      </c>
      <c r="T186">
        <v>24245.52</v>
      </c>
      <c r="U186">
        <v>24210.104771170729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0.76774512084129487</v>
      </c>
      <c r="G187">
        <v>1.1094404383332829E-2</v>
      </c>
      <c r="H187">
        <v>1.4450634829402211E-2</v>
      </c>
      <c r="I187">
        <v>1.169655724558046E-4</v>
      </c>
      <c r="J187">
        <v>3.1049234045224329E-6</v>
      </c>
      <c r="K187">
        <v>2.65456179911027E-2</v>
      </c>
      <c r="L187">
        <v>8.0000000000000004E-4</v>
      </c>
      <c r="M187">
        <v>9.6015344415533013E-2</v>
      </c>
      <c r="N187">
        <v>1.8181224441060041E-3</v>
      </c>
      <c r="O187">
        <v>0.99889472272067548</v>
      </c>
      <c r="P187">
        <v>1</v>
      </c>
      <c r="Q187">
        <v>0</v>
      </c>
      <c r="R187">
        <v>367788.83</v>
      </c>
      <c r="S187">
        <v>196.35</v>
      </c>
      <c r="T187">
        <v>9129.2999999999993</v>
      </c>
      <c r="U187">
        <v>9140.748566902028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0.90987600423091608</v>
      </c>
      <c r="G188">
        <v>8.6683268745544918E-3</v>
      </c>
      <c r="H188">
        <v>9.5269320591452478E-3</v>
      </c>
      <c r="I188">
        <v>4.8403945611263633E-5</v>
      </c>
      <c r="J188">
        <v>8.0073975556602989E-7</v>
      </c>
      <c r="K188">
        <v>1.6542861236909109E-2</v>
      </c>
      <c r="L188">
        <v>8.0000000000000004E-4</v>
      </c>
      <c r="M188">
        <v>6.6032726620639734E-2</v>
      </c>
      <c r="N188">
        <v>1.1558546126718169E-3</v>
      </c>
      <c r="O188">
        <v>0.99925662214167488</v>
      </c>
      <c r="P188">
        <v>0.5</v>
      </c>
      <c r="Q188">
        <v>0</v>
      </c>
      <c r="R188">
        <v>157938.85</v>
      </c>
      <c r="S188">
        <v>589.05999999999995</v>
      </c>
      <c r="T188">
        <v>19828.48</v>
      </c>
      <c r="U188">
        <v>19796.208526034308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0.9493569070298874</v>
      </c>
      <c r="G189">
        <v>8.707918124486326E-3</v>
      </c>
      <c r="H189">
        <v>9.1724387951518695E-3</v>
      </c>
      <c r="I189">
        <v>6.9341990316330079E-5</v>
      </c>
      <c r="J189">
        <v>1.186168044921274E-6</v>
      </c>
      <c r="K189">
        <v>1.710605708763354E-2</v>
      </c>
      <c r="L189">
        <v>8.0000000000000004E-4</v>
      </c>
      <c r="M189">
        <v>6.7132642150271121E-2</v>
      </c>
      <c r="N189">
        <v>1.498305560561177E-3</v>
      </c>
      <c r="O189">
        <v>0.9992026375962183</v>
      </c>
      <c r="P189">
        <v>0.25</v>
      </c>
      <c r="Q189">
        <v>0</v>
      </c>
      <c r="R189">
        <v>73519.77</v>
      </c>
      <c r="S189">
        <v>392.7</v>
      </c>
      <c r="T189">
        <v>15607.72</v>
      </c>
      <c r="U189">
        <v>15631.144884638359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0.74265876431151245</v>
      </c>
      <c r="G190">
        <v>7.10695319680272E-3</v>
      </c>
      <c r="H190">
        <v>9.5696079253723958E-3</v>
      </c>
      <c r="I190">
        <v>1.031081940397031E-4</v>
      </c>
      <c r="J190">
        <v>1.8686899062574021E-6</v>
      </c>
      <c r="K190">
        <v>1.8123582937917021E-2</v>
      </c>
      <c r="L190">
        <v>8.0000000000000004E-4</v>
      </c>
      <c r="M190">
        <v>8.531734305561639E-2</v>
      </c>
      <c r="N190">
        <v>1.2866366236285729E-3</v>
      </c>
      <c r="O190">
        <v>0.99936845852279643</v>
      </c>
      <c r="P190">
        <v>0.25</v>
      </c>
      <c r="Q190">
        <v>0</v>
      </c>
      <c r="R190">
        <v>73519.77</v>
      </c>
      <c r="S190">
        <v>294.52999999999997</v>
      </c>
      <c r="T190">
        <v>10699.84</v>
      </c>
      <c r="U190">
        <v>10726.3452696655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0.74511820326627476</v>
      </c>
      <c r="G191">
        <v>8.4749351048961034E-3</v>
      </c>
      <c r="H191">
        <v>1.1373947204276671E-2</v>
      </c>
      <c r="I191">
        <v>1.5089391032882131E-4</v>
      </c>
      <c r="J191">
        <v>3.3161120927192738E-6</v>
      </c>
      <c r="K191">
        <v>2.197644746227962E-2</v>
      </c>
      <c r="L191">
        <v>8.0000000000000004E-4</v>
      </c>
      <c r="M191">
        <v>8.6757673272665717E-2</v>
      </c>
      <c r="N191">
        <v>1.6402752716566981E-3</v>
      </c>
      <c r="O191">
        <v>0.99929908498942643</v>
      </c>
      <c r="P191">
        <v>0.125</v>
      </c>
      <c r="Q191">
        <v>0</v>
      </c>
      <c r="R191">
        <v>36711.379999999997</v>
      </c>
      <c r="S191">
        <v>196.35</v>
      </c>
      <c r="T191">
        <v>7558.76</v>
      </c>
      <c r="U191">
        <v>7596.5518907203541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0.61371039570119357</v>
      </c>
      <c r="G192">
        <v>9.4896884823350066E-3</v>
      </c>
      <c r="H192">
        <v>1.546281201818748E-2</v>
      </c>
      <c r="I192">
        <v>2.2936724079252339E-4</v>
      </c>
      <c r="J192">
        <v>6.5413869746776824E-6</v>
      </c>
      <c r="K192">
        <v>2.8519273075246019E-2</v>
      </c>
      <c r="L192">
        <v>8.0000000000000004E-4</v>
      </c>
      <c r="M192">
        <v>0.10327848187213411</v>
      </c>
      <c r="N192">
        <v>1.580754891103521E-3</v>
      </c>
      <c r="O192">
        <v>0.99932696832919077</v>
      </c>
      <c r="P192">
        <v>0.125</v>
      </c>
      <c r="Q192">
        <v>0</v>
      </c>
      <c r="R192">
        <v>36711.379999999997</v>
      </c>
      <c r="S192">
        <v>98.18</v>
      </c>
      <c r="T192">
        <v>4712.21</v>
      </c>
      <c r="U192">
        <v>4747.7086536489587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0.8634710560687594</v>
      </c>
      <c r="G193">
        <v>1.776149073922402E-2</v>
      </c>
      <c r="H193">
        <v>2.056987389952495E-2</v>
      </c>
      <c r="I193">
        <v>2.871491091539611E-4</v>
      </c>
      <c r="J193">
        <v>1.053220642688077E-5</v>
      </c>
      <c r="K193">
        <v>3.6678527256839601E-2</v>
      </c>
      <c r="L193">
        <v>8.0000000000000004E-4</v>
      </c>
      <c r="M193">
        <v>0.112859294744836</v>
      </c>
      <c r="N193">
        <v>2.6219252527446661E-3</v>
      </c>
      <c r="O193">
        <v>0.99927668502032974</v>
      </c>
      <c r="P193">
        <v>0.125</v>
      </c>
      <c r="Q193">
        <v>0</v>
      </c>
      <c r="R193">
        <v>36711.379999999997</v>
      </c>
      <c r="S193">
        <v>98.18</v>
      </c>
      <c r="T193">
        <v>3534.34</v>
      </c>
      <c r="U193">
        <v>3555.74105726894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0.50951711855121051</v>
      </c>
      <c r="G194">
        <v>1.7368617829971011E-4</v>
      </c>
      <c r="H194">
        <v>3.4088389177890451E-4</v>
      </c>
      <c r="I194">
        <v>2.3507092140250379E-5</v>
      </c>
      <c r="J194">
        <v>2.1426601080295139E-8</v>
      </c>
      <c r="K194">
        <v>9.1149517568815393E-4</v>
      </c>
      <c r="L194">
        <v>8.0000000000000004E-4</v>
      </c>
      <c r="M194">
        <v>8.0586507733203319E-2</v>
      </c>
      <c r="N194">
        <v>8.2078437213607382E-5</v>
      </c>
      <c r="O194">
        <v>0.99997844122683233</v>
      </c>
      <c r="P194">
        <v>1</v>
      </c>
      <c r="Q194">
        <v>0</v>
      </c>
      <c r="R194">
        <v>367788.83</v>
      </c>
      <c r="S194">
        <v>2061.6999999999998</v>
      </c>
      <c r="T194">
        <v>69789.83</v>
      </c>
      <c r="U194">
        <v>69827.628639766423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0.41870947286324661</v>
      </c>
      <c r="G195">
        <v>1.8925952257570119E-4</v>
      </c>
      <c r="H195">
        <v>4.5200678475577427E-4</v>
      </c>
      <c r="I195">
        <v>2.3560721816831849E-5</v>
      </c>
      <c r="J195">
        <v>2.8609300120757961E-8</v>
      </c>
      <c r="K195">
        <v>1.214279441146807E-3</v>
      </c>
      <c r="L195">
        <v>8.0000000000000004E-4</v>
      </c>
      <c r="M195">
        <v>8.9377428493932223E-2</v>
      </c>
      <c r="N195">
        <v>9.0490396971389092E-5</v>
      </c>
      <c r="O195">
        <v>0.99996127498552878</v>
      </c>
      <c r="P195">
        <v>1</v>
      </c>
      <c r="Q195">
        <v>0</v>
      </c>
      <c r="R195">
        <v>367788.83</v>
      </c>
      <c r="S195">
        <v>2061.6999999999998</v>
      </c>
      <c r="T195">
        <v>69986.149999999994</v>
      </c>
      <c r="U195">
        <v>70004.958576368066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0.44961233837185172</v>
      </c>
      <c r="G196">
        <v>1.8279503759817531E-4</v>
      </c>
      <c r="H196">
        <v>4.0656143525802152E-4</v>
      </c>
      <c r="I196">
        <v>2.3808398923573719E-5</v>
      </c>
      <c r="J196">
        <v>2.5877469793697709E-8</v>
      </c>
      <c r="K196">
        <v>1.086905082394067E-3</v>
      </c>
      <c r="L196">
        <v>8.0000000000000004E-4</v>
      </c>
      <c r="M196">
        <v>9.3685276999166761E-2</v>
      </c>
      <c r="N196">
        <v>8.6297556802491013E-5</v>
      </c>
      <c r="O196">
        <v>0.99996988969490552</v>
      </c>
      <c r="P196">
        <v>1</v>
      </c>
      <c r="Q196">
        <v>0</v>
      </c>
      <c r="R196">
        <v>367788.83</v>
      </c>
      <c r="S196">
        <v>2061.6999999999998</v>
      </c>
      <c r="T196">
        <v>68808.28</v>
      </c>
      <c r="U196">
        <v>68794.776111303901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0.52534143534804412</v>
      </c>
      <c r="G197">
        <v>2.5188749764759643E-4</v>
      </c>
      <c r="H197">
        <v>4.7947388250599022E-4</v>
      </c>
      <c r="I197">
        <v>2.4592181144578481E-5</v>
      </c>
      <c r="J197">
        <v>3.1369061021471647E-8</v>
      </c>
      <c r="K197">
        <v>1.2755705090594289E-3</v>
      </c>
      <c r="L197">
        <v>8.0000000000000004E-4</v>
      </c>
      <c r="M197">
        <v>9.0073404164072113E-2</v>
      </c>
      <c r="N197">
        <v>1.175354751609391E-4</v>
      </c>
      <c r="O197">
        <v>0.99996024503421477</v>
      </c>
      <c r="P197">
        <v>1</v>
      </c>
      <c r="Q197">
        <v>0</v>
      </c>
      <c r="R197">
        <v>367788.83</v>
      </c>
      <c r="S197">
        <v>1963.52</v>
      </c>
      <c r="T197">
        <v>66354.39</v>
      </c>
      <c r="U197">
        <v>66394.044984875582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0.41159526987160422</v>
      </c>
      <c r="G198">
        <v>4.7698352414761252E-4</v>
      </c>
      <c r="H198">
        <v>1.1588654172250471E-3</v>
      </c>
      <c r="I198">
        <v>2.653264991334462E-5</v>
      </c>
      <c r="J198">
        <v>8.2099148896985637E-8</v>
      </c>
      <c r="K198">
        <v>3.0942687279680199E-3</v>
      </c>
      <c r="L198">
        <v>8.0000000000000004E-4</v>
      </c>
      <c r="M198">
        <v>0.1240063109609502</v>
      </c>
      <c r="N198">
        <v>2.2492011909685679E-4</v>
      </c>
      <c r="O198">
        <v>0.99977825340606896</v>
      </c>
      <c r="P198">
        <v>1</v>
      </c>
      <c r="Q198">
        <v>0</v>
      </c>
      <c r="R198">
        <v>367788.83</v>
      </c>
      <c r="S198">
        <v>1767.17</v>
      </c>
      <c r="T198">
        <v>61937.39</v>
      </c>
      <c r="U198">
        <v>61906.668987378813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0.39390147294010419</v>
      </c>
      <c r="G199">
        <v>8.6067740551806933E-4</v>
      </c>
      <c r="H199">
        <v>2.1850068218682238E-3</v>
      </c>
      <c r="I199">
        <v>2.7071137381545141E-5</v>
      </c>
      <c r="J199">
        <v>1.47294788965631E-7</v>
      </c>
      <c r="K199">
        <v>5.4410269834485924E-3</v>
      </c>
      <c r="L199">
        <v>8.0000000000000004E-4</v>
      </c>
      <c r="M199">
        <v>0.13584901761684851</v>
      </c>
      <c r="N199">
        <v>3.39951234301649E-4</v>
      </c>
      <c r="O199">
        <v>0.99945888720747167</v>
      </c>
      <c r="P199">
        <v>1</v>
      </c>
      <c r="Q199">
        <v>0</v>
      </c>
      <c r="R199">
        <v>367788.83</v>
      </c>
      <c r="S199">
        <v>1669</v>
      </c>
      <c r="T199">
        <v>56244.37</v>
      </c>
      <c r="U199">
        <v>56230.895958771333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0.43756580741883988</v>
      </c>
      <c r="G200">
        <v>1.091842193586789E-4</v>
      </c>
      <c r="H200">
        <v>2.4952639696128559E-4</v>
      </c>
      <c r="I200">
        <v>2.266378114696025E-5</v>
      </c>
      <c r="J200">
        <v>1.5217241438113899E-8</v>
      </c>
      <c r="K200">
        <v>6.7143436214106263E-4</v>
      </c>
      <c r="L200">
        <v>8.0000000000000004E-4</v>
      </c>
      <c r="M200">
        <v>7.9268476321010292E-2</v>
      </c>
      <c r="N200">
        <v>5.24020806440124E-5</v>
      </c>
      <c r="O200">
        <v>0.99998766152149698</v>
      </c>
      <c r="P200">
        <v>1</v>
      </c>
      <c r="Q200">
        <v>0</v>
      </c>
      <c r="R200">
        <v>367788.83</v>
      </c>
      <c r="S200">
        <v>2159.87</v>
      </c>
      <c r="T200">
        <v>72832.679999999993</v>
      </c>
      <c r="U200">
        <v>72830.842005180093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0.4318193427940602</v>
      </c>
      <c r="G201">
        <v>1.227018741786248E-4</v>
      </c>
      <c r="H201">
        <v>2.8415094466285358E-4</v>
      </c>
      <c r="I201">
        <v>2.250422550291584E-5</v>
      </c>
      <c r="J201">
        <v>1.7171030416887801E-8</v>
      </c>
      <c r="K201">
        <v>7.6301361336176513E-4</v>
      </c>
      <c r="L201">
        <v>8.0000000000000004E-4</v>
      </c>
      <c r="M201">
        <v>7.7440725774927596E-2</v>
      </c>
      <c r="N201">
        <v>5.8597970324182963E-5</v>
      </c>
      <c r="O201">
        <v>0.99998402101080797</v>
      </c>
      <c r="P201">
        <v>1</v>
      </c>
      <c r="Q201">
        <v>0</v>
      </c>
      <c r="R201">
        <v>367788.83</v>
      </c>
      <c r="S201">
        <v>2159.87</v>
      </c>
      <c r="T201">
        <v>73225.3</v>
      </c>
      <c r="U201">
        <v>73229.234357159497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0.46099022073859031</v>
      </c>
      <c r="G202">
        <v>1.062706132409361E-4</v>
      </c>
      <c r="H202">
        <v>2.305268278157207E-4</v>
      </c>
      <c r="I202">
        <v>2.2654321100643189E-5</v>
      </c>
      <c r="J202">
        <v>1.404703801423399E-8</v>
      </c>
      <c r="K202">
        <v>6.2005998554665021E-4</v>
      </c>
      <c r="L202">
        <v>8.0000000000000004E-4</v>
      </c>
      <c r="M202">
        <v>7.445888277541865E-2</v>
      </c>
      <c r="N202">
        <v>5.0952775037524728E-5</v>
      </c>
      <c r="O202">
        <v>0.99998948520027919</v>
      </c>
      <c r="P202">
        <v>1</v>
      </c>
      <c r="Q202">
        <v>0</v>
      </c>
      <c r="R202">
        <v>367788.83</v>
      </c>
      <c r="S202">
        <v>2159.87</v>
      </c>
      <c r="T202">
        <v>72832.679999999993</v>
      </c>
      <c r="U202">
        <v>72867.748710248125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0.38413269807211048</v>
      </c>
      <c r="G203">
        <v>1.1171499220905029E-4</v>
      </c>
      <c r="H203">
        <v>2.90823959453925E-4</v>
      </c>
      <c r="I203">
        <v>2.2387677604746311E-5</v>
      </c>
      <c r="J203">
        <v>1.749853611963016E-8</v>
      </c>
      <c r="K203">
        <v>7.8161461981748285E-4</v>
      </c>
      <c r="L203">
        <v>8.0000000000000004E-4</v>
      </c>
      <c r="M203">
        <v>7.6333408598711475E-2</v>
      </c>
      <c r="N203">
        <v>5.3480152650112402E-5</v>
      </c>
      <c r="O203">
        <v>0.99998306590891006</v>
      </c>
      <c r="P203">
        <v>1</v>
      </c>
      <c r="Q203">
        <v>0</v>
      </c>
      <c r="R203">
        <v>367788.83</v>
      </c>
      <c r="S203">
        <v>2159.87</v>
      </c>
      <c r="T203">
        <v>73716.08</v>
      </c>
      <c r="U203">
        <v>73679.483962761704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0.42563328470978912</v>
      </c>
      <c r="G204">
        <v>1.3165536192648989E-4</v>
      </c>
      <c r="H204">
        <v>3.0931641545904208E-4</v>
      </c>
      <c r="I204">
        <v>2.2465427095710841E-5</v>
      </c>
      <c r="J204">
        <v>1.8672455374030651E-8</v>
      </c>
      <c r="K204">
        <v>8.3116405018605888E-4</v>
      </c>
      <c r="L204">
        <v>8.0000000000000004E-4</v>
      </c>
      <c r="M204">
        <v>9.0899926830777439E-2</v>
      </c>
      <c r="N204">
        <v>6.2988302237360777E-5</v>
      </c>
      <c r="O204">
        <v>0.9999809519065691</v>
      </c>
      <c r="P204">
        <v>1</v>
      </c>
      <c r="Q204">
        <v>0</v>
      </c>
      <c r="R204">
        <v>367788.83</v>
      </c>
      <c r="S204">
        <v>2159.87</v>
      </c>
      <c r="T204">
        <v>73421.61</v>
      </c>
      <c r="U204">
        <v>73458.274901462006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0.483436659873762</v>
      </c>
      <c r="G205">
        <v>1.7528882784531271E-4</v>
      </c>
      <c r="H205">
        <v>3.6258902643230488E-4</v>
      </c>
      <c r="I205">
        <v>2.3473088301127979E-5</v>
      </c>
      <c r="J205">
        <v>2.2922873738458211E-8</v>
      </c>
      <c r="K205">
        <v>9.7655977110419991E-4</v>
      </c>
      <c r="L205">
        <v>8.0000000000000004E-4</v>
      </c>
      <c r="M205">
        <v>9.3243488618754422E-2</v>
      </c>
      <c r="N205">
        <v>8.436627152807296E-5</v>
      </c>
      <c r="O205">
        <v>0.99997461595997972</v>
      </c>
      <c r="P205">
        <v>1</v>
      </c>
      <c r="Q205">
        <v>0</v>
      </c>
      <c r="R205">
        <v>367788.83</v>
      </c>
      <c r="S205">
        <v>2061.6999999999998</v>
      </c>
      <c r="T205">
        <v>70476.929999999993</v>
      </c>
      <c r="U205">
        <v>70467.205483366997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0.43018236916900993</v>
      </c>
      <c r="G206">
        <v>1.7661977945782851E-4</v>
      </c>
      <c r="H206">
        <v>4.1056954472357322E-4</v>
      </c>
      <c r="I206">
        <v>2.5493685507060399E-5</v>
      </c>
      <c r="J206">
        <v>2.765516779707266E-8</v>
      </c>
      <c r="K206">
        <v>1.0847850064445821E-3</v>
      </c>
      <c r="L206">
        <v>8.0000000000000004E-4</v>
      </c>
      <c r="M206">
        <v>8.6952347721218251E-2</v>
      </c>
      <c r="N206">
        <v>8.1044423815710315E-5</v>
      </c>
      <c r="O206">
        <v>0.99997272552362382</v>
      </c>
      <c r="P206">
        <v>1</v>
      </c>
      <c r="Q206">
        <v>0</v>
      </c>
      <c r="R206">
        <v>367788.83</v>
      </c>
      <c r="S206">
        <v>1865.35</v>
      </c>
      <c r="T206">
        <v>63606.03</v>
      </c>
      <c r="U206">
        <v>63607.039919709227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0.44363073986476892</v>
      </c>
      <c r="G207">
        <v>2.3030938319143089E-4</v>
      </c>
      <c r="H207">
        <v>5.1914658407493507E-4</v>
      </c>
      <c r="I207">
        <v>2.5577937353673219E-5</v>
      </c>
      <c r="J207">
        <v>3.5386634704633077E-8</v>
      </c>
      <c r="K207">
        <v>1.383482734175641E-3</v>
      </c>
      <c r="L207">
        <v>8.0000000000000004E-4</v>
      </c>
      <c r="M207">
        <v>8.5437871714616517E-2</v>
      </c>
      <c r="N207">
        <v>1.07990310831589E-4</v>
      </c>
      <c r="O207">
        <v>0.99995458383218849</v>
      </c>
      <c r="P207">
        <v>1</v>
      </c>
      <c r="Q207">
        <v>0</v>
      </c>
      <c r="R207">
        <v>367788.83</v>
      </c>
      <c r="S207">
        <v>1865.35</v>
      </c>
      <c r="T207">
        <v>63998.65</v>
      </c>
      <c r="U207">
        <v>63979.377639061167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0.42858208523708818</v>
      </c>
      <c r="G208">
        <v>2.0358670190258489E-4</v>
      </c>
      <c r="H208">
        <v>4.7502382604247767E-4</v>
      </c>
      <c r="I208">
        <v>2.5361168525132231E-5</v>
      </c>
      <c r="J208">
        <v>3.192920448026821E-8</v>
      </c>
      <c r="K208">
        <v>1.2589800209176971E-3</v>
      </c>
      <c r="L208">
        <v>8.0000000000000004E-4</v>
      </c>
      <c r="M208">
        <v>8.1782934600511364E-2</v>
      </c>
      <c r="N208">
        <v>9.4174749666939349E-5</v>
      </c>
      <c r="O208">
        <v>0.99996262873436037</v>
      </c>
      <c r="P208">
        <v>1</v>
      </c>
      <c r="Q208">
        <v>0</v>
      </c>
      <c r="R208">
        <v>367788.83</v>
      </c>
      <c r="S208">
        <v>1865.35</v>
      </c>
      <c r="T208">
        <v>64194.96</v>
      </c>
      <c r="U208">
        <v>64229.833032170653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0.42397013675113088</v>
      </c>
      <c r="G209">
        <v>1.5301639524515251E-4</v>
      </c>
      <c r="H209">
        <v>3.6091314453822642E-4</v>
      </c>
      <c r="I209">
        <v>2.533154421104575E-5</v>
      </c>
      <c r="J209">
        <v>2.4301231788159589E-8</v>
      </c>
      <c r="K209">
        <v>9.5932690031439545E-4</v>
      </c>
      <c r="L209">
        <v>8.0000000000000004E-4</v>
      </c>
      <c r="M209">
        <v>8.9335826178814109E-2</v>
      </c>
      <c r="N209">
        <v>7.1307765986681039E-5</v>
      </c>
      <c r="O209">
        <v>0.99997806054576366</v>
      </c>
      <c r="P209">
        <v>1</v>
      </c>
      <c r="Q209">
        <v>0</v>
      </c>
      <c r="R209">
        <v>367788.83</v>
      </c>
      <c r="S209">
        <v>1865.35</v>
      </c>
      <c r="T209">
        <v>64489.42</v>
      </c>
      <c r="U209">
        <v>64515.998538070387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0.39396738549322241</v>
      </c>
      <c r="G210">
        <v>1.8245881895871601E-4</v>
      </c>
      <c r="H210">
        <v>4.6313178622714918E-4</v>
      </c>
      <c r="I210">
        <v>2.4853589213413761E-5</v>
      </c>
      <c r="J210">
        <v>3.0774368812972237E-8</v>
      </c>
      <c r="K210">
        <v>1.238226340216606E-3</v>
      </c>
      <c r="L210">
        <v>8.0000000000000004E-4</v>
      </c>
      <c r="M210">
        <v>8.2210899382995251E-2</v>
      </c>
      <c r="N210">
        <v>8.6178329109635012E-5</v>
      </c>
      <c r="O210">
        <v>0.9999624709243139</v>
      </c>
      <c r="P210">
        <v>1</v>
      </c>
      <c r="Q210">
        <v>0</v>
      </c>
      <c r="R210">
        <v>367788.83</v>
      </c>
      <c r="S210">
        <v>1963.52</v>
      </c>
      <c r="T210">
        <v>65961.77</v>
      </c>
      <c r="U210">
        <v>65958.036454901696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0.45718198170614183</v>
      </c>
      <c r="G211">
        <v>1.659721007041203E-4</v>
      </c>
      <c r="H211">
        <v>3.6303290012597333E-4</v>
      </c>
      <c r="I211">
        <v>2.452048995803691E-5</v>
      </c>
      <c r="J211">
        <v>2.3646105028852721E-8</v>
      </c>
      <c r="K211">
        <v>9.6434064202303613E-4</v>
      </c>
      <c r="L211">
        <v>8.0000000000000004E-4</v>
      </c>
      <c r="M211">
        <v>8.6273048578617645E-2</v>
      </c>
      <c r="N211">
        <v>7.715924442049827E-5</v>
      </c>
      <c r="O211">
        <v>0.99997729958757031</v>
      </c>
      <c r="P211">
        <v>1</v>
      </c>
      <c r="Q211">
        <v>0</v>
      </c>
      <c r="R211">
        <v>367788.83</v>
      </c>
      <c r="S211">
        <v>1963.52</v>
      </c>
      <c r="T211">
        <v>66452.539999999994</v>
      </c>
      <c r="U211">
        <v>66437.284452231732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0.46040509126538492</v>
      </c>
      <c r="G212">
        <v>2.6907895536132929E-4</v>
      </c>
      <c r="H212">
        <v>5.8443957390173144E-4</v>
      </c>
      <c r="I212">
        <v>2.62155103417144E-5</v>
      </c>
      <c r="J212">
        <v>4.1357624344569732E-8</v>
      </c>
      <c r="K212">
        <v>1.5776013438411321E-3</v>
      </c>
      <c r="L212">
        <v>8.0000000000000004E-4</v>
      </c>
      <c r="M212">
        <v>7.8824791819079754E-2</v>
      </c>
      <c r="N212">
        <v>1.3020125906503891E-4</v>
      </c>
      <c r="O212">
        <v>0.99994044754243649</v>
      </c>
      <c r="P212">
        <v>1</v>
      </c>
      <c r="Q212">
        <v>0</v>
      </c>
      <c r="R212">
        <v>367788.83</v>
      </c>
      <c r="S212">
        <v>1865.35</v>
      </c>
      <c r="T212">
        <v>63213.4</v>
      </c>
      <c r="U212">
        <v>63216.810204199159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0.41502971929970128</v>
      </c>
      <c r="G213">
        <v>3.3634441501685669E-4</v>
      </c>
      <c r="H213">
        <v>8.1041043418381229E-4</v>
      </c>
      <c r="I213">
        <v>2.787024590986951E-5</v>
      </c>
      <c r="J213">
        <v>5.8435134692373727E-8</v>
      </c>
      <c r="K213">
        <v>2.096685292313136E-3</v>
      </c>
      <c r="L213">
        <v>8.0000000000000004E-4</v>
      </c>
      <c r="M213">
        <v>7.7195257049020069E-2</v>
      </c>
      <c r="N213">
        <v>1.4643366491500371E-4</v>
      </c>
      <c r="O213">
        <v>0.99991227871393107</v>
      </c>
      <c r="P213">
        <v>1</v>
      </c>
      <c r="Q213">
        <v>0</v>
      </c>
      <c r="R213">
        <v>367788.83</v>
      </c>
      <c r="S213">
        <v>1669</v>
      </c>
      <c r="T213">
        <v>56931.45</v>
      </c>
      <c r="U213">
        <v>56969.23235394471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0.42268808656203921</v>
      </c>
      <c r="G214">
        <v>3.9342567274222611E-4</v>
      </c>
      <c r="H214">
        <v>9.3077066813540717E-4</v>
      </c>
      <c r="I214">
        <v>2.914787662929084E-5</v>
      </c>
      <c r="J214">
        <v>6.859304080666661E-8</v>
      </c>
      <c r="K214">
        <v>2.3532774506715569E-3</v>
      </c>
      <c r="L214">
        <v>8.0000000000000004E-4</v>
      </c>
      <c r="M214">
        <v>8.2172618908000566E-2</v>
      </c>
      <c r="N214">
        <v>1.6156828910918631E-4</v>
      </c>
      <c r="O214">
        <v>0.9999014877886907</v>
      </c>
      <c r="P214">
        <v>1</v>
      </c>
      <c r="Q214">
        <v>0</v>
      </c>
      <c r="R214">
        <v>367788.83</v>
      </c>
      <c r="S214">
        <v>1570.82</v>
      </c>
      <c r="T214">
        <v>53103.38</v>
      </c>
      <c r="U214">
        <v>53091.549905944717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0.44212589318801387</v>
      </c>
      <c r="G215">
        <v>4.3682766645175482E-4</v>
      </c>
      <c r="H215">
        <v>9.8801647490479364E-4</v>
      </c>
      <c r="I215">
        <v>3.1651372358160167E-5</v>
      </c>
      <c r="J215">
        <v>7.8038171928725065E-8</v>
      </c>
      <c r="K215">
        <v>2.4655541328717692E-3</v>
      </c>
      <c r="L215">
        <v>8.0000000000000004E-4</v>
      </c>
      <c r="M215">
        <v>7.6378204144464071E-2</v>
      </c>
      <c r="N215">
        <v>1.7373492820879581E-4</v>
      </c>
      <c r="O215">
        <v>0.99990297997114563</v>
      </c>
      <c r="P215">
        <v>1</v>
      </c>
      <c r="Q215">
        <v>0</v>
      </c>
      <c r="R215">
        <v>367788.83</v>
      </c>
      <c r="S215">
        <v>1374.46</v>
      </c>
      <c r="T215">
        <v>48391.92</v>
      </c>
      <c r="U215">
        <v>48386.030341617363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0.43044511780862638</v>
      </c>
      <c r="G216">
        <v>6.6326856669044897E-4</v>
      </c>
      <c r="H216">
        <v>1.540889974701338E-3</v>
      </c>
      <c r="I216">
        <v>3.6161251181137028E-5</v>
      </c>
      <c r="J216">
        <v>1.3339610619740079E-7</v>
      </c>
      <c r="K216">
        <v>3.6889239680673678E-3</v>
      </c>
      <c r="L216">
        <v>8.0000000000000004E-4</v>
      </c>
      <c r="M216">
        <v>8.2786257601212429E-2</v>
      </c>
      <c r="N216">
        <v>2.3678829125995949E-4</v>
      </c>
      <c r="O216">
        <v>0.99983346610538859</v>
      </c>
      <c r="P216">
        <v>1</v>
      </c>
      <c r="Q216">
        <v>0</v>
      </c>
      <c r="R216">
        <v>367788.83</v>
      </c>
      <c r="S216">
        <v>1178.1099999999999</v>
      </c>
      <c r="T216">
        <v>40441.300000000003</v>
      </c>
      <c r="U216">
        <v>40462.365565623542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0.45631320044756468</v>
      </c>
      <c r="G217">
        <v>9.7600333521108006E-4</v>
      </c>
      <c r="H217">
        <v>2.1388891100537718E-3</v>
      </c>
      <c r="I217">
        <v>4.140086596600957E-5</v>
      </c>
      <c r="J217">
        <v>2.0443250185604279E-7</v>
      </c>
      <c r="K217">
        <v>4.9378798507230129E-3</v>
      </c>
      <c r="L217">
        <v>8.0000000000000004E-4</v>
      </c>
      <c r="M217">
        <v>8.1202390855744627E-2</v>
      </c>
      <c r="N217">
        <v>3.165193306555319E-4</v>
      </c>
      <c r="O217">
        <v>0.99976662987501852</v>
      </c>
      <c r="P217">
        <v>1</v>
      </c>
      <c r="Q217">
        <v>0</v>
      </c>
      <c r="R217">
        <v>367788.83</v>
      </c>
      <c r="S217">
        <v>981.77</v>
      </c>
      <c r="T217">
        <v>33963</v>
      </c>
      <c r="U217">
        <v>33929.784006024012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0.35129374859409468</v>
      </c>
      <c r="G218">
        <v>1.25921569663925E-4</v>
      </c>
      <c r="H218">
        <v>3.5845092651911128E-4</v>
      </c>
      <c r="I218">
        <v>2.3708537415783381E-5</v>
      </c>
      <c r="J218">
        <v>2.2712868069905259E-8</v>
      </c>
      <c r="K218">
        <v>9.5800376343690974E-4</v>
      </c>
      <c r="L218">
        <v>8.0000000000000004E-4</v>
      </c>
      <c r="M218">
        <v>8.6989346819622948E-2</v>
      </c>
      <c r="N218">
        <v>5.9413364027228217E-5</v>
      </c>
      <c r="O218">
        <v>0.99997649635870434</v>
      </c>
      <c r="P218">
        <v>1</v>
      </c>
      <c r="Q218">
        <v>0</v>
      </c>
      <c r="R218">
        <v>367788.83</v>
      </c>
      <c r="S218">
        <v>2061.6999999999998</v>
      </c>
      <c r="T218">
        <v>69102.75</v>
      </c>
      <c r="U218">
        <v>69143.725901347949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0.48221088263863632</v>
      </c>
      <c r="G219">
        <v>2.1018441534927069E-4</v>
      </c>
      <c r="H219">
        <v>4.3587654886416291E-4</v>
      </c>
      <c r="I219">
        <v>2.3721744948196031E-5</v>
      </c>
      <c r="J219">
        <v>2.7124082798060419E-8</v>
      </c>
      <c r="K219">
        <v>1.1434269636274429E-3</v>
      </c>
      <c r="L219">
        <v>8.0000000000000004E-4</v>
      </c>
      <c r="M219">
        <v>8.5541039789773579E-2</v>
      </c>
      <c r="N219">
        <v>9.4775749018430328E-5</v>
      </c>
      <c r="O219">
        <v>0.99996796414389078</v>
      </c>
      <c r="P219">
        <v>1</v>
      </c>
      <c r="Q219">
        <v>0</v>
      </c>
      <c r="R219">
        <v>367788.83</v>
      </c>
      <c r="S219">
        <v>1963.52</v>
      </c>
      <c r="T219">
        <v>67924.89</v>
      </c>
      <c r="U219">
        <v>67936.829489674812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0.37495091814913323</v>
      </c>
      <c r="G220">
        <v>2.3516768636350731E-4</v>
      </c>
      <c r="H220">
        <v>6.2719592080041691E-4</v>
      </c>
      <c r="I220">
        <v>2.541778816413447E-5</v>
      </c>
      <c r="J220">
        <v>4.2171425717239972E-8</v>
      </c>
      <c r="K220">
        <v>1.659130426491852E-3</v>
      </c>
      <c r="L220">
        <v>8.0000000000000004E-4</v>
      </c>
      <c r="M220">
        <v>8.5624112791764434E-2</v>
      </c>
      <c r="N220">
        <v>1.082507956147733E-4</v>
      </c>
      <c r="O220">
        <v>0.99993569344464583</v>
      </c>
      <c r="P220">
        <v>1</v>
      </c>
      <c r="Q220">
        <v>0</v>
      </c>
      <c r="R220">
        <v>367788.83</v>
      </c>
      <c r="S220">
        <v>1865.35</v>
      </c>
      <c r="T220">
        <v>63900.49</v>
      </c>
      <c r="U220">
        <v>63887.170554260229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0.32351831910598527</v>
      </c>
      <c r="G221">
        <v>1.9390119875997521E-4</v>
      </c>
      <c r="H221">
        <v>5.9935152759140267E-4</v>
      </c>
      <c r="I221">
        <v>2.8392905737197681E-5</v>
      </c>
      <c r="J221">
        <v>4.4477484795986901E-8</v>
      </c>
      <c r="K221">
        <v>1.5664999281041079E-3</v>
      </c>
      <c r="L221">
        <v>8.0000000000000004E-4</v>
      </c>
      <c r="M221">
        <v>8.64098477683726E-2</v>
      </c>
      <c r="N221">
        <v>8.6579203760603929E-5</v>
      </c>
      <c r="O221">
        <v>0.99995062126447087</v>
      </c>
      <c r="P221">
        <v>1</v>
      </c>
      <c r="Q221">
        <v>0</v>
      </c>
      <c r="R221">
        <v>367788.83</v>
      </c>
      <c r="S221">
        <v>1669</v>
      </c>
      <c r="T221">
        <v>56440.68</v>
      </c>
      <c r="U221">
        <v>56407.045808806637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0.3808395092360809</v>
      </c>
      <c r="G222">
        <v>8.4517930452955266E-4</v>
      </c>
      <c r="H222">
        <v>2.219253213052612E-3</v>
      </c>
      <c r="I222">
        <v>3.1731537047988537E-5</v>
      </c>
      <c r="J222">
        <v>1.4228771400596931E-7</v>
      </c>
      <c r="K222">
        <v>4.4841103596962037E-3</v>
      </c>
      <c r="L222">
        <v>8.0000000000000004E-4</v>
      </c>
      <c r="M222">
        <v>8.4980283029310003E-2</v>
      </c>
      <c r="N222">
        <v>1.8615372613480459E-4</v>
      </c>
      <c r="O222">
        <v>0.99985931378175397</v>
      </c>
      <c r="P222">
        <v>0.125</v>
      </c>
      <c r="Q222">
        <v>0</v>
      </c>
      <c r="R222">
        <v>36711.379999999997</v>
      </c>
      <c r="S222">
        <v>1570.82</v>
      </c>
      <c r="T222">
        <v>54477.56</v>
      </c>
      <c r="U222">
        <v>54429.924272472439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0.52038061354639975</v>
      </c>
      <c r="G223">
        <v>1.000989944158962E-3</v>
      </c>
      <c r="H223">
        <v>1.9235727044810611E-3</v>
      </c>
      <c r="I223">
        <v>3.9297695640867162E-5</v>
      </c>
      <c r="J223">
        <v>1.8655868446762819E-7</v>
      </c>
      <c r="K223">
        <v>4.7473186767118926E-3</v>
      </c>
      <c r="L223">
        <v>8.0000000000000004E-4</v>
      </c>
      <c r="M223">
        <v>8.0536561792176317E-2</v>
      </c>
      <c r="N223">
        <v>3.8720415404188129E-4</v>
      </c>
      <c r="O223">
        <v>0.99971830743250623</v>
      </c>
      <c r="P223">
        <v>1</v>
      </c>
      <c r="Q223">
        <v>0</v>
      </c>
      <c r="R223">
        <v>367788.83</v>
      </c>
      <c r="S223">
        <v>1079.94</v>
      </c>
      <c r="T223">
        <v>38576.339999999997</v>
      </c>
      <c r="U223">
        <v>38603.198450046533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0.35476907656849288</v>
      </c>
      <c r="G224">
        <v>3.6230686952983779E-4</v>
      </c>
      <c r="H224">
        <v>1.021247040565808E-3</v>
      </c>
      <c r="I224">
        <v>2.2703998833007291E-5</v>
      </c>
      <c r="J224">
        <v>6.2349324337843547E-8</v>
      </c>
      <c r="K224">
        <v>2.7461825027580381E-3</v>
      </c>
      <c r="L224">
        <v>8.0000000000000004E-4</v>
      </c>
      <c r="M224">
        <v>0.1253184544860719</v>
      </c>
      <c r="N224">
        <v>1.735821622019042E-4</v>
      </c>
      <c r="O224">
        <v>0.99979457953411455</v>
      </c>
      <c r="P224">
        <v>1</v>
      </c>
      <c r="Q224">
        <v>0</v>
      </c>
      <c r="R224">
        <v>367788.83</v>
      </c>
      <c r="S224">
        <v>2159.87</v>
      </c>
      <c r="T224">
        <v>72636.36</v>
      </c>
      <c r="U224">
        <v>72587.518849681132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0.48480670290181832</v>
      </c>
      <c r="G225">
        <v>2.9783124966956912E-4</v>
      </c>
      <c r="H225">
        <v>6.1432989248476832E-4</v>
      </c>
      <c r="I225">
        <v>2.36190417530788E-5</v>
      </c>
      <c r="J225">
        <v>3.9887865142786441E-8</v>
      </c>
      <c r="K225">
        <v>1.688801161359011E-3</v>
      </c>
      <c r="L225">
        <v>8.0000000000000004E-4</v>
      </c>
      <c r="M225">
        <v>0.1240759031760573</v>
      </c>
      <c r="N225">
        <v>1.5090846404016521E-4</v>
      </c>
      <c r="O225">
        <v>0.99991954014036932</v>
      </c>
      <c r="P225">
        <v>1</v>
      </c>
      <c r="Q225">
        <v>0</v>
      </c>
      <c r="R225">
        <v>367788.83</v>
      </c>
      <c r="S225">
        <v>2061.6999999999998</v>
      </c>
      <c r="T225">
        <v>71654.81</v>
      </c>
      <c r="U225">
        <v>71640.386745417884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0.41790409068361672</v>
      </c>
      <c r="G226">
        <v>3.4411479681320929E-4</v>
      </c>
      <c r="H226">
        <v>8.2343007518854083E-4</v>
      </c>
      <c r="I226">
        <v>2.3698358839196149E-5</v>
      </c>
      <c r="J226">
        <v>5.3236474277808681E-8</v>
      </c>
      <c r="K226">
        <v>2.2464202959809041E-3</v>
      </c>
      <c r="L226">
        <v>8.0000000000000004E-4</v>
      </c>
      <c r="M226">
        <v>9.7675364912836959E-2</v>
      </c>
      <c r="N226">
        <v>1.710119193759676E-4</v>
      </c>
      <c r="O226">
        <v>0.99986176887999034</v>
      </c>
      <c r="P226">
        <v>1</v>
      </c>
      <c r="Q226">
        <v>0</v>
      </c>
      <c r="R226">
        <v>367788.83</v>
      </c>
      <c r="S226">
        <v>2061.6999999999998</v>
      </c>
      <c r="T226">
        <v>70771.399999999994</v>
      </c>
      <c r="U226">
        <v>70765.493060366469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0.5074267895995318</v>
      </c>
      <c r="G227">
        <v>2.304112428371716E-4</v>
      </c>
      <c r="H227">
        <v>4.5407780503472291E-4</v>
      </c>
      <c r="I227">
        <v>2.3222696115581609E-5</v>
      </c>
      <c r="J227">
        <v>2.8108985968447999E-8</v>
      </c>
      <c r="K227">
        <v>1.210410101761951E-3</v>
      </c>
      <c r="L227">
        <v>8.0000000000000004E-4</v>
      </c>
      <c r="M227">
        <v>8.9280445381709442E-2</v>
      </c>
      <c r="N227">
        <v>1.080871152790746E-4</v>
      </c>
      <c r="O227">
        <v>0.99996173916304409</v>
      </c>
      <c r="P227">
        <v>1</v>
      </c>
      <c r="Q227">
        <v>0</v>
      </c>
      <c r="R227">
        <v>367788.83</v>
      </c>
      <c r="S227">
        <v>2061.6999999999998</v>
      </c>
      <c r="T227">
        <v>70476.929999999993</v>
      </c>
      <c r="U227">
        <v>70476.252024456233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0.41046726378809362</v>
      </c>
      <c r="G228">
        <v>2.5443596413861179E-4</v>
      </c>
      <c r="H228">
        <v>6.1986907747645862E-4</v>
      </c>
      <c r="I228">
        <v>2.3773626160739569E-5</v>
      </c>
      <c r="J228">
        <v>3.8443660897815763E-8</v>
      </c>
      <c r="K228">
        <v>1.6170718189092541E-3</v>
      </c>
      <c r="L228">
        <v>8.0000000000000004E-4</v>
      </c>
      <c r="M228">
        <v>0.1094333104523431</v>
      </c>
      <c r="N228">
        <v>1.131084301002226E-4</v>
      </c>
      <c r="O228">
        <v>0.99993726505304381</v>
      </c>
      <c r="P228">
        <v>1</v>
      </c>
      <c r="Q228">
        <v>0</v>
      </c>
      <c r="R228">
        <v>367788.83</v>
      </c>
      <c r="S228">
        <v>1963.52</v>
      </c>
      <c r="T228">
        <v>67335.95</v>
      </c>
      <c r="U228">
        <v>67329.60339838083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0.32787296212226208</v>
      </c>
      <c r="G229">
        <v>2.4439924013990158E-4</v>
      </c>
      <c r="H229">
        <v>7.4540833912607393E-4</v>
      </c>
      <c r="I229">
        <v>2.7758468249108281E-5</v>
      </c>
      <c r="J229">
        <v>5.5442889124983182E-8</v>
      </c>
      <c r="K229">
        <v>1.99733244022801E-3</v>
      </c>
      <c r="L229">
        <v>8.0000000000000004E-4</v>
      </c>
      <c r="M229">
        <v>0.1392867056025221</v>
      </c>
      <c r="N229">
        <v>1.160693898387216E-4</v>
      </c>
      <c r="O229">
        <v>0.99991206488877249</v>
      </c>
      <c r="P229">
        <v>1</v>
      </c>
      <c r="Q229">
        <v>0</v>
      </c>
      <c r="R229">
        <v>367788.83</v>
      </c>
      <c r="S229">
        <v>1767.17</v>
      </c>
      <c r="T229">
        <v>59189.02</v>
      </c>
      <c r="U229">
        <v>59176.086336578563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0.43737847967125909</v>
      </c>
      <c r="G230">
        <v>2.2688222203267119E-4</v>
      </c>
      <c r="H230">
        <v>5.1873201947018441E-4</v>
      </c>
      <c r="I230">
        <v>2.57152341969075E-5</v>
      </c>
      <c r="J230">
        <v>3.5393977712901708E-8</v>
      </c>
      <c r="K230">
        <v>1.3763816981747789E-3</v>
      </c>
      <c r="L230">
        <v>8.0000000000000004E-4</v>
      </c>
      <c r="M230">
        <v>9.1833337369234061E-2</v>
      </c>
      <c r="N230">
        <v>1.051965941343467E-4</v>
      </c>
      <c r="O230">
        <v>0.99995599962973936</v>
      </c>
      <c r="P230">
        <v>1</v>
      </c>
      <c r="Q230">
        <v>0</v>
      </c>
      <c r="R230">
        <v>367788.83</v>
      </c>
      <c r="S230">
        <v>1865.35</v>
      </c>
      <c r="T230">
        <v>63311.56</v>
      </c>
      <c r="U230">
        <v>63279.591083393687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0.35075160601748118</v>
      </c>
      <c r="G231">
        <v>1.4832094003874651E-4</v>
      </c>
      <c r="H231">
        <v>4.2286603252603291E-4</v>
      </c>
      <c r="I231">
        <v>2.6044039485562769E-5</v>
      </c>
      <c r="J231">
        <v>2.962161913666377E-8</v>
      </c>
      <c r="K231">
        <v>1.1373665422786739E-3</v>
      </c>
      <c r="L231">
        <v>8.0000000000000004E-4</v>
      </c>
      <c r="M231">
        <v>8.7278836022122733E-2</v>
      </c>
      <c r="N231">
        <v>7.1140012863119844E-5</v>
      </c>
      <c r="O231">
        <v>0.99996913163739065</v>
      </c>
      <c r="P231">
        <v>1</v>
      </c>
      <c r="Q231">
        <v>0</v>
      </c>
      <c r="R231">
        <v>367788.83</v>
      </c>
      <c r="S231">
        <v>1865.35</v>
      </c>
      <c r="T231">
        <v>63409.72</v>
      </c>
      <c r="U231">
        <v>63425.165820540496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0.42566846170944861</v>
      </c>
      <c r="G232">
        <v>2.1130218202830301E-4</v>
      </c>
      <c r="H232">
        <v>4.9640084017437249E-4</v>
      </c>
      <c r="I232">
        <v>2.5916829463233532E-5</v>
      </c>
      <c r="J232">
        <v>3.4205521908581463E-8</v>
      </c>
      <c r="K232">
        <v>1.3198189214119159E-3</v>
      </c>
      <c r="L232">
        <v>8.0000000000000004E-4</v>
      </c>
      <c r="M232">
        <v>8.5679344592115875E-2</v>
      </c>
      <c r="N232">
        <v>9.8450259669987452E-5</v>
      </c>
      <c r="O232">
        <v>0.99995970003077295</v>
      </c>
      <c r="P232">
        <v>1</v>
      </c>
      <c r="Q232">
        <v>0</v>
      </c>
      <c r="R232">
        <v>367788.83</v>
      </c>
      <c r="S232">
        <v>1865.35</v>
      </c>
      <c r="T232">
        <v>62918.94</v>
      </c>
      <c r="U232">
        <v>62930.346864844447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0.3793856923031364</v>
      </c>
      <c r="G233">
        <v>1.7522514079270439E-4</v>
      </c>
      <c r="H233">
        <v>4.6186544286624319E-4</v>
      </c>
      <c r="I233">
        <v>2.549469646596407E-5</v>
      </c>
      <c r="J233">
        <v>3.2054133512965333E-8</v>
      </c>
      <c r="K233">
        <v>1.2572863362291149E-3</v>
      </c>
      <c r="L233">
        <v>8.0000000000000004E-4</v>
      </c>
      <c r="M233">
        <v>0.101639483809512</v>
      </c>
      <c r="N233">
        <v>8.6517912418438653E-5</v>
      </c>
      <c r="O233">
        <v>0.99996037445866448</v>
      </c>
      <c r="P233">
        <v>1</v>
      </c>
      <c r="Q233">
        <v>0</v>
      </c>
      <c r="R233">
        <v>367788.83</v>
      </c>
      <c r="S233">
        <v>1963.52</v>
      </c>
      <c r="T233">
        <v>65470.99</v>
      </c>
      <c r="U233">
        <v>65501.032370719957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0.28333327612963188</v>
      </c>
      <c r="G234">
        <v>1.2660106319518449E-4</v>
      </c>
      <c r="H234">
        <v>4.4682737207775539E-4</v>
      </c>
      <c r="I234">
        <v>2.5547553077134229E-5</v>
      </c>
      <c r="J234">
        <v>3.0958342095247592E-8</v>
      </c>
      <c r="K234">
        <v>1.211792847705488E-3</v>
      </c>
      <c r="L234">
        <v>8.0000000000000004E-4</v>
      </c>
      <c r="M234">
        <v>0.11694216442130601</v>
      </c>
      <c r="N234">
        <v>6.2052518883143139E-5</v>
      </c>
      <c r="O234">
        <v>0.99996305495671289</v>
      </c>
      <c r="P234">
        <v>1</v>
      </c>
      <c r="Q234">
        <v>0</v>
      </c>
      <c r="R234">
        <v>367788.83</v>
      </c>
      <c r="S234">
        <v>1865.35</v>
      </c>
      <c r="T234">
        <v>65372.83</v>
      </c>
      <c r="U234">
        <v>65408.941095221737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0.41945391498560558</v>
      </c>
      <c r="G235">
        <v>3.9212034927034239E-4</v>
      </c>
      <c r="H235">
        <v>9.348353544007303E-4</v>
      </c>
      <c r="I235">
        <v>2.7616182020653651E-5</v>
      </c>
      <c r="J235">
        <v>6.7811030742739065E-8</v>
      </c>
      <c r="K235">
        <v>2.455481742263445E-3</v>
      </c>
      <c r="L235">
        <v>8.0000000000000004E-4</v>
      </c>
      <c r="M235">
        <v>0.14798498207272409</v>
      </c>
      <c r="N235">
        <v>1.7748850812350541E-4</v>
      </c>
      <c r="O235">
        <v>0.99987203169431715</v>
      </c>
      <c r="P235">
        <v>1</v>
      </c>
      <c r="Q235">
        <v>0</v>
      </c>
      <c r="R235">
        <v>367788.83</v>
      </c>
      <c r="S235">
        <v>1669</v>
      </c>
      <c r="T235">
        <v>58501.94</v>
      </c>
      <c r="U235">
        <v>58549.151618671713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0.32575698174910078</v>
      </c>
      <c r="G236">
        <v>1.085627708992785E-4</v>
      </c>
      <c r="H236">
        <v>3.3326306719925932E-4</v>
      </c>
      <c r="I236">
        <v>2.4926422270180019E-5</v>
      </c>
      <c r="J236">
        <v>2.2214139928447439E-8</v>
      </c>
      <c r="K236">
        <v>8.9118846209320052E-4</v>
      </c>
      <c r="L236">
        <v>8.0000000000000004E-4</v>
      </c>
      <c r="M236">
        <v>8.7459126995848277E-2</v>
      </c>
      <c r="N236">
        <v>5.1295745833968203E-5</v>
      </c>
      <c r="O236">
        <v>0.99998062385819675</v>
      </c>
      <c r="P236">
        <v>1</v>
      </c>
      <c r="Q236">
        <v>0</v>
      </c>
      <c r="R236">
        <v>367788.83</v>
      </c>
      <c r="S236">
        <v>1963.52</v>
      </c>
      <c r="T236">
        <v>65765.460000000006</v>
      </c>
      <c r="U236">
        <v>65752.473242128035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0.35495560652820501</v>
      </c>
      <c r="G237">
        <v>1.486903128935016E-4</v>
      </c>
      <c r="H237">
        <v>4.1889833590129968E-4</v>
      </c>
      <c r="I237">
        <v>2.6159658106401089E-5</v>
      </c>
      <c r="J237">
        <v>2.9680481721128659E-8</v>
      </c>
      <c r="K237">
        <v>1.1345898176653179E-3</v>
      </c>
      <c r="L237">
        <v>8.0000000000000004E-4</v>
      </c>
      <c r="M237">
        <v>9.7821943971790046E-2</v>
      </c>
      <c r="N237">
        <v>7.2572064915340175E-5</v>
      </c>
      <c r="O237">
        <v>0.99996876555153835</v>
      </c>
      <c r="P237">
        <v>1</v>
      </c>
      <c r="Q237">
        <v>0</v>
      </c>
      <c r="R237">
        <v>367788.83</v>
      </c>
      <c r="S237">
        <v>1865.35</v>
      </c>
      <c r="T237">
        <v>63606.03</v>
      </c>
      <c r="U237">
        <v>63636.020210039911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0.40488191516333188</v>
      </c>
      <c r="G238">
        <v>1.7482062851369929E-4</v>
      </c>
      <c r="H238">
        <v>4.3178176640262041E-4</v>
      </c>
      <c r="I238">
        <v>2.7381794622068751E-5</v>
      </c>
      <c r="J238">
        <v>3.2174848272998957E-8</v>
      </c>
      <c r="K238">
        <v>1.1750452706656121E-3</v>
      </c>
      <c r="L238">
        <v>8.0000000000000004E-4</v>
      </c>
      <c r="M238">
        <v>0.10209391805885309</v>
      </c>
      <c r="N238">
        <v>8.6388984685566985E-5</v>
      </c>
      <c r="O238">
        <v>0.99996738972187782</v>
      </c>
      <c r="P238">
        <v>1</v>
      </c>
      <c r="Q238">
        <v>0</v>
      </c>
      <c r="R238">
        <v>367788.83</v>
      </c>
      <c r="S238">
        <v>1767.17</v>
      </c>
      <c r="T238">
        <v>61152.13</v>
      </c>
      <c r="U238">
        <v>61165.399378795948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0.30518018451386281</v>
      </c>
      <c r="G239">
        <v>2.9527239198013771E-4</v>
      </c>
      <c r="H239">
        <v>9.6753461385604774E-4</v>
      </c>
      <c r="I239">
        <v>2.9134478172892771E-5</v>
      </c>
      <c r="J239">
        <v>7.4000419992626356E-8</v>
      </c>
      <c r="K239">
        <v>2.5399603711274859E-3</v>
      </c>
      <c r="L239">
        <v>8.0000000000000004E-4</v>
      </c>
      <c r="M239">
        <v>0.1034754252819326</v>
      </c>
      <c r="N239">
        <v>1.335062868857767E-4</v>
      </c>
      <c r="O239">
        <v>0.99987009926779025</v>
      </c>
      <c r="P239">
        <v>1</v>
      </c>
      <c r="Q239">
        <v>0</v>
      </c>
      <c r="R239">
        <v>367788.83</v>
      </c>
      <c r="S239">
        <v>1570.82</v>
      </c>
      <c r="T239">
        <v>55459.11</v>
      </c>
      <c r="U239">
        <v>55412.702224267043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0.36898401185507729</v>
      </c>
      <c r="G240">
        <v>4.4424453034241018E-4</v>
      </c>
      <c r="H240">
        <v>1.20396688222061E-3</v>
      </c>
      <c r="I240">
        <v>3.1356803535990102E-5</v>
      </c>
      <c r="J240">
        <v>9.8509233731359796E-8</v>
      </c>
      <c r="K240">
        <v>3.1415585334868329E-3</v>
      </c>
      <c r="L240">
        <v>8.0000000000000004E-4</v>
      </c>
      <c r="M240">
        <v>0.1116642174635511</v>
      </c>
      <c r="N240">
        <v>1.9774128180737429E-4</v>
      </c>
      <c r="O240">
        <v>0.999819469227198</v>
      </c>
      <c r="P240">
        <v>1</v>
      </c>
      <c r="Q240">
        <v>0</v>
      </c>
      <c r="R240">
        <v>367788.83</v>
      </c>
      <c r="S240">
        <v>1472.64</v>
      </c>
      <c r="T240">
        <v>51140.27</v>
      </c>
      <c r="U240">
        <v>51174.413417484167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0.4475134177862794</v>
      </c>
      <c r="G241">
        <v>6.9462701313034779E-4</v>
      </c>
      <c r="H241">
        <v>1.5521925947303849E-3</v>
      </c>
      <c r="I241">
        <v>3.4030063357639411E-5</v>
      </c>
      <c r="J241">
        <v>1.369215190022342E-7</v>
      </c>
      <c r="K241">
        <v>4.0235458148653921E-3</v>
      </c>
      <c r="L241">
        <v>8.0000000000000004E-4</v>
      </c>
      <c r="M241">
        <v>0.1129880698908169</v>
      </c>
      <c r="N241">
        <v>3.0391545773617961E-4</v>
      </c>
      <c r="O241">
        <v>0.99973404581278713</v>
      </c>
      <c r="P241">
        <v>1</v>
      </c>
      <c r="Q241">
        <v>0</v>
      </c>
      <c r="R241">
        <v>367788.83</v>
      </c>
      <c r="S241">
        <v>1374.46</v>
      </c>
      <c r="T241">
        <v>46723.27</v>
      </c>
      <c r="U241">
        <v>46690.330013174163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0.43884948422487802</v>
      </c>
      <c r="G242">
        <v>1.6677911817673669E-4</v>
      </c>
      <c r="H242">
        <v>3.800371748671686E-4</v>
      </c>
      <c r="I242">
        <v>2.378577178817796E-5</v>
      </c>
      <c r="J242">
        <v>2.4235037147411831E-8</v>
      </c>
      <c r="K242">
        <v>1.0188879874588369E-3</v>
      </c>
      <c r="L242">
        <v>8.0000000000000004E-4</v>
      </c>
      <c r="M242">
        <v>8.8482576969440771E-2</v>
      </c>
      <c r="N242">
        <v>7.930706703123651E-5</v>
      </c>
      <c r="O242">
        <v>0.99997325999003295</v>
      </c>
      <c r="P242">
        <v>1</v>
      </c>
      <c r="Q242">
        <v>0</v>
      </c>
      <c r="R242">
        <v>367788.83</v>
      </c>
      <c r="S242">
        <v>2061.6999999999998</v>
      </c>
      <c r="T242">
        <v>69102.75</v>
      </c>
      <c r="U242">
        <v>69142.734097418754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0.40363824151669508</v>
      </c>
      <c r="G243">
        <v>1.8986650801782449E-4</v>
      </c>
      <c r="H243">
        <v>4.7038780890628587E-4</v>
      </c>
      <c r="I243">
        <v>2.439836068003219E-5</v>
      </c>
      <c r="J243">
        <v>3.0576374690747939E-8</v>
      </c>
      <c r="K243">
        <v>1.253214307786338E-3</v>
      </c>
      <c r="L243">
        <v>8.0000000000000004E-4</v>
      </c>
      <c r="M243">
        <v>8.7167581872457475E-2</v>
      </c>
      <c r="N243">
        <v>8.8948703640603008E-5</v>
      </c>
      <c r="O243">
        <v>0.99996102993489144</v>
      </c>
      <c r="P243">
        <v>1</v>
      </c>
      <c r="Q243">
        <v>0</v>
      </c>
      <c r="R243">
        <v>367788.83</v>
      </c>
      <c r="S243">
        <v>1963.52</v>
      </c>
      <c r="T243">
        <v>67041.490000000005</v>
      </c>
      <c r="U243">
        <v>67027.313741846709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0.43626974723872158</v>
      </c>
      <c r="G244">
        <v>2.5304510784987912E-4</v>
      </c>
      <c r="H244">
        <v>5.8001983738610184E-4</v>
      </c>
      <c r="I244">
        <v>2.6021833813488409E-5</v>
      </c>
      <c r="J244">
        <v>3.9667310310548192E-8</v>
      </c>
      <c r="K244">
        <v>1.524385659937105E-3</v>
      </c>
      <c r="L244">
        <v>8.0000000000000004E-4</v>
      </c>
      <c r="M244">
        <v>8.2700326789350256E-2</v>
      </c>
      <c r="N244">
        <v>1.147087081499051E-4</v>
      </c>
      <c r="O244">
        <v>0.99994752909085294</v>
      </c>
      <c r="P244">
        <v>1</v>
      </c>
      <c r="Q244">
        <v>0</v>
      </c>
      <c r="R244">
        <v>367788.83</v>
      </c>
      <c r="S244">
        <v>1767.17</v>
      </c>
      <c r="T244">
        <v>62133.7</v>
      </c>
      <c r="U244">
        <v>62177.945502341601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0.47617248509992621</v>
      </c>
      <c r="G245">
        <v>4.0700608351339202E-4</v>
      </c>
      <c r="H245">
        <v>8.5474506874957414E-4</v>
      </c>
      <c r="I245">
        <v>2.9710306884356138E-5</v>
      </c>
      <c r="J245">
        <v>6.5066519384771848E-8</v>
      </c>
      <c r="K245">
        <v>2.1900318848282379E-3</v>
      </c>
      <c r="L245">
        <v>8.0000000000000004E-4</v>
      </c>
      <c r="M245">
        <v>8.3312326069195058E-2</v>
      </c>
      <c r="N245">
        <v>1.7284866573295799E-4</v>
      </c>
      <c r="O245">
        <v>0.99991310370589381</v>
      </c>
      <c r="P245">
        <v>1</v>
      </c>
      <c r="Q245">
        <v>0</v>
      </c>
      <c r="R245">
        <v>367788.83</v>
      </c>
      <c r="S245">
        <v>1570.82</v>
      </c>
      <c r="T245">
        <v>52808.91</v>
      </c>
      <c r="U245">
        <v>52843.276605794323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0.41099226874011441</v>
      </c>
      <c r="G246">
        <v>5.5252942067057331E-4</v>
      </c>
      <c r="H246">
        <v>1.344379110498446E-3</v>
      </c>
      <c r="I246">
        <v>3.8579293570112933E-5</v>
      </c>
      <c r="J246">
        <v>1.258329771261382E-7</v>
      </c>
      <c r="K246">
        <v>3.261671365170356E-3</v>
      </c>
      <c r="L246">
        <v>8.0000000000000004E-4</v>
      </c>
      <c r="M246">
        <v>8.4599022025312498E-2</v>
      </c>
      <c r="N246">
        <v>2.0447244010655461E-4</v>
      </c>
      <c r="O246">
        <v>0.9998713742986548</v>
      </c>
      <c r="P246">
        <v>1</v>
      </c>
      <c r="Q246">
        <v>0</v>
      </c>
      <c r="R246">
        <v>367788.83</v>
      </c>
      <c r="S246">
        <v>1079.94</v>
      </c>
      <c r="T246">
        <v>38576.339999999997</v>
      </c>
      <c r="U246">
        <v>38618.348983001299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0.38136686037024659</v>
      </c>
      <c r="G247">
        <v>1.544077900786123E-3</v>
      </c>
      <c r="H247">
        <v>4.0487993615571866E-3</v>
      </c>
      <c r="I247">
        <v>4.6969430222725321E-5</v>
      </c>
      <c r="J247">
        <v>4.6620819347064698E-7</v>
      </c>
      <c r="K247">
        <v>9.9257791985111303E-3</v>
      </c>
      <c r="L247">
        <v>8.0000000000000004E-4</v>
      </c>
      <c r="M247">
        <v>7.4548024808746005E-2</v>
      </c>
      <c r="N247">
        <v>5.8748851663862408E-4</v>
      </c>
      <c r="O247">
        <v>0.99898503342870204</v>
      </c>
      <c r="P247">
        <v>1</v>
      </c>
      <c r="Q247">
        <v>0</v>
      </c>
      <c r="R247">
        <v>367788.83</v>
      </c>
      <c r="S247">
        <v>883.59</v>
      </c>
      <c r="T247">
        <v>32098.04</v>
      </c>
      <c r="U247">
        <v>32084.571957457279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0.49747072897189287</v>
      </c>
      <c r="G248">
        <v>2.0356202406107639E-4</v>
      </c>
      <c r="H248">
        <v>4.0919397304394508E-4</v>
      </c>
      <c r="I248">
        <v>2.2478852053008641E-5</v>
      </c>
      <c r="J248">
        <v>2.4759767327964119E-8</v>
      </c>
      <c r="K248">
        <v>1.1014693841828189E-3</v>
      </c>
      <c r="L248">
        <v>8.0000000000000004E-4</v>
      </c>
      <c r="M248">
        <v>8.5140801232851213E-2</v>
      </c>
      <c r="N248">
        <v>9.7819773373041354E-5</v>
      </c>
      <c r="O248">
        <v>0.99996638483667633</v>
      </c>
      <c r="P248">
        <v>1</v>
      </c>
      <c r="Q248">
        <v>0</v>
      </c>
      <c r="R248">
        <v>367788.83</v>
      </c>
      <c r="S248">
        <v>2159.87</v>
      </c>
      <c r="T248">
        <v>73519.77</v>
      </c>
      <c r="U248">
        <v>73511.421157044679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0.38911551441847458</v>
      </c>
      <c r="G249">
        <v>1.198112889765947E-4</v>
      </c>
      <c r="H249">
        <v>3.0790673858288668E-4</v>
      </c>
      <c r="I249">
        <v>2.2789377475725659E-5</v>
      </c>
      <c r="J249">
        <v>1.868402337740642E-8</v>
      </c>
      <c r="K249">
        <v>8.1985668091670799E-4</v>
      </c>
      <c r="L249">
        <v>8.0000000000000004E-4</v>
      </c>
      <c r="M249">
        <v>8.2274629663771359E-2</v>
      </c>
      <c r="N249">
        <v>5.608690329517964E-5</v>
      </c>
      <c r="O249">
        <v>0.99998205988156608</v>
      </c>
      <c r="P249">
        <v>1</v>
      </c>
      <c r="Q249">
        <v>0</v>
      </c>
      <c r="R249">
        <v>367788.83</v>
      </c>
      <c r="S249">
        <v>2061.6999999999998</v>
      </c>
      <c r="T249">
        <v>71851.12</v>
      </c>
      <c r="U249">
        <v>71897.298672379999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0.3454600069769963</v>
      </c>
      <c r="G250">
        <v>9.2829255143829839E-5</v>
      </c>
      <c r="H250">
        <v>2.6871201664165778E-4</v>
      </c>
      <c r="I250">
        <v>2.2525781001180159E-5</v>
      </c>
      <c r="J250">
        <v>1.623024173214494E-8</v>
      </c>
      <c r="K250">
        <v>7.2051849084809163E-4</v>
      </c>
      <c r="L250">
        <v>8.0000000000000004E-4</v>
      </c>
      <c r="M250">
        <v>7.9264799712112449E-2</v>
      </c>
      <c r="N250">
        <v>4.4169268434205342E-5</v>
      </c>
      <c r="O250">
        <v>0.99998583620779657</v>
      </c>
      <c r="P250">
        <v>1</v>
      </c>
      <c r="Q250">
        <v>0</v>
      </c>
      <c r="R250">
        <v>367788.83</v>
      </c>
      <c r="S250">
        <v>2159.87</v>
      </c>
      <c r="T250">
        <v>73028.990000000005</v>
      </c>
      <c r="U250">
        <v>73075.495216567258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0.38171941470310039</v>
      </c>
      <c r="G251">
        <v>1.098439325533392E-4</v>
      </c>
      <c r="H251">
        <v>2.8776092680215192E-4</v>
      </c>
      <c r="I251">
        <v>2.2513987669483819E-5</v>
      </c>
      <c r="J251">
        <v>1.7404002356921448E-8</v>
      </c>
      <c r="K251">
        <v>7.7303064265738203E-4</v>
      </c>
      <c r="L251">
        <v>8.0000000000000004E-4</v>
      </c>
      <c r="M251">
        <v>8.3953057592798919E-2</v>
      </c>
      <c r="N251">
        <v>5.2511991471389953E-5</v>
      </c>
      <c r="O251">
        <v>0.99998358608439242</v>
      </c>
      <c r="P251">
        <v>1</v>
      </c>
      <c r="Q251">
        <v>0</v>
      </c>
      <c r="R251">
        <v>367788.83</v>
      </c>
      <c r="S251">
        <v>2159.87</v>
      </c>
      <c r="T251">
        <v>73225.3</v>
      </c>
      <c r="U251">
        <v>73186.853215320312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0.44958279867860262</v>
      </c>
      <c r="G252">
        <v>1.2338226576276521E-4</v>
      </c>
      <c r="H252">
        <v>2.7443724743341131E-4</v>
      </c>
      <c r="I252">
        <v>2.265117305451541E-5</v>
      </c>
      <c r="J252">
        <v>1.66784663841267E-8</v>
      </c>
      <c r="K252">
        <v>7.3631799748233914E-4</v>
      </c>
      <c r="L252">
        <v>8.0000000000000004E-4</v>
      </c>
      <c r="M252">
        <v>8.5141784321771496E-2</v>
      </c>
      <c r="N252">
        <v>5.8783829569291227E-5</v>
      </c>
      <c r="O252">
        <v>0.99998529033047578</v>
      </c>
      <c r="P252">
        <v>1</v>
      </c>
      <c r="Q252">
        <v>0</v>
      </c>
      <c r="R252">
        <v>367788.83</v>
      </c>
      <c r="S252">
        <v>2159.87</v>
      </c>
      <c r="T252">
        <v>72636.36</v>
      </c>
      <c r="U252">
        <v>72599.607436939521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0.44767314178496759</v>
      </c>
      <c r="G253">
        <v>1.7081937185376491E-4</v>
      </c>
      <c r="H253">
        <v>3.8157163320692378E-4</v>
      </c>
      <c r="I253">
        <v>2.3764250151777051E-5</v>
      </c>
      <c r="J253">
        <v>2.4228879517010352E-8</v>
      </c>
      <c r="K253">
        <v>1.019551610602726E-3</v>
      </c>
      <c r="L253">
        <v>8.0000000000000004E-4</v>
      </c>
      <c r="M253">
        <v>8.9056071501045345E-2</v>
      </c>
      <c r="N253">
        <v>8.0540822566675023E-5</v>
      </c>
      <c r="O253">
        <v>0.99997348498210981</v>
      </c>
      <c r="P253">
        <v>1</v>
      </c>
      <c r="Q253">
        <v>0</v>
      </c>
      <c r="R253">
        <v>367788.83</v>
      </c>
      <c r="S253">
        <v>2061.6999999999998</v>
      </c>
      <c r="T253">
        <v>68906.44</v>
      </c>
      <c r="U253">
        <v>68866.031828771112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0.4330975648039378</v>
      </c>
      <c r="G254">
        <v>1.791219764561036E-4</v>
      </c>
      <c r="H254">
        <v>4.1358343018435513E-4</v>
      </c>
      <c r="I254">
        <v>2.4951363757874261E-5</v>
      </c>
      <c r="J254">
        <v>2.77310065205685E-8</v>
      </c>
      <c r="K254">
        <v>1.1114024383463621E-3</v>
      </c>
      <c r="L254">
        <v>8.0000000000000004E-4</v>
      </c>
      <c r="M254">
        <v>8.2407645097001145E-2</v>
      </c>
      <c r="N254">
        <v>8.5684685733168682E-5</v>
      </c>
      <c r="O254">
        <v>0.99996942339571016</v>
      </c>
      <c r="P254">
        <v>1</v>
      </c>
      <c r="Q254">
        <v>0</v>
      </c>
      <c r="R254">
        <v>367788.83</v>
      </c>
      <c r="S254">
        <v>1963.52</v>
      </c>
      <c r="T254">
        <v>66059.92</v>
      </c>
      <c r="U254">
        <v>66073.878556416836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0.36370686318333301</v>
      </c>
      <c r="G255">
        <v>5.9250884930602643E-5</v>
      </c>
      <c r="H255">
        <v>1.6290834990577611E-4</v>
      </c>
      <c r="I255">
        <v>2.1689071159777091E-5</v>
      </c>
      <c r="J255">
        <v>1.067332805289144E-8</v>
      </c>
      <c r="K255">
        <v>4.9210627667105387E-4</v>
      </c>
      <c r="L255">
        <v>8.0000000000000004E-4</v>
      </c>
      <c r="M255">
        <v>8.515567791573421E-2</v>
      </c>
      <c r="N255">
        <v>3.7868201110361197E-5</v>
      </c>
      <c r="O255">
        <v>0.99999031581309827</v>
      </c>
      <c r="P255">
        <v>1</v>
      </c>
      <c r="Q255">
        <v>0</v>
      </c>
      <c r="R255">
        <v>367788.83</v>
      </c>
      <c r="S255">
        <v>2552.5700000000002</v>
      </c>
      <c r="T255">
        <v>85985.61</v>
      </c>
      <c r="U255">
        <v>85963.307092049188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0.48514867328503292</v>
      </c>
      <c r="G256">
        <v>1.7818712820313941E-4</v>
      </c>
      <c r="H256">
        <v>3.6728355247598812E-4</v>
      </c>
      <c r="I256">
        <v>2.3498302305320839E-5</v>
      </c>
      <c r="J256">
        <v>2.31546233131939E-8</v>
      </c>
      <c r="K256">
        <v>9.8537430544294612E-4</v>
      </c>
      <c r="L256">
        <v>8.0000000000000004E-4</v>
      </c>
      <c r="M256">
        <v>7.9522941106400444E-2</v>
      </c>
      <c r="N256">
        <v>8.4921373573183207E-5</v>
      </c>
      <c r="O256">
        <v>0.99997451655179737</v>
      </c>
      <c r="P256">
        <v>1</v>
      </c>
      <c r="Q256">
        <v>0</v>
      </c>
      <c r="R256">
        <v>367788.83</v>
      </c>
      <c r="S256">
        <v>2061.6999999999998</v>
      </c>
      <c r="T256">
        <v>70084.31</v>
      </c>
      <c r="U256">
        <v>70100.32341662806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0.42050854212825478</v>
      </c>
      <c r="G257">
        <v>2.029330184392942E-4</v>
      </c>
      <c r="H257">
        <v>4.8258952698611242E-4</v>
      </c>
      <c r="I257">
        <v>2.4752251063206099E-5</v>
      </c>
      <c r="J257">
        <v>3.1935996729744772E-8</v>
      </c>
      <c r="K257">
        <v>1.2902259535181109E-3</v>
      </c>
      <c r="L257">
        <v>8.0000000000000004E-4</v>
      </c>
      <c r="M257">
        <v>8.5298092422246452E-2</v>
      </c>
      <c r="N257">
        <v>9.5860077324782625E-5</v>
      </c>
      <c r="O257">
        <v>0.99995902849880125</v>
      </c>
      <c r="P257">
        <v>1</v>
      </c>
      <c r="Q257">
        <v>0</v>
      </c>
      <c r="R257">
        <v>367788.83</v>
      </c>
      <c r="S257">
        <v>1963.52</v>
      </c>
      <c r="T257">
        <v>66256.23</v>
      </c>
      <c r="U257">
        <v>66207.651714098087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0.45063296493808319</v>
      </c>
      <c r="G258">
        <v>2.3056032358414371E-4</v>
      </c>
      <c r="H258">
        <v>5.1163661232777897E-4</v>
      </c>
      <c r="I258">
        <v>2.4026352308470659E-5</v>
      </c>
      <c r="J258">
        <v>3.2478342749812502E-8</v>
      </c>
      <c r="K258">
        <v>1.351780009417494E-3</v>
      </c>
      <c r="L258">
        <v>8.0000000000000004E-4</v>
      </c>
      <c r="M258">
        <v>8.822456432939238E-2</v>
      </c>
      <c r="N258">
        <v>1.058148916903286E-4</v>
      </c>
      <c r="O258">
        <v>0.99995495082111996</v>
      </c>
      <c r="P258">
        <v>1</v>
      </c>
      <c r="Q258">
        <v>0</v>
      </c>
      <c r="R258">
        <v>367788.83</v>
      </c>
      <c r="S258">
        <v>1963.52</v>
      </c>
      <c r="T258">
        <v>67532.27</v>
      </c>
      <c r="U258">
        <v>67544.474566393284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0.40724677140811522</v>
      </c>
      <c r="G259">
        <v>1.8141517220869401E-4</v>
      </c>
      <c r="H259">
        <v>4.4546742895327222E-4</v>
      </c>
      <c r="I259">
        <v>2.462866836098847E-5</v>
      </c>
      <c r="J259">
        <v>2.9267225952077089E-8</v>
      </c>
      <c r="K259">
        <v>1.188339764176452E-3</v>
      </c>
      <c r="L259">
        <v>8.0000000000000004E-4</v>
      </c>
      <c r="M259">
        <v>8.445206940129811E-2</v>
      </c>
      <c r="N259">
        <v>8.5233297520571278E-5</v>
      </c>
      <c r="O259">
        <v>0.99996525848004014</v>
      </c>
      <c r="P259">
        <v>1</v>
      </c>
      <c r="Q259">
        <v>0</v>
      </c>
      <c r="R259">
        <v>367788.83</v>
      </c>
      <c r="S259">
        <v>1963.52</v>
      </c>
      <c r="T259">
        <v>66452.539999999994</v>
      </c>
      <c r="U259">
        <v>66485.975995165136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0.42739542496353849</v>
      </c>
      <c r="G260">
        <v>3.1503265148238678E-4</v>
      </c>
      <c r="H260">
        <v>7.3709879208291135E-4</v>
      </c>
      <c r="I260">
        <v>2.701163793187369E-5</v>
      </c>
      <c r="J260">
        <v>5.2875834071401651E-8</v>
      </c>
      <c r="K260">
        <v>1.95752046598434E-3</v>
      </c>
      <c r="L260">
        <v>8.0000000000000004E-4</v>
      </c>
      <c r="M260">
        <v>8.5425855985525587E-2</v>
      </c>
      <c r="N260">
        <v>1.464333962427353E-4</v>
      </c>
      <c r="O260">
        <v>0.99991486289597975</v>
      </c>
      <c r="P260">
        <v>1</v>
      </c>
      <c r="Q260">
        <v>0</v>
      </c>
      <c r="R260">
        <v>367788.83</v>
      </c>
      <c r="S260">
        <v>1767.17</v>
      </c>
      <c r="T260">
        <v>60366.879999999997</v>
      </c>
      <c r="U260">
        <v>60346.310433297542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0.50697079602379935</v>
      </c>
      <c r="G261">
        <v>6.0306016581264605E-4</v>
      </c>
      <c r="H261">
        <v>1.1895363017800651E-3</v>
      </c>
      <c r="I261">
        <v>2.7453334587993009E-5</v>
      </c>
      <c r="J261">
        <v>8.2403400721391209E-8</v>
      </c>
      <c r="K261">
        <v>3.0015807535974581E-3</v>
      </c>
      <c r="L261">
        <v>8.0000000000000004E-4</v>
      </c>
      <c r="M261">
        <v>8.3026092056531095E-2</v>
      </c>
      <c r="N261">
        <v>2.4638093731595568E-4</v>
      </c>
      <c r="O261">
        <v>0.99983104731687755</v>
      </c>
      <c r="P261">
        <v>1</v>
      </c>
      <c r="Q261">
        <v>0</v>
      </c>
      <c r="R261">
        <v>367788.83</v>
      </c>
      <c r="S261">
        <v>1669</v>
      </c>
      <c r="T261">
        <v>56244.37</v>
      </c>
      <c r="U261">
        <v>56225.86292019979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0.46818629849603421</v>
      </c>
      <c r="G262">
        <v>7.7277902291739045E-4</v>
      </c>
      <c r="H262">
        <v>1.650580175882564E-3</v>
      </c>
      <c r="I262">
        <v>2.817843141552635E-5</v>
      </c>
      <c r="J262">
        <v>1.112452334832311E-7</v>
      </c>
      <c r="K262">
        <v>3.947885950171621E-3</v>
      </c>
      <c r="L262">
        <v>8.0000000000000004E-4</v>
      </c>
      <c r="M262">
        <v>8.1599382879200974E-2</v>
      </c>
      <c r="N262">
        <v>2.7534144570296278E-4</v>
      </c>
      <c r="O262">
        <v>0.99975430543974297</v>
      </c>
      <c r="P262">
        <v>1</v>
      </c>
      <c r="Q262">
        <v>0</v>
      </c>
      <c r="R262">
        <v>367788.83</v>
      </c>
      <c r="S262">
        <v>1472.64</v>
      </c>
      <c r="T262">
        <v>51925.51</v>
      </c>
      <c r="U262">
        <v>51933.268307231483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0.47190959525829079</v>
      </c>
      <c r="G263">
        <v>5.8084512909897465E-4</v>
      </c>
      <c r="H263">
        <v>1.230839836560348E-3</v>
      </c>
      <c r="I263">
        <v>3.0980270086927349E-5</v>
      </c>
      <c r="J263">
        <v>9.0356120311898512E-8</v>
      </c>
      <c r="K263">
        <v>2.9165698058270261E-3</v>
      </c>
      <c r="L263">
        <v>8.0000000000000004E-4</v>
      </c>
      <c r="M263">
        <v>8.045996960775216E-2</v>
      </c>
      <c r="N263">
        <v>2.0174908668860631E-4</v>
      </c>
      <c r="O263">
        <v>0.99988275649168323</v>
      </c>
      <c r="P263">
        <v>1</v>
      </c>
      <c r="Q263">
        <v>0</v>
      </c>
      <c r="R263">
        <v>367788.83</v>
      </c>
      <c r="S263">
        <v>1374.46</v>
      </c>
      <c r="T263">
        <v>46625.120000000003</v>
      </c>
      <c r="U263">
        <v>46613.539548028581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0.47815535179570101</v>
      </c>
      <c r="G264">
        <v>8.024112140228029E-4</v>
      </c>
      <c r="H264">
        <v>1.678139146637943E-3</v>
      </c>
      <c r="I264">
        <v>3.7077686635094449E-5</v>
      </c>
      <c r="J264">
        <v>1.4529004635833301E-7</v>
      </c>
      <c r="K264">
        <v>3.9185305110382559E-3</v>
      </c>
      <c r="L264">
        <v>8.0000000000000004E-4</v>
      </c>
      <c r="M264">
        <v>8.0687528102797806E-2</v>
      </c>
      <c r="N264">
        <v>2.6843052523077972E-4</v>
      </c>
      <c r="O264">
        <v>0.99982856952279486</v>
      </c>
      <c r="P264">
        <v>1</v>
      </c>
      <c r="Q264">
        <v>0</v>
      </c>
      <c r="R264">
        <v>367788.83</v>
      </c>
      <c r="S264">
        <v>1079.94</v>
      </c>
      <c r="T264">
        <v>38478.18</v>
      </c>
      <c r="U264">
        <v>38519.376005933613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0.371538964935206</v>
      </c>
      <c r="G265">
        <v>6.91227050483982E-4</v>
      </c>
      <c r="H265">
        <v>1.8604429567825481E-3</v>
      </c>
      <c r="I265">
        <v>4.3417085748506048E-5</v>
      </c>
      <c r="J265">
        <v>1.8895477464903819E-7</v>
      </c>
      <c r="K265">
        <v>4.3520833190776737E-3</v>
      </c>
      <c r="L265">
        <v>8.0000000000000004E-4</v>
      </c>
      <c r="M265">
        <v>7.8065724400522507E-2</v>
      </c>
      <c r="N265">
        <v>2.3203369738266771E-4</v>
      </c>
      <c r="O265">
        <v>0.99982157050635323</v>
      </c>
      <c r="P265">
        <v>1</v>
      </c>
      <c r="Q265">
        <v>0</v>
      </c>
      <c r="R265">
        <v>367788.83</v>
      </c>
      <c r="S265">
        <v>981.77</v>
      </c>
      <c r="T265">
        <v>32785.129999999997</v>
      </c>
      <c r="U265">
        <v>32825.240875423457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0.39243898261359439</v>
      </c>
      <c r="G266">
        <v>1.3952903643579069E-4</v>
      </c>
      <c r="H266">
        <v>3.5554326307377727E-4</v>
      </c>
      <c r="I266">
        <v>2.3788682973501321E-5</v>
      </c>
      <c r="J266">
        <v>2.2445115767779029E-8</v>
      </c>
      <c r="K266">
        <v>9.4352074021000179E-4</v>
      </c>
      <c r="L266">
        <v>8.0000000000000004E-4</v>
      </c>
      <c r="M266">
        <v>8.6489265080622282E-2</v>
      </c>
      <c r="N266">
        <v>6.4780845040731698E-5</v>
      </c>
      <c r="O266">
        <v>0.99997743563841091</v>
      </c>
      <c r="P266">
        <v>1</v>
      </c>
      <c r="Q266">
        <v>0</v>
      </c>
      <c r="R266">
        <v>367788.83</v>
      </c>
      <c r="S266">
        <v>1963.52</v>
      </c>
      <c r="T266">
        <v>68611.97</v>
      </c>
      <c r="U266">
        <v>68580.60407313738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0.42041857950169209</v>
      </c>
      <c r="G267">
        <v>1.8982652900895769E-4</v>
      </c>
      <c r="H267">
        <v>4.5151793537277221E-4</v>
      </c>
      <c r="I267">
        <v>2.4950527235813679E-5</v>
      </c>
      <c r="J267">
        <v>3.003481000786121E-8</v>
      </c>
      <c r="K267">
        <v>1.2037745625170439E-3</v>
      </c>
      <c r="L267">
        <v>8.0000000000000004E-4</v>
      </c>
      <c r="M267">
        <v>8.6684899273198918E-2</v>
      </c>
      <c r="N267">
        <v>8.9007100605118281E-5</v>
      </c>
      <c r="O267">
        <v>0.9999650395761277</v>
      </c>
      <c r="P267">
        <v>1</v>
      </c>
      <c r="Q267">
        <v>0</v>
      </c>
      <c r="R267">
        <v>367788.83</v>
      </c>
      <c r="S267">
        <v>1963.52</v>
      </c>
      <c r="T267">
        <v>65470.99</v>
      </c>
      <c r="U267">
        <v>65460.450165124646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0.33911542039967801</v>
      </c>
      <c r="G268">
        <v>2.1588031615196469E-4</v>
      </c>
      <c r="H268">
        <v>6.3659834724569698E-4</v>
      </c>
      <c r="I268">
        <v>2.807943788170399E-5</v>
      </c>
      <c r="J268">
        <v>4.7142720702089269E-8</v>
      </c>
      <c r="K268">
        <v>1.678905428972513E-3</v>
      </c>
      <c r="L268">
        <v>8.0000000000000004E-4</v>
      </c>
      <c r="M268">
        <v>8.3702401850181421E-2</v>
      </c>
      <c r="N268">
        <v>9.8666162610684378E-5</v>
      </c>
      <c r="O268">
        <v>0.9999407111449804</v>
      </c>
      <c r="P268">
        <v>1</v>
      </c>
      <c r="Q268">
        <v>0</v>
      </c>
      <c r="R268">
        <v>367788.83</v>
      </c>
      <c r="S268">
        <v>1669</v>
      </c>
      <c r="T268">
        <v>57716.7</v>
      </c>
      <c r="U268">
        <v>57746.39328637375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0.45738867455629578</v>
      </c>
      <c r="G269">
        <v>3.9392580212929392E-4</v>
      </c>
      <c r="H269">
        <v>8.6124957621968646E-4</v>
      </c>
      <c r="I269">
        <v>3.3464160589781968E-5</v>
      </c>
      <c r="J269">
        <v>7.3659383541845942E-8</v>
      </c>
      <c r="K269">
        <v>2.2011424235257012E-3</v>
      </c>
      <c r="L269">
        <v>8.0000000000000004E-4</v>
      </c>
      <c r="M269">
        <v>8.3730323366723314E-2</v>
      </c>
      <c r="N269">
        <v>1.663211634570073E-4</v>
      </c>
      <c r="O269">
        <v>0.99992227862034377</v>
      </c>
      <c r="P269">
        <v>1</v>
      </c>
      <c r="Q269">
        <v>0</v>
      </c>
      <c r="R269">
        <v>367788.83</v>
      </c>
      <c r="S269">
        <v>1374.46</v>
      </c>
      <c r="T269">
        <v>46821.43</v>
      </c>
      <c r="U269">
        <v>46839.032897112083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0.33417534661824388</v>
      </c>
      <c r="G270">
        <v>4.473204315781007E-4</v>
      </c>
      <c r="H270">
        <v>1.3385799883350209E-3</v>
      </c>
      <c r="I270">
        <v>4.4154370183025798E-5</v>
      </c>
      <c r="J270">
        <v>1.4504931488821801E-7</v>
      </c>
      <c r="K270">
        <v>3.2850500253308809E-3</v>
      </c>
      <c r="L270">
        <v>8.0000000000000004E-4</v>
      </c>
      <c r="M270">
        <v>8.1894067008876054E-2</v>
      </c>
      <c r="N270">
        <v>1.7042789022084421E-4</v>
      </c>
      <c r="O270">
        <v>0.9998828745069045</v>
      </c>
      <c r="P270">
        <v>1</v>
      </c>
      <c r="Q270">
        <v>0</v>
      </c>
      <c r="R270">
        <v>367788.83</v>
      </c>
      <c r="S270">
        <v>981.77</v>
      </c>
      <c r="T270">
        <v>34061.15</v>
      </c>
      <c r="U270">
        <v>34097.004849597972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0.43220851464721788</v>
      </c>
      <c r="G271">
        <v>1.0448421910582901E-3</v>
      </c>
      <c r="H271">
        <v>2.4174493459739521E-3</v>
      </c>
      <c r="I271">
        <v>5.80256920717055E-5</v>
      </c>
      <c r="J271">
        <v>3.3318679513074642E-7</v>
      </c>
      <c r="K271">
        <v>5.7420563759758248E-3</v>
      </c>
      <c r="L271">
        <v>8.0000000000000004E-4</v>
      </c>
      <c r="M271">
        <v>8.1683780139274492E-2</v>
      </c>
      <c r="N271">
        <v>3.6619617536855101E-4</v>
      </c>
      <c r="O271">
        <v>0.99974943059366317</v>
      </c>
      <c r="P271">
        <v>1</v>
      </c>
      <c r="Q271">
        <v>0</v>
      </c>
      <c r="R271">
        <v>367788.83</v>
      </c>
      <c r="S271">
        <v>687.23</v>
      </c>
      <c r="T271">
        <v>25128.93</v>
      </c>
      <c r="U271">
        <v>25166.839878466901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0.42161387305844589</v>
      </c>
      <c r="G272">
        <v>1.396780490736346E-4</v>
      </c>
      <c r="H272">
        <v>3.3129376901284231E-4</v>
      </c>
      <c r="I272">
        <v>2.3358386150324131E-5</v>
      </c>
      <c r="J272">
        <v>2.1022784225944169E-8</v>
      </c>
      <c r="K272">
        <v>9.0001013300537681E-4</v>
      </c>
      <c r="L272">
        <v>8.0000000000000004E-4</v>
      </c>
      <c r="M272">
        <v>8.6116645921880466E-2</v>
      </c>
      <c r="N272">
        <v>6.8722526191891678E-5</v>
      </c>
      <c r="O272">
        <v>0.99997767781692726</v>
      </c>
      <c r="P272">
        <v>1</v>
      </c>
      <c r="Q272">
        <v>0</v>
      </c>
      <c r="R272">
        <v>367788.83</v>
      </c>
      <c r="S272">
        <v>2061.6999999999998</v>
      </c>
      <c r="T272">
        <v>71556.649999999994</v>
      </c>
      <c r="U272">
        <v>71552.720782017524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0.38413785619575719</v>
      </c>
      <c r="G273">
        <v>1.1068745257919679E-4</v>
      </c>
      <c r="H273">
        <v>2.8814513017636639E-4</v>
      </c>
      <c r="I273">
        <v>2.3047472725132881E-5</v>
      </c>
      <c r="J273">
        <v>1.7746268177885381E-8</v>
      </c>
      <c r="K273">
        <v>7.6998759862001605E-4</v>
      </c>
      <c r="L273">
        <v>8.0000000000000004E-4</v>
      </c>
      <c r="M273">
        <v>8.551706762023592E-2</v>
      </c>
      <c r="N273">
        <v>5.226433266126789E-5</v>
      </c>
      <c r="O273">
        <v>0.99998423165201167</v>
      </c>
      <c r="P273">
        <v>1</v>
      </c>
      <c r="Q273">
        <v>0</v>
      </c>
      <c r="R273">
        <v>367788.83</v>
      </c>
      <c r="S273">
        <v>2061.6999999999998</v>
      </c>
      <c r="T273">
        <v>71262.179999999993</v>
      </c>
      <c r="U273">
        <v>71269.329495164522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0.35015278144494871</v>
      </c>
      <c r="G274">
        <v>8.2564051712016008E-5</v>
      </c>
      <c r="H274">
        <v>2.3579436202478599E-4</v>
      </c>
      <c r="I274">
        <v>2.3221332921835621E-5</v>
      </c>
      <c r="J274">
        <v>1.471985024668152E-8</v>
      </c>
      <c r="K274">
        <v>6.3389342447435742E-4</v>
      </c>
      <c r="L274">
        <v>8.0000000000000004E-4</v>
      </c>
      <c r="M274">
        <v>9.1753852018937224E-2</v>
      </c>
      <c r="N274">
        <v>3.9570335146671262E-5</v>
      </c>
      <c r="O274">
        <v>0.99998921215545622</v>
      </c>
      <c r="P274">
        <v>1</v>
      </c>
      <c r="Q274">
        <v>0</v>
      </c>
      <c r="R274">
        <v>367788.83</v>
      </c>
      <c r="S274">
        <v>2061.6999999999998</v>
      </c>
      <c r="T274">
        <v>71164.03</v>
      </c>
      <c r="U274">
        <v>71173.529102112079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0.34512404547941322</v>
      </c>
      <c r="G275">
        <v>1.2252997934203341E-4</v>
      </c>
      <c r="H275">
        <v>3.5503170801045328E-4</v>
      </c>
      <c r="I275">
        <v>2.3264276654201541E-5</v>
      </c>
      <c r="J275">
        <v>2.183857120499678E-8</v>
      </c>
      <c r="K275">
        <v>9.3871696634301866E-4</v>
      </c>
      <c r="L275">
        <v>8.0000000000000004E-4</v>
      </c>
      <c r="M275">
        <v>9.5860259456442415E-2</v>
      </c>
      <c r="N275">
        <v>5.6302715504413487E-5</v>
      </c>
      <c r="O275">
        <v>0.99997764309681858</v>
      </c>
      <c r="P275">
        <v>1</v>
      </c>
      <c r="Q275">
        <v>0</v>
      </c>
      <c r="R275">
        <v>367788.83</v>
      </c>
      <c r="S275">
        <v>2061.6999999999998</v>
      </c>
      <c r="T275">
        <v>69691.679999999993</v>
      </c>
      <c r="U275">
        <v>69734.681421045869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0.52068591869151404</v>
      </c>
      <c r="G276">
        <v>7.9760671681245972E-4</v>
      </c>
      <c r="H276">
        <v>1.5318384618828349E-3</v>
      </c>
      <c r="I276">
        <v>1.9744776590716199E-5</v>
      </c>
      <c r="J276">
        <v>6.7132893821764107E-8</v>
      </c>
      <c r="K276">
        <v>3.4000330929715009E-3</v>
      </c>
      <c r="L276">
        <v>8.0000000000000004E-4</v>
      </c>
      <c r="M276">
        <v>0.1048208352147896</v>
      </c>
      <c r="N276">
        <v>2.321915354786233E-4</v>
      </c>
      <c r="O276">
        <v>0.99979621731828083</v>
      </c>
      <c r="P276">
        <v>1</v>
      </c>
      <c r="Q276">
        <v>0</v>
      </c>
      <c r="R276">
        <v>367788.83</v>
      </c>
      <c r="S276">
        <v>1963.52</v>
      </c>
      <c r="T276">
        <v>68023.039999999994</v>
      </c>
      <c r="U276">
        <v>68015.128288425796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0.39804517444013088</v>
      </c>
      <c r="G277">
        <v>3.3340819511110012E-4</v>
      </c>
      <c r="H277">
        <v>8.376139607270814E-4</v>
      </c>
      <c r="I277">
        <v>2.8080017333003982E-5</v>
      </c>
      <c r="J277">
        <v>6.2124007444175137E-8</v>
      </c>
      <c r="K277">
        <v>2.212392061850952E-3</v>
      </c>
      <c r="L277">
        <v>8.0000000000000004E-4</v>
      </c>
      <c r="M277">
        <v>0.12136902343674361</v>
      </c>
      <c r="N277">
        <v>1.5296769429430309E-4</v>
      </c>
      <c r="O277">
        <v>0.9998965441624903</v>
      </c>
      <c r="P277">
        <v>1</v>
      </c>
      <c r="Q277">
        <v>0</v>
      </c>
      <c r="R277">
        <v>367788.83</v>
      </c>
      <c r="S277">
        <v>1669</v>
      </c>
      <c r="T277">
        <v>57814.85</v>
      </c>
      <c r="U277">
        <v>57803.086982787783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0.42673000313588477</v>
      </c>
      <c r="G278">
        <v>1.783995248732771E-4</v>
      </c>
      <c r="H278">
        <v>4.1806182729661241E-4</v>
      </c>
      <c r="I278">
        <v>2.525868690136647E-5</v>
      </c>
      <c r="J278">
        <v>2.8028201629285962E-8</v>
      </c>
      <c r="K278">
        <v>1.1096460294525311E-3</v>
      </c>
      <c r="L278">
        <v>8.0000000000000004E-4</v>
      </c>
      <c r="M278">
        <v>9.122367979908115E-2</v>
      </c>
      <c r="N278">
        <v>8.2845631250872765E-5</v>
      </c>
      <c r="O278">
        <v>0.9999706692041993</v>
      </c>
      <c r="P278">
        <v>1</v>
      </c>
      <c r="Q278">
        <v>0</v>
      </c>
      <c r="R278">
        <v>367788.83</v>
      </c>
      <c r="S278">
        <v>1865.35</v>
      </c>
      <c r="T278">
        <v>64587.58</v>
      </c>
      <c r="U278">
        <v>64612.45934990485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0.42675641974593759</v>
      </c>
      <c r="G279">
        <v>1.6462915702719329E-4</v>
      </c>
      <c r="H279">
        <v>3.8576843700489037E-4</v>
      </c>
      <c r="I279">
        <v>2.5386744080578731E-5</v>
      </c>
      <c r="J279">
        <v>2.632974672819044E-8</v>
      </c>
      <c r="K279">
        <v>1.0371454742135731E-3</v>
      </c>
      <c r="L279">
        <v>8.0000000000000004E-4</v>
      </c>
      <c r="M279">
        <v>9.3024025921516137E-2</v>
      </c>
      <c r="N279">
        <v>7.8958301851053103E-5</v>
      </c>
      <c r="O279">
        <v>0.99997346603718329</v>
      </c>
      <c r="P279">
        <v>1</v>
      </c>
      <c r="Q279">
        <v>0</v>
      </c>
      <c r="R279">
        <v>367788.83</v>
      </c>
      <c r="S279">
        <v>1865.35</v>
      </c>
      <c r="T279">
        <v>65176.52</v>
      </c>
      <c r="U279">
        <v>65223.966443054531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0.4049698780480967</v>
      </c>
      <c r="G280">
        <v>1.7918660707835841E-4</v>
      </c>
      <c r="H280">
        <v>4.4246897557422048E-4</v>
      </c>
      <c r="I280">
        <v>2.537039271611778E-5</v>
      </c>
      <c r="J280">
        <v>3.008181831752818E-8</v>
      </c>
      <c r="K280">
        <v>1.185705663058863E-3</v>
      </c>
      <c r="L280">
        <v>8.0000000000000004E-4</v>
      </c>
      <c r="M280">
        <v>8.7833984410924992E-2</v>
      </c>
      <c r="N280">
        <v>8.5235190549021053E-5</v>
      </c>
      <c r="O280">
        <v>0.99996565717838848</v>
      </c>
      <c r="P280">
        <v>1</v>
      </c>
      <c r="Q280">
        <v>0</v>
      </c>
      <c r="R280">
        <v>367788.83</v>
      </c>
      <c r="S280">
        <v>1865.35</v>
      </c>
      <c r="T280">
        <v>64980.21</v>
      </c>
      <c r="U280">
        <v>64939.479191567887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0.42684336579964333</v>
      </c>
      <c r="G281">
        <v>2.155349045644711E-4</v>
      </c>
      <c r="H281">
        <v>5.0495081295381158E-4</v>
      </c>
      <c r="I281">
        <v>2.5125745096062649E-5</v>
      </c>
      <c r="J281">
        <v>3.3371018297520012E-8</v>
      </c>
      <c r="K281">
        <v>1.328160345889581E-3</v>
      </c>
      <c r="L281">
        <v>8.0000000000000004E-4</v>
      </c>
      <c r="M281">
        <v>0.1021310236055105</v>
      </c>
      <c r="N281">
        <v>9.7830721815866508E-5</v>
      </c>
      <c r="O281">
        <v>0.99995891468350251</v>
      </c>
      <c r="P281">
        <v>1</v>
      </c>
      <c r="Q281">
        <v>0</v>
      </c>
      <c r="R281">
        <v>367788.83</v>
      </c>
      <c r="S281">
        <v>1865.35</v>
      </c>
      <c r="T281">
        <v>64293.11</v>
      </c>
      <c r="U281">
        <v>64250.702187729672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0.40631644495740832</v>
      </c>
      <c r="G282">
        <v>2.4917986565973409E-4</v>
      </c>
      <c r="H282">
        <v>6.1326551940533471E-4</v>
      </c>
      <c r="I282">
        <v>2.5575038866607139E-5</v>
      </c>
      <c r="J282">
        <v>4.0945697314601802E-8</v>
      </c>
      <c r="K282">
        <v>1.60100234952385E-3</v>
      </c>
      <c r="L282">
        <v>8.0000000000000004E-4</v>
      </c>
      <c r="M282">
        <v>0.1055198500600031</v>
      </c>
      <c r="N282">
        <v>1.108929308513944E-4</v>
      </c>
      <c r="O282">
        <v>0.99994311811788938</v>
      </c>
      <c r="P282">
        <v>1</v>
      </c>
      <c r="Q282">
        <v>0</v>
      </c>
      <c r="R282">
        <v>367788.83</v>
      </c>
      <c r="S282">
        <v>1865.35</v>
      </c>
      <c r="T282">
        <v>62526.32</v>
      </c>
      <c r="U282">
        <v>62539.101332689432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0.46085105263017639</v>
      </c>
      <c r="G283">
        <v>5.0040143459530574E-4</v>
      </c>
      <c r="H283">
        <v>1.0858203138289621E-3</v>
      </c>
      <c r="I283">
        <v>2.698813156132347E-5</v>
      </c>
      <c r="J283">
        <v>7.1026605524204128E-8</v>
      </c>
      <c r="K283">
        <v>2.6317718721214451E-3</v>
      </c>
      <c r="L283">
        <v>8.0000000000000004E-4</v>
      </c>
      <c r="M283">
        <v>0.1289845989359884</v>
      </c>
      <c r="N283">
        <v>1.8453882717662791E-4</v>
      </c>
      <c r="O283">
        <v>0.99988154187273637</v>
      </c>
      <c r="P283">
        <v>1</v>
      </c>
      <c r="Q283">
        <v>0</v>
      </c>
      <c r="R283">
        <v>367788.83</v>
      </c>
      <c r="S283">
        <v>1570.82</v>
      </c>
      <c r="T283">
        <v>54968.34</v>
      </c>
      <c r="U283">
        <v>54924.247817865878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0.42485083726538492</v>
      </c>
      <c r="G284">
        <v>1.6334765014518559E-4</v>
      </c>
      <c r="H284">
        <v>3.844823543166277E-4</v>
      </c>
      <c r="I284">
        <v>2.4950028772038791E-5</v>
      </c>
      <c r="J284">
        <v>2.5197224230941941E-8</v>
      </c>
      <c r="K284">
        <v>1.009907622198022E-3</v>
      </c>
      <c r="L284">
        <v>8.0000000000000004E-4</v>
      </c>
      <c r="M284">
        <v>8.5698915440554371E-2</v>
      </c>
      <c r="N284">
        <v>7.3904037683293039E-5</v>
      </c>
      <c r="O284">
        <v>0.99997612734322638</v>
      </c>
      <c r="P284">
        <v>1</v>
      </c>
      <c r="Q284">
        <v>0</v>
      </c>
      <c r="R284">
        <v>367788.83</v>
      </c>
      <c r="S284">
        <v>1865.35</v>
      </c>
      <c r="T284">
        <v>64685.73</v>
      </c>
      <c r="U284">
        <v>64708.10657679959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0.47327773327430861</v>
      </c>
      <c r="G285">
        <v>2.4665606648465583E-4</v>
      </c>
      <c r="H285">
        <v>5.2116558448291853E-4</v>
      </c>
      <c r="I285">
        <v>2.5634295495638279E-5</v>
      </c>
      <c r="J285">
        <v>3.4858118098119448E-8</v>
      </c>
      <c r="K285">
        <v>1.3598235264179819E-3</v>
      </c>
      <c r="L285">
        <v>8.0000000000000004E-4</v>
      </c>
      <c r="M285">
        <v>9.1812088815251131E-2</v>
      </c>
      <c r="N285">
        <v>1.096085007334871E-4</v>
      </c>
      <c r="O285">
        <v>0.99995916484476333</v>
      </c>
      <c r="P285">
        <v>1</v>
      </c>
      <c r="Q285">
        <v>0</v>
      </c>
      <c r="R285">
        <v>367788.83</v>
      </c>
      <c r="S285">
        <v>1865.35</v>
      </c>
      <c r="T285">
        <v>62330.01</v>
      </c>
      <c r="U285">
        <v>62357.342771417592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0.47501093041096981</v>
      </c>
      <c r="G286">
        <v>3.304877655279265E-4</v>
      </c>
      <c r="H286">
        <v>6.9574770677802134E-4</v>
      </c>
      <c r="I286">
        <v>2.682785238914862E-5</v>
      </c>
      <c r="J286">
        <v>4.9386817004171302E-8</v>
      </c>
      <c r="K286">
        <v>1.840878512666462E-3</v>
      </c>
      <c r="L286">
        <v>8.0000000000000004E-4</v>
      </c>
      <c r="M286">
        <v>9.8548345405937668E-2</v>
      </c>
      <c r="N286">
        <v>1.522224392849271E-4</v>
      </c>
      <c r="O286">
        <v>0.99992492035018421</v>
      </c>
      <c r="P286">
        <v>1</v>
      </c>
      <c r="Q286">
        <v>0</v>
      </c>
      <c r="R286">
        <v>367788.83</v>
      </c>
      <c r="S286">
        <v>1767.17</v>
      </c>
      <c r="T286">
        <v>60563.19</v>
      </c>
      <c r="U286">
        <v>60604.46452056065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0.31684995349858602</v>
      </c>
      <c r="G287">
        <v>2.8976746077593571E-4</v>
      </c>
      <c r="H287">
        <v>9.1452581127561636E-4</v>
      </c>
      <c r="I287">
        <v>2.9694066591828749E-5</v>
      </c>
      <c r="J287">
        <v>7.2372649705032975E-8</v>
      </c>
      <c r="K287">
        <v>2.4372764667049199E-3</v>
      </c>
      <c r="L287">
        <v>8.0000000000000004E-4</v>
      </c>
      <c r="M287">
        <v>0.1045100978538947</v>
      </c>
      <c r="N287">
        <v>1.3603451716917789E-4</v>
      </c>
      <c r="O287">
        <v>0.99987752040642797</v>
      </c>
      <c r="P287">
        <v>1</v>
      </c>
      <c r="Q287">
        <v>0</v>
      </c>
      <c r="R287">
        <v>367788.83</v>
      </c>
      <c r="S287">
        <v>1570.82</v>
      </c>
      <c r="T287">
        <v>55262.8</v>
      </c>
      <c r="U287">
        <v>55310.307010933888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0.42448521009365031</v>
      </c>
      <c r="G288">
        <v>4.6035576320434458E-4</v>
      </c>
      <c r="H288">
        <v>1.0845036582141001E-3</v>
      </c>
      <c r="I288">
        <v>3.1186018860312593E-5</v>
      </c>
      <c r="J288">
        <v>8.6758009661585269E-8</v>
      </c>
      <c r="K288">
        <v>2.7819520680144828E-3</v>
      </c>
      <c r="L288">
        <v>8.0000000000000004E-4</v>
      </c>
      <c r="M288">
        <v>0.10310966400995029</v>
      </c>
      <c r="N288">
        <v>1.9620697346506801E-4</v>
      </c>
      <c r="O288">
        <v>0.99986514721015407</v>
      </c>
      <c r="P288">
        <v>1</v>
      </c>
      <c r="Q288">
        <v>0</v>
      </c>
      <c r="R288">
        <v>367788.83</v>
      </c>
      <c r="S288">
        <v>1472.64</v>
      </c>
      <c r="T288">
        <v>50453.18</v>
      </c>
      <c r="U288">
        <v>50493.562409045917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0.37850471438877398</v>
      </c>
      <c r="G289">
        <v>6.5032071704888036E-4</v>
      </c>
      <c r="H289">
        <v>1.7181310888004309E-3</v>
      </c>
      <c r="I289">
        <v>3.4385421290743587E-5</v>
      </c>
      <c r="J289">
        <v>1.5581203359520209E-7</v>
      </c>
      <c r="K289">
        <v>4.5313399617164509E-3</v>
      </c>
      <c r="L289">
        <v>8.0000000000000004E-4</v>
      </c>
      <c r="M289">
        <v>0.1094623407903494</v>
      </c>
      <c r="N289">
        <v>2.9721904241859488E-4</v>
      </c>
      <c r="O289">
        <v>0.99964804465965773</v>
      </c>
      <c r="P289">
        <v>1</v>
      </c>
      <c r="Q289">
        <v>0</v>
      </c>
      <c r="R289">
        <v>367788.83</v>
      </c>
      <c r="S289">
        <v>1374.46</v>
      </c>
      <c r="T289">
        <v>47115.89</v>
      </c>
      <c r="U289">
        <v>47142.054443503454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0.544791715310741</v>
      </c>
      <c r="G290">
        <v>1.4954555148664019E-4</v>
      </c>
      <c r="H290">
        <v>2.745004141653323E-4</v>
      </c>
      <c r="I290">
        <v>2.3322116827364472E-5</v>
      </c>
      <c r="J290">
        <v>1.7177538240417509E-8</v>
      </c>
      <c r="K290">
        <v>7.365342677754978E-4</v>
      </c>
      <c r="L290">
        <v>8.0000000000000004E-4</v>
      </c>
      <c r="M290">
        <v>9.9906226299281378E-2</v>
      </c>
      <c r="N290">
        <v>7.1313496622120583E-5</v>
      </c>
      <c r="O290">
        <v>0.99998561084311999</v>
      </c>
      <c r="P290">
        <v>1</v>
      </c>
      <c r="Q290">
        <v>0</v>
      </c>
      <c r="R290">
        <v>367788.83</v>
      </c>
      <c r="S290">
        <v>2061.6999999999998</v>
      </c>
      <c r="T290">
        <v>70673.240000000005</v>
      </c>
      <c r="U290">
        <v>70706.687527323491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0.39613971212776938</v>
      </c>
      <c r="G291">
        <v>1.2717644445928581E-4</v>
      </c>
      <c r="H291">
        <v>3.210393721351188E-4</v>
      </c>
      <c r="I291">
        <v>2.3315842908628729E-5</v>
      </c>
      <c r="J291">
        <v>2.0103723898156309E-8</v>
      </c>
      <c r="K291">
        <v>8.6223448909566634E-4</v>
      </c>
      <c r="L291">
        <v>8.0000000000000004E-4</v>
      </c>
      <c r="M291">
        <v>0.1015685562256588</v>
      </c>
      <c r="N291">
        <v>6.0794512846176992E-5</v>
      </c>
      <c r="O291">
        <v>0.9999802114848374</v>
      </c>
      <c r="P291">
        <v>1</v>
      </c>
      <c r="Q291">
        <v>0</v>
      </c>
      <c r="R291">
        <v>367788.83</v>
      </c>
      <c r="S291">
        <v>2061.6999999999998</v>
      </c>
      <c r="T291">
        <v>70771.399999999994</v>
      </c>
      <c r="U291">
        <v>70807.391897551614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0.48865931213732272</v>
      </c>
      <c r="G292">
        <v>1.4890665548711381E-4</v>
      </c>
      <c r="H292">
        <v>3.0472489071336502E-4</v>
      </c>
      <c r="I292">
        <v>2.372933053967297E-5</v>
      </c>
      <c r="J292">
        <v>1.9631463169032251E-8</v>
      </c>
      <c r="K292">
        <v>8.2730792325600962E-4</v>
      </c>
      <c r="L292">
        <v>8.0000000000000004E-4</v>
      </c>
      <c r="M292">
        <v>0.113715154978005</v>
      </c>
      <c r="N292">
        <v>7.3097827588911865E-5</v>
      </c>
      <c r="O292">
        <v>0.99998157558878553</v>
      </c>
      <c r="P292">
        <v>1</v>
      </c>
      <c r="Q292">
        <v>0</v>
      </c>
      <c r="R292">
        <v>367788.83</v>
      </c>
      <c r="S292">
        <v>2061.6999999999998</v>
      </c>
      <c r="T292">
        <v>70280.62</v>
      </c>
      <c r="U292">
        <v>70270.376119406981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0.39846797195664663</v>
      </c>
      <c r="G293">
        <v>1.487874428463481E-4</v>
      </c>
      <c r="H293">
        <v>3.7339875050870129E-4</v>
      </c>
      <c r="I293">
        <v>2.401520073417095E-5</v>
      </c>
      <c r="J293">
        <v>2.3711835609525519E-8</v>
      </c>
      <c r="K293">
        <v>9.8736778726093359E-4</v>
      </c>
      <c r="L293">
        <v>8.0000000000000004E-4</v>
      </c>
      <c r="M293">
        <v>0.10470470452794391</v>
      </c>
      <c r="N293">
        <v>6.8431010523374526E-5</v>
      </c>
      <c r="O293">
        <v>0.99997588487826483</v>
      </c>
      <c r="P293">
        <v>1</v>
      </c>
      <c r="Q293">
        <v>0</v>
      </c>
      <c r="R293">
        <v>367788.83</v>
      </c>
      <c r="S293">
        <v>1963.52</v>
      </c>
      <c r="T293">
        <v>67630.42</v>
      </c>
      <c r="U293">
        <v>67676.162665776661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0.48614499345075968</v>
      </c>
      <c r="G294">
        <v>3.2220513417931349E-4</v>
      </c>
      <c r="H294">
        <v>6.6277579430003698E-4</v>
      </c>
      <c r="I294">
        <v>2.4320333952893772E-5</v>
      </c>
      <c r="J294">
        <v>3.9628336915622073E-8</v>
      </c>
      <c r="K294">
        <v>1.6294322681743799E-3</v>
      </c>
      <c r="L294">
        <v>8.0000000000000004E-4</v>
      </c>
      <c r="M294">
        <v>0.1204103821014525</v>
      </c>
      <c r="N294">
        <v>1.2328027648699199E-4</v>
      </c>
      <c r="O294">
        <v>0.99994738494381519</v>
      </c>
      <c r="P294">
        <v>1</v>
      </c>
      <c r="Q294">
        <v>0</v>
      </c>
      <c r="R294">
        <v>367788.83</v>
      </c>
      <c r="S294">
        <v>1767.17</v>
      </c>
      <c r="T294">
        <v>61937.39</v>
      </c>
      <c r="U294">
        <v>61962.427431906777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0.37784653385982547</v>
      </c>
      <c r="G295">
        <v>2.5019604940960288E-4</v>
      </c>
      <c r="H295">
        <v>6.6216314558656582E-4</v>
      </c>
      <c r="I295">
        <v>2.6409439187115031E-5</v>
      </c>
      <c r="J295">
        <v>4.5642653048628888E-8</v>
      </c>
      <c r="K295">
        <v>1.7282704386580689E-3</v>
      </c>
      <c r="L295">
        <v>8.0000000000000004E-4</v>
      </c>
      <c r="M295">
        <v>0.14332114162553911</v>
      </c>
      <c r="N295">
        <v>1.113775387102106E-4</v>
      </c>
      <c r="O295">
        <v>0.99993535371883824</v>
      </c>
      <c r="P295">
        <v>1</v>
      </c>
      <c r="Q295">
        <v>0</v>
      </c>
      <c r="R295">
        <v>367788.83</v>
      </c>
      <c r="S295">
        <v>1767.17</v>
      </c>
      <c r="T295">
        <v>60661.35</v>
      </c>
      <c r="U295">
        <v>60658.170816738078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0.41884746625505848</v>
      </c>
      <c r="G296">
        <v>1.0525734004451099E-4</v>
      </c>
      <c r="H296">
        <v>2.5130232011577749E-4</v>
      </c>
      <c r="I296">
        <v>2.288408292232508E-5</v>
      </c>
      <c r="J296">
        <v>1.565651676101342E-8</v>
      </c>
      <c r="K296">
        <v>6.8416623091936788E-4</v>
      </c>
      <c r="L296">
        <v>8.0000000000000004E-4</v>
      </c>
      <c r="M296">
        <v>8.0892748629877553E-2</v>
      </c>
      <c r="N296">
        <v>5.2008487140809591E-5</v>
      </c>
      <c r="O296">
        <v>0.99998686715487339</v>
      </c>
      <c r="P296">
        <v>1</v>
      </c>
      <c r="Q296">
        <v>0</v>
      </c>
      <c r="R296">
        <v>367788.83</v>
      </c>
      <c r="S296">
        <v>2159.87</v>
      </c>
      <c r="T296">
        <v>73028.990000000005</v>
      </c>
      <c r="U296">
        <v>73000.745170081485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0.48222225499264049</v>
      </c>
      <c r="G297">
        <v>1.304304545916274E-4</v>
      </c>
      <c r="H297">
        <v>2.704778828459877E-4</v>
      </c>
      <c r="I297">
        <v>2.2304712494390559E-5</v>
      </c>
      <c r="J297">
        <v>1.6156184374391201E-8</v>
      </c>
      <c r="K297">
        <v>7.2433950352215231E-4</v>
      </c>
      <c r="L297">
        <v>8.0000000000000004E-4</v>
      </c>
      <c r="M297">
        <v>8.1977882680436584E-2</v>
      </c>
      <c r="N297">
        <v>6.1887422138933766E-5</v>
      </c>
      <c r="O297">
        <v>0.99998555224864094</v>
      </c>
      <c r="P297">
        <v>1</v>
      </c>
      <c r="Q297">
        <v>0</v>
      </c>
      <c r="R297">
        <v>367788.83</v>
      </c>
      <c r="S297">
        <v>2159.87</v>
      </c>
      <c r="T297">
        <v>73716.08</v>
      </c>
      <c r="U297">
        <v>73685.461571494176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0.39842238135346991</v>
      </c>
      <c r="G298">
        <v>1.0792671726787379E-4</v>
      </c>
      <c r="H298">
        <v>2.708851769351884E-4</v>
      </c>
      <c r="I298">
        <v>2.277792283287173E-5</v>
      </c>
      <c r="J298">
        <v>1.658468919270292E-8</v>
      </c>
      <c r="K298">
        <v>7.2810366925858975E-4</v>
      </c>
      <c r="L298">
        <v>8.0000000000000004E-4</v>
      </c>
      <c r="M298">
        <v>8.4908941656158893E-2</v>
      </c>
      <c r="N298">
        <v>5.1643864527104697E-5</v>
      </c>
      <c r="O298">
        <v>0.99998564134794854</v>
      </c>
      <c r="P298">
        <v>1</v>
      </c>
      <c r="Q298">
        <v>0</v>
      </c>
      <c r="R298">
        <v>367788.83</v>
      </c>
      <c r="S298">
        <v>2159.87</v>
      </c>
      <c r="T298">
        <v>72341.899999999994</v>
      </c>
      <c r="U298">
        <v>72387.460019843595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0.37859917080374628</v>
      </c>
      <c r="G299">
        <v>9.9903419214296424E-5</v>
      </c>
      <c r="H299">
        <v>2.6387648710959048E-4</v>
      </c>
      <c r="I299">
        <v>2.260373884477458E-5</v>
      </c>
      <c r="J299">
        <v>1.591370741021695E-8</v>
      </c>
      <c r="K299">
        <v>7.0402987397351748E-4</v>
      </c>
      <c r="L299">
        <v>8.0000000000000004E-4</v>
      </c>
      <c r="M299">
        <v>9.1461313931816363E-2</v>
      </c>
      <c r="N299">
        <v>4.6932876166705557E-5</v>
      </c>
      <c r="O299">
        <v>0.99998675696744077</v>
      </c>
      <c r="P299">
        <v>1</v>
      </c>
      <c r="Q299">
        <v>0</v>
      </c>
      <c r="R299">
        <v>367788.83</v>
      </c>
      <c r="S299">
        <v>2159.87</v>
      </c>
      <c r="T299">
        <v>72341.899999999994</v>
      </c>
      <c r="U299">
        <v>72346.178189151993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0.33382966790299112</v>
      </c>
      <c r="G300">
        <v>1.247326759601284E-4</v>
      </c>
      <c r="H300">
        <v>3.736416740419096E-4</v>
      </c>
      <c r="I300">
        <v>2.341595946407863E-5</v>
      </c>
      <c r="J300">
        <v>2.3162831325632151E-8</v>
      </c>
      <c r="K300">
        <v>9.8918993095991671E-4</v>
      </c>
      <c r="L300">
        <v>8.0000000000000004E-4</v>
      </c>
      <c r="M300">
        <v>0.10108447340611849</v>
      </c>
      <c r="N300">
        <v>5.7486921226001073E-5</v>
      </c>
      <c r="O300">
        <v>0.99997528876696262</v>
      </c>
      <c r="P300">
        <v>1</v>
      </c>
      <c r="Q300">
        <v>0</v>
      </c>
      <c r="R300">
        <v>367788.83</v>
      </c>
      <c r="S300">
        <v>2061.6999999999998</v>
      </c>
      <c r="T300">
        <v>69299.06</v>
      </c>
      <c r="U300">
        <v>69330.249965250652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0.45469407511025978</v>
      </c>
      <c r="G301">
        <v>2.7245753318795319E-4</v>
      </c>
      <c r="H301">
        <v>5.9921065195732838E-4</v>
      </c>
      <c r="I301">
        <v>2.4427175678571318E-5</v>
      </c>
      <c r="J301">
        <v>3.8688172804505147E-8</v>
      </c>
      <c r="K301">
        <v>1.5838168650190801E-3</v>
      </c>
      <c r="L301">
        <v>8.0000000000000004E-4</v>
      </c>
      <c r="M301">
        <v>9.7868507390399526E-2</v>
      </c>
      <c r="N301">
        <v>1.2509683166473881E-4</v>
      </c>
      <c r="O301">
        <v>0.99993944100855126</v>
      </c>
      <c r="P301">
        <v>1</v>
      </c>
      <c r="Q301">
        <v>0</v>
      </c>
      <c r="R301">
        <v>367788.83</v>
      </c>
      <c r="S301">
        <v>1963.52</v>
      </c>
      <c r="T301">
        <v>66354.39</v>
      </c>
      <c r="U301">
        <v>66356.126251461537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0.42014929195689882</v>
      </c>
      <c r="G302">
        <v>1.3692190510710211E-4</v>
      </c>
      <c r="H302">
        <v>3.2588869653777319E-4</v>
      </c>
      <c r="I302">
        <v>2.3955415720244081E-5</v>
      </c>
      <c r="J302">
        <v>2.0620260542879991E-8</v>
      </c>
      <c r="K302">
        <v>8.60776568592561E-4</v>
      </c>
      <c r="L302">
        <v>8.0000000000000004E-4</v>
      </c>
      <c r="M302">
        <v>9.0084031196296627E-2</v>
      </c>
      <c r="N302">
        <v>6.2801541335223484E-5</v>
      </c>
      <c r="O302">
        <v>0.99998167721898867</v>
      </c>
      <c r="P302">
        <v>1</v>
      </c>
      <c r="Q302">
        <v>0</v>
      </c>
      <c r="R302">
        <v>367788.83</v>
      </c>
      <c r="S302">
        <v>1963.52</v>
      </c>
      <c r="T302">
        <v>67728.58</v>
      </c>
      <c r="U302">
        <v>67752.815072769969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0.44598587519781141</v>
      </c>
      <c r="G303">
        <v>1.5038796005710289E-4</v>
      </c>
      <c r="H303">
        <v>3.3720341477272171E-4</v>
      </c>
      <c r="I303">
        <v>2.440542345578388E-5</v>
      </c>
      <c r="J303">
        <v>2.190329152980568E-8</v>
      </c>
      <c r="K303">
        <v>8.9747639779693268E-4</v>
      </c>
      <c r="L303">
        <v>8.0000000000000004E-4</v>
      </c>
      <c r="M303">
        <v>8.9588815487121928E-2</v>
      </c>
      <c r="N303">
        <v>7.0273098767886471E-5</v>
      </c>
      <c r="O303">
        <v>0.99998008698818897</v>
      </c>
      <c r="P303">
        <v>1</v>
      </c>
      <c r="Q303">
        <v>0</v>
      </c>
      <c r="R303">
        <v>367788.83</v>
      </c>
      <c r="S303">
        <v>1963.52</v>
      </c>
      <c r="T303">
        <v>66943.33</v>
      </c>
      <c r="U303">
        <v>66985.497518932883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0.41296673355392283</v>
      </c>
      <c r="G304">
        <v>6.6522963259948108E-5</v>
      </c>
      <c r="H304">
        <v>1.6108552543073529E-4</v>
      </c>
      <c r="I304">
        <v>2.2560718444980659E-5</v>
      </c>
      <c r="J304">
        <v>1.0805140415990381E-8</v>
      </c>
      <c r="K304">
        <v>4.7893600739449502E-4</v>
      </c>
      <c r="L304">
        <v>8.0000000000000004E-4</v>
      </c>
      <c r="M304">
        <v>8.5617854180959796E-2</v>
      </c>
      <c r="N304">
        <v>4.0922011929393277E-5</v>
      </c>
      <c r="O304">
        <v>0.99999150567399075</v>
      </c>
      <c r="P304">
        <v>1</v>
      </c>
      <c r="Q304">
        <v>0</v>
      </c>
      <c r="R304">
        <v>367788.83</v>
      </c>
      <c r="S304">
        <v>2356.2199999999998</v>
      </c>
      <c r="T304">
        <v>81470.429999999993</v>
      </c>
      <c r="U304">
        <v>81456.88748865496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0.4926796324398684</v>
      </c>
      <c r="G305">
        <v>1.7685666018672181E-4</v>
      </c>
      <c r="H305">
        <v>3.5896888879064257E-4</v>
      </c>
      <c r="I305">
        <v>2.4225316215950261E-5</v>
      </c>
      <c r="J305">
        <v>2.3247239881368721E-8</v>
      </c>
      <c r="K305">
        <v>9.5962585892119098E-4</v>
      </c>
      <c r="L305">
        <v>8.0000000000000004E-4</v>
      </c>
      <c r="M305">
        <v>8.7145301634706407E-2</v>
      </c>
      <c r="N305">
        <v>8.3592780006287975E-5</v>
      </c>
      <c r="O305">
        <v>0.99997667269984603</v>
      </c>
      <c r="P305">
        <v>1</v>
      </c>
      <c r="Q305">
        <v>0</v>
      </c>
      <c r="R305">
        <v>367788.83</v>
      </c>
      <c r="S305">
        <v>1963.52</v>
      </c>
      <c r="T305">
        <v>67826.73</v>
      </c>
      <c r="U305">
        <v>67825.881747761727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0.46187641958039782</v>
      </c>
      <c r="G306">
        <v>2.819276592530165E-4</v>
      </c>
      <c r="H306">
        <v>6.1039630364576763E-4</v>
      </c>
      <c r="I306">
        <v>2.453170272756991E-5</v>
      </c>
      <c r="J306">
        <v>3.9690223439265809E-8</v>
      </c>
      <c r="K306">
        <v>1.6179155552321291E-3</v>
      </c>
      <c r="L306">
        <v>8.0000000000000004E-4</v>
      </c>
      <c r="M306">
        <v>8.8062416073869096E-2</v>
      </c>
      <c r="N306">
        <v>1.303471990286013E-4</v>
      </c>
      <c r="O306">
        <v>0.99993659272449786</v>
      </c>
      <c r="P306">
        <v>1</v>
      </c>
      <c r="Q306">
        <v>0</v>
      </c>
      <c r="R306">
        <v>367788.83</v>
      </c>
      <c r="S306">
        <v>1963.52</v>
      </c>
      <c r="T306">
        <v>66256.23</v>
      </c>
      <c r="U306">
        <v>66215.334257506038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0.36489363143793851</v>
      </c>
      <c r="G307">
        <v>1.6908470074152081E-4</v>
      </c>
      <c r="H307">
        <v>4.6338079421996941E-4</v>
      </c>
      <c r="I307">
        <v>2.488934552544014E-5</v>
      </c>
      <c r="J307">
        <v>3.1080000370963298E-8</v>
      </c>
      <c r="K307">
        <v>1.2487271045032299E-3</v>
      </c>
      <c r="L307">
        <v>8.0000000000000004E-4</v>
      </c>
      <c r="M307">
        <v>9.2223801334631206E-2</v>
      </c>
      <c r="N307">
        <v>8.1467991407237038E-5</v>
      </c>
      <c r="O307">
        <v>0.9999609142408723</v>
      </c>
      <c r="P307">
        <v>1</v>
      </c>
      <c r="Q307">
        <v>0</v>
      </c>
      <c r="R307">
        <v>367788.83</v>
      </c>
      <c r="S307">
        <v>1963.52</v>
      </c>
      <c r="T307">
        <v>66452.539999999994</v>
      </c>
      <c r="U307">
        <v>66443.92285407953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0.53922473774555002</v>
      </c>
      <c r="G308">
        <v>3.6570547052710878E-4</v>
      </c>
      <c r="H308">
        <v>6.7820603345478982E-4</v>
      </c>
      <c r="I308">
        <v>2.5696091649851272E-5</v>
      </c>
      <c r="J308">
        <v>4.4815233638314327E-8</v>
      </c>
      <c r="K308">
        <v>1.7440486377847161E-3</v>
      </c>
      <c r="L308">
        <v>8.0000000000000004E-4</v>
      </c>
      <c r="M308">
        <v>7.9364411538413629E-2</v>
      </c>
      <c r="N308">
        <v>1.5689152397169501E-4</v>
      </c>
      <c r="O308">
        <v>0.99993495569986002</v>
      </c>
      <c r="P308">
        <v>1</v>
      </c>
      <c r="Q308">
        <v>0</v>
      </c>
      <c r="R308">
        <v>367788.83</v>
      </c>
      <c r="S308">
        <v>1767.17</v>
      </c>
      <c r="T308">
        <v>61446.61</v>
      </c>
      <c r="U308">
        <v>61428.50447696296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0.29305063267535802</v>
      </c>
      <c r="G309">
        <v>3.7263101517022332E-4</v>
      </c>
      <c r="H309">
        <v>1.2715584735932799E-3</v>
      </c>
      <c r="I309">
        <v>2.7658179861712819E-5</v>
      </c>
      <c r="J309">
        <v>8.7883591360686766E-8</v>
      </c>
      <c r="K309">
        <v>3.177490051771046E-3</v>
      </c>
      <c r="L309">
        <v>8.0000000000000004E-4</v>
      </c>
      <c r="M309">
        <v>7.5832163616900761E-2</v>
      </c>
      <c r="N309">
        <v>1.4871779120079439E-4</v>
      </c>
      <c r="O309">
        <v>0.99981480621554097</v>
      </c>
      <c r="P309">
        <v>1</v>
      </c>
      <c r="Q309">
        <v>0</v>
      </c>
      <c r="R309">
        <v>367788.83</v>
      </c>
      <c r="S309">
        <v>1570.82</v>
      </c>
      <c r="T309">
        <v>55459.11</v>
      </c>
      <c r="U309">
        <v>55424.637273325243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0.35656974803433777</v>
      </c>
      <c r="G310">
        <v>3.5518819794722148E-4</v>
      </c>
      <c r="H310">
        <v>9.9612544223189894E-4</v>
      </c>
      <c r="I310">
        <v>2.8929650799089509E-5</v>
      </c>
      <c r="J310">
        <v>6.9472448129417025E-8</v>
      </c>
      <c r="K310">
        <v>2.4014271244367559E-3</v>
      </c>
      <c r="L310">
        <v>8.0000000000000004E-4</v>
      </c>
      <c r="M310">
        <v>8.1158389839696671E-2</v>
      </c>
      <c r="N310">
        <v>1.291332022293002E-4</v>
      </c>
      <c r="O310">
        <v>0.9999097604890802</v>
      </c>
      <c r="P310">
        <v>1</v>
      </c>
      <c r="Q310">
        <v>0</v>
      </c>
      <c r="R310">
        <v>367788.83</v>
      </c>
      <c r="S310">
        <v>1472.64</v>
      </c>
      <c r="T310">
        <v>50943.96</v>
      </c>
      <c r="U310">
        <v>50900.179900812327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0.46984352111786892</v>
      </c>
      <c r="G311">
        <v>5.4552937709248669E-4</v>
      </c>
      <c r="H311">
        <v>1.16108736754429E-3</v>
      </c>
      <c r="I311">
        <v>3.1532207611935722E-5</v>
      </c>
      <c r="J311">
        <v>8.7220843416933291E-8</v>
      </c>
      <c r="K311">
        <v>2.766087439558721E-3</v>
      </c>
      <c r="L311">
        <v>8.0000000000000004E-4</v>
      </c>
      <c r="M311">
        <v>7.7859667250128453E-2</v>
      </c>
      <c r="N311">
        <v>1.9211857842919939E-4</v>
      </c>
      <c r="O311">
        <v>0.99989504636237025</v>
      </c>
      <c r="P311">
        <v>1</v>
      </c>
      <c r="Q311">
        <v>0</v>
      </c>
      <c r="R311">
        <v>367788.83</v>
      </c>
      <c r="S311">
        <v>1374.46</v>
      </c>
      <c r="T311">
        <v>46036.19</v>
      </c>
      <c r="U311">
        <v>46000.006591580131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0.35022704748180228</v>
      </c>
      <c r="G312">
        <v>4.7018355332767599E-4</v>
      </c>
      <c r="H312">
        <v>1.3425106847354689E-3</v>
      </c>
      <c r="I312">
        <v>3.8641889605360939E-5</v>
      </c>
      <c r="J312">
        <v>1.230393490285653E-7</v>
      </c>
      <c r="K312">
        <v>3.1840924521324529E-3</v>
      </c>
      <c r="L312">
        <v>8.0000000000000004E-4</v>
      </c>
      <c r="M312">
        <v>8.1811119523079401E-2</v>
      </c>
      <c r="N312">
        <v>1.638398785078284E-4</v>
      </c>
      <c r="O312">
        <v>0.99988677358135936</v>
      </c>
      <c r="P312">
        <v>1</v>
      </c>
      <c r="Q312">
        <v>0</v>
      </c>
      <c r="R312">
        <v>367788.83</v>
      </c>
      <c r="S312">
        <v>1079.94</v>
      </c>
      <c r="T312">
        <v>37496.620000000003</v>
      </c>
      <c r="U312">
        <v>37541.537431033132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0.38799903312201273</v>
      </c>
      <c r="G313">
        <v>9.0936865181255469E-4</v>
      </c>
      <c r="H313">
        <v>2.3437394791821272E-3</v>
      </c>
      <c r="I313">
        <v>4.2223305459621869E-5</v>
      </c>
      <c r="J313">
        <v>2.2274533304090279E-7</v>
      </c>
      <c r="K313">
        <v>5.2754120175151622E-3</v>
      </c>
      <c r="L313">
        <v>8.0000000000000004E-4</v>
      </c>
      <c r="M313">
        <v>8.4564021739473486E-2</v>
      </c>
      <c r="N313">
        <v>2.7565863734619001E-4</v>
      </c>
      <c r="O313">
        <v>0.99975524295004747</v>
      </c>
      <c r="P313">
        <v>1</v>
      </c>
      <c r="Q313">
        <v>0</v>
      </c>
      <c r="R313">
        <v>367788.83</v>
      </c>
      <c r="S313">
        <v>883.59</v>
      </c>
      <c r="T313">
        <v>32490.67</v>
      </c>
      <c r="U313">
        <v>32457.358013976071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0.36277718715982199</v>
      </c>
      <c r="G314">
        <v>9.2638663099888776E-5</v>
      </c>
      <c r="H314">
        <v>2.5535967083585288E-4</v>
      </c>
      <c r="I314">
        <v>2.3444309910095062E-5</v>
      </c>
      <c r="J314">
        <v>1.6065586001202889E-8</v>
      </c>
      <c r="K314">
        <v>6.8526589448832901E-4</v>
      </c>
      <c r="L314">
        <v>8.0000000000000004E-4</v>
      </c>
      <c r="M314">
        <v>9.2997223297155915E-2</v>
      </c>
      <c r="N314">
        <v>4.4181740898342321E-5</v>
      </c>
      <c r="O314">
        <v>0.99998762686292142</v>
      </c>
      <c r="P314">
        <v>1</v>
      </c>
      <c r="Q314">
        <v>0</v>
      </c>
      <c r="R314">
        <v>367788.83</v>
      </c>
      <c r="S314">
        <v>2061.6999999999998</v>
      </c>
      <c r="T314">
        <v>70280.62</v>
      </c>
      <c r="U314">
        <v>70236.356672362454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0.45401288932104072</v>
      </c>
      <c r="G315">
        <v>1.3803050802502139E-4</v>
      </c>
      <c r="H315">
        <v>3.0402332460525701E-4</v>
      </c>
      <c r="I315">
        <v>2.3804015198875169E-5</v>
      </c>
      <c r="J315">
        <v>1.9634942443606671E-8</v>
      </c>
      <c r="K315">
        <v>8.2485842323502172E-4</v>
      </c>
      <c r="L315">
        <v>8.0000000000000004E-4</v>
      </c>
      <c r="M315">
        <v>9.948843225668122E-2</v>
      </c>
      <c r="N315">
        <v>6.7637112499199101E-5</v>
      </c>
      <c r="O315">
        <v>0.99998180176982598</v>
      </c>
      <c r="P315">
        <v>1</v>
      </c>
      <c r="Q315">
        <v>0</v>
      </c>
      <c r="R315">
        <v>367788.83</v>
      </c>
      <c r="S315">
        <v>2061.6999999999998</v>
      </c>
      <c r="T315">
        <v>69986.149999999994</v>
      </c>
      <c r="U315">
        <v>69971.622189883579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0.42569770726890832</v>
      </c>
      <c r="G316">
        <v>1.0561346813280489E-4</v>
      </c>
      <c r="H316">
        <v>2.4809498930679022E-4</v>
      </c>
      <c r="I316">
        <v>2.3854614483189449E-5</v>
      </c>
      <c r="J316">
        <v>1.6050212105059951E-8</v>
      </c>
      <c r="K316">
        <v>6.7283468849897645E-4</v>
      </c>
      <c r="L316">
        <v>8.0000000000000004E-4</v>
      </c>
      <c r="M316">
        <v>0.10446962863514921</v>
      </c>
      <c r="N316">
        <v>5.1692814244154651E-5</v>
      </c>
      <c r="O316">
        <v>0.99998794299210569</v>
      </c>
      <c r="P316">
        <v>1</v>
      </c>
      <c r="Q316">
        <v>0</v>
      </c>
      <c r="R316">
        <v>367788.83</v>
      </c>
      <c r="S316">
        <v>2061.6999999999998</v>
      </c>
      <c r="T316">
        <v>69789.83</v>
      </c>
      <c r="U316">
        <v>69752.725604380918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0.41903261428801519</v>
      </c>
      <c r="G317">
        <v>1.5464426189645789E-4</v>
      </c>
      <c r="H317">
        <v>3.6905065768977509E-4</v>
      </c>
      <c r="I317">
        <v>2.4539380728753171E-5</v>
      </c>
      <c r="J317">
        <v>2.4324495703037348E-8</v>
      </c>
      <c r="K317">
        <v>9.9124325800675002E-4</v>
      </c>
      <c r="L317">
        <v>8.0000000000000004E-4</v>
      </c>
      <c r="M317">
        <v>0.106705803258081</v>
      </c>
      <c r="N317">
        <v>7.3933259020784732E-5</v>
      </c>
      <c r="O317">
        <v>0.99997516161287048</v>
      </c>
      <c r="P317">
        <v>1</v>
      </c>
      <c r="Q317">
        <v>0</v>
      </c>
      <c r="R317">
        <v>367788.83</v>
      </c>
      <c r="S317">
        <v>1963.52</v>
      </c>
      <c r="T317">
        <v>67237.8</v>
      </c>
      <c r="U317">
        <v>67286.493643183625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0.39721169516092991</v>
      </c>
      <c r="G318">
        <v>5.2272371742117033E-4</v>
      </c>
      <c r="H318">
        <v>1.3159826958503559E-3</v>
      </c>
      <c r="I318">
        <v>2.5049073364614009E-5</v>
      </c>
      <c r="J318">
        <v>8.610308082984453E-8</v>
      </c>
      <c r="K318">
        <v>3.437375889180774E-3</v>
      </c>
      <c r="L318">
        <v>8.0000000000000004E-4</v>
      </c>
      <c r="M318">
        <v>0.12041421692366649</v>
      </c>
      <c r="N318">
        <v>2.331246173331103E-4</v>
      </c>
      <c r="O318">
        <v>0.99972994357894007</v>
      </c>
      <c r="P318">
        <v>1</v>
      </c>
      <c r="Q318">
        <v>0</v>
      </c>
      <c r="R318">
        <v>367788.83</v>
      </c>
      <c r="S318">
        <v>1865.35</v>
      </c>
      <c r="T318">
        <v>63998.65</v>
      </c>
      <c r="U318">
        <v>64001.491179371384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0.40202844992553449</v>
      </c>
      <c r="G319">
        <v>2.7142694605873679E-4</v>
      </c>
      <c r="H319">
        <v>6.7514362754429876E-4</v>
      </c>
      <c r="I319">
        <v>2.7771633765689331E-5</v>
      </c>
      <c r="J319">
        <v>4.914931654912068E-8</v>
      </c>
      <c r="K319">
        <v>1.769766840647401E-3</v>
      </c>
      <c r="L319">
        <v>8.0000000000000004E-4</v>
      </c>
      <c r="M319">
        <v>0.14043696150340981</v>
      </c>
      <c r="N319">
        <v>1.222002034244031E-4</v>
      </c>
      <c r="O319">
        <v>0.99993445329983655</v>
      </c>
      <c r="P319">
        <v>1</v>
      </c>
      <c r="Q319">
        <v>0</v>
      </c>
      <c r="R319">
        <v>367788.83</v>
      </c>
      <c r="S319">
        <v>1669</v>
      </c>
      <c r="T319">
        <v>58011.16</v>
      </c>
      <c r="U319">
        <v>58056.807122175662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0.44989237026310608</v>
      </c>
      <c r="G320">
        <v>1.0642528234133971E-4</v>
      </c>
      <c r="H320">
        <v>2.365572065138603E-4</v>
      </c>
      <c r="I320">
        <v>2.298629680488806E-5</v>
      </c>
      <c r="J320">
        <v>1.470935378168766E-8</v>
      </c>
      <c r="K320">
        <v>6.3991837861241308E-4</v>
      </c>
      <c r="L320">
        <v>8.0000000000000004E-4</v>
      </c>
      <c r="M320">
        <v>9.1042941711312331E-2</v>
      </c>
      <c r="N320">
        <v>5.17349869885998E-5</v>
      </c>
      <c r="O320">
        <v>0.99998881547447493</v>
      </c>
      <c r="P320">
        <v>1</v>
      </c>
      <c r="Q320">
        <v>0</v>
      </c>
      <c r="R320">
        <v>367788.83</v>
      </c>
      <c r="S320">
        <v>2159.87</v>
      </c>
      <c r="T320">
        <v>72145.58</v>
      </c>
      <c r="U320">
        <v>72098.503019191907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0.3911336156457651</v>
      </c>
      <c r="G321">
        <v>1.051482312028048E-4</v>
      </c>
      <c r="H321">
        <v>2.6882944087841732E-4</v>
      </c>
      <c r="I321">
        <v>2.3096010791529719E-5</v>
      </c>
      <c r="J321">
        <v>1.6625093245325039E-8</v>
      </c>
      <c r="K321">
        <v>7.1982531508957206E-4</v>
      </c>
      <c r="L321">
        <v>8.0000000000000004E-4</v>
      </c>
      <c r="M321">
        <v>9.8492901453854087E-2</v>
      </c>
      <c r="N321">
        <v>4.9899231182039662E-5</v>
      </c>
      <c r="O321">
        <v>0.99998616765074488</v>
      </c>
      <c r="P321">
        <v>1</v>
      </c>
      <c r="Q321">
        <v>0</v>
      </c>
      <c r="R321">
        <v>367788.83</v>
      </c>
      <c r="S321">
        <v>2061.6999999999998</v>
      </c>
      <c r="T321">
        <v>71262.179999999993</v>
      </c>
      <c r="U321">
        <v>71261.832633485799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0.43500714379771238</v>
      </c>
      <c r="G322">
        <v>1.265553798532997E-4</v>
      </c>
      <c r="H322">
        <v>2.909271299511132E-4</v>
      </c>
      <c r="I322">
        <v>2.3130878637975989E-5</v>
      </c>
      <c r="J322">
        <v>1.7935669929408661E-8</v>
      </c>
      <c r="K322">
        <v>7.7539942213704328E-4</v>
      </c>
      <c r="L322">
        <v>8.0000000000000004E-4</v>
      </c>
      <c r="M322">
        <v>9.6710459790519163E-2</v>
      </c>
      <c r="N322">
        <v>5.9355770192439919E-5</v>
      </c>
      <c r="O322">
        <v>0.99998422122796937</v>
      </c>
      <c r="P322">
        <v>1</v>
      </c>
      <c r="Q322">
        <v>0</v>
      </c>
      <c r="R322">
        <v>367788.83</v>
      </c>
      <c r="S322">
        <v>2061.6999999999998</v>
      </c>
      <c r="T322">
        <v>70771.399999999994</v>
      </c>
      <c r="U322">
        <v>70776.990867730943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0.40904947107776329</v>
      </c>
      <c r="G323">
        <v>1.216571139374605E-4</v>
      </c>
      <c r="H323">
        <v>2.9741418224284302E-4</v>
      </c>
      <c r="I323">
        <v>2.3956474699785599E-5</v>
      </c>
      <c r="J323">
        <v>1.916241941093967E-8</v>
      </c>
      <c r="K323">
        <v>7.9988477649890484E-4</v>
      </c>
      <c r="L323">
        <v>8.0000000000000004E-4</v>
      </c>
      <c r="M323">
        <v>9.7555461826767942E-2</v>
      </c>
      <c r="N323">
        <v>5.8294504185354851E-5</v>
      </c>
      <c r="O323">
        <v>0.99998351173282729</v>
      </c>
      <c r="P323">
        <v>1</v>
      </c>
      <c r="Q323">
        <v>0</v>
      </c>
      <c r="R323">
        <v>367788.83</v>
      </c>
      <c r="S323">
        <v>2061.6999999999998</v>
      </c>
      <c r="T323">
        <v>68808.28</v>
      </c>
      <c r="U323">
        <v>68760.315630455705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0.42398756618429212</v>
      </c>
      <c r="G324">
        <v>2.386999305422763E-4</v>
      </c>
      <c r="H324">
        <v>5.6298804394306712E-4</v>
      </c>
      <c r="I324">
        <v>2.550610602205773E-5</v>
      </c>
      <c r="J324">
        <v>3.8626463680502521E-8</v>
      </c>
      <c r="K324">
        <v>1.5144006555566851E-3</v>
      </c>
      <c r="L324">
        <v>8.0000000000000004E-4</v>
      </c>
      <c r="M324">
        <v>0.1030947440015909</v>
      </c>
      <c r="N324">
        <v>1.146146039040497E-4</v>
      </c>
      <c r="O324">
        <v>0.99994368966797798</v>
      </c>
      <c r="P324">
        <v>1</v>
      </c>
      <c r="Q324">
        <v>0</v>
      </c>
      <c r="R324">
        <v>367788.83</v>
      </c>
      <c r="S324">
        <v>1865.35</v>
      </c>
      <c r="T324">
        <v>64882.05</v>
      </c>
      <c r="U324">
        <v>64850.010024617848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0.38969682546569229</v>
      </c>
      <c r="G325">
        <v>7.1988795852683234E-4</v>
      </c>
      <c r="H325">
        <v>1.847302599056479E-3</v>
      </c>
      <c r="I325">
        <v>2.9877349080061849E-5</v>
      </c>
      <c r="J325">
        <v>1.496530699255878E-7</v>
      </c>
      <c r="K325">
        <v>5.0089139275564529E-3</v>
      </c>
      <c r="L325">
        <v>8.0000000000000004E-4</v>
      </c>
      <c r="M325">
        <v>0.1205017227144541</v>
      </c>
      <c r="N325">
        <v>3.5205752424720697E-4</v>
      </c>
      <c r="O325">
        <v>0.99946924791561587</v>
      </c>
      <c r="P325">
        <v>1</v>
      </c>
      <c r="Q325">
        <v>0</v>
      </c>
      <c r="R325">
        <v>367788.83</v>
      </c>
      <c r="S325">
        <v>1669</v>
      </c>
      <c r="T325">
        <v>55655.42</v>
      </c>
      <c r="U325">
        <v>55692.862580989196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0.44357411469291469</v>
      </c>
      <c r="G326">
        <v>1.7608558994867561E-4</v>
      </c>
      <c r="H326">
        <v>3.9696994057144018E-4</v>
      </c>
      <c r="I326">
        <v>2.4615843331214209E-5</v>
      </c>
      <c r="J326">
        <v>2.5816967382418212E-8</v>
      </c>
      <c r="K326">
        <v>1.048794755273768E-3</v>
      </c>
      <c r="L326">
        <v>8.0000000000000004E-4</v>
      </c>
      <c r="M326">
        <v>0.1028211850220536</v>
      </c>
      <c r="N326">
        <v>8.0733617295062344E-5</v>
      </c>
      <c r="O326">
        <v>0.99997375682891043</v>
      </c>
      <c r="P326">
        <v>1</v>
      </c>
      <c r="Q326">
        <v>0</v>
      </c>
      <c r="R326">
        <v>367788.83</v>
      </c>
      <c r="S326">
        <v>1963.52</v>
      </c>
      <c r="T326">
        <v>65765.460000000006</v>
      </c>
      <c r="U326">
        <v>65739.773843450501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0.43014051574046669</v>
      </c>
      <c r="G327">
        <v>2.0206995430296009E-4</v>
      </c>
      <c r="H327">
        <v>4.69776612312621E-4</v>
      </c>
      <c r="I327">
        <v>2.5001919341207901E-5</v>
      </c>
      <c r="J327">
        <v>3.1417410948588222E-8</v>
      </c>
      <c r="K327">
        <v>1.256599964179805E-3</v>
      </c>
      <c r="L327">
        <v>8.0000000000000004E-4</v>
      </c>
      <c r="M327">
        <v>9.4430526211991508E-2</v>
      </c>
      <c r="N327">
        <v>9.5534842841453081E-5</v>
      </c>
      <c r="O327">
        <v>0.99996160002858303</v>
      </c>
      <c r="P327">
        <v>1</v>
      </c>
      <c r="Q327">
        <v>0</v>
      </c>
      <c r="R327">
        <v>367788.83</v>
      </c>
      <c r="S327">
        <v>1963.52</v>
      </c>
      <c r="T327">
        <v>65569.14</v>
      </c>
      <c r="U327">
        <v>65595.391348916048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0.35611184075053542</v>
      </c>
      <c r="G328">
        <v>1.6404109445155429E-4</v>
      </c>
      <c r="H328">
        <v>4.6064487523308421E-4</v>
      </c>
      <c r="I328">
        <v>2.5467415584833089E-5</v>
      </c>
      <c r="J328">
        <v>3.1636266238111362E-8</v>
      </c>
      <c r="K328">
        <v>1.242225232188541E-3</v>
      </c>
      <c r="L328">
        <v>8.0000000000000004E-4</v>
      </c>
      <c r="M328">
        <v>9.171754466577145E-2</v>
      </c>
      <c r="N328">
        <v>7.9273780078904519E-5</v>
      </c>
      <c r="O328">
        <v>0.9999617210671049</v>
      </c>
      <c r="P328">
        <v>1</v>
      </c>
      <c r="Q328">
        <v>0</v>
      </c>
      <c r="R328">
        <v>367788.83</v>
      </c>
      <c r="S328">
        <v>1865.35</v>
      </c>
      <c r="T328">
        <v>65176.52</v>
      </c>
      <c r="U328">
        <v>65166.096628250991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0.31648481904837888</v>
      </c>
      <c r="G329">
        <v>2.7738880816501993E-4</v>
      </c>
      <c r="H329">
        <v>8.7646797403769731E-4</v>
      </c>
      <c r="I329">
        <v>2.5917734961205071E-5</v>
      </c>
      <c r="J329">
        <v>6.1226850716576461E-8</v>
      </c>
      <c r="K329">
        <v>2.3623534544289378E-3</v>
      </c>
      <c r="L329">
        <v>8.0000000000000004E-4</v>
      </c>
      <c r="M329">
        <v>9.7438800007922197E-2</v>
      </c>
      <c r="N329">
        <v>1.3377873129990749E-4</v>
      </c>
      <c r="O329">
        <v>0.99986504754700334</v>
      </c>
      <c r="P329">
        <v>1</v>
      </c>
      <c r="Q329">
        <v>0</v>
      </c>
      <c r="R329">
        <v>367788.83</v>
      </c>
      <c r="S329">
        <v>1865.35</v>
      </c>
      <c r="T329">
        <v>63900.49</v>
      </c>
      <c r="U329">
        <v>63868.098075825837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0.41005520487020619</v>
      </c>
      <c r="G330">
        <v>2.4424202018754379E-4</v>
      </c>
      <c r="H330">
        <v>5.9563204487272199E-4</v>
      </c>
      <c r="I330">
        <v>2.6332323021859161E-5</v>
      </c>
      <c r="J330">
        <v>4.070640340331626E-8</v>
      </c>
      <c r="K330">
        <v>1.5458720967962E-3</v>
      </c>
      <c r="L330">
        <v>8.0000000000000004E-4</v>
      </c>
      <c r="M330">
        <v>0.10741364344392169</v>
      </c>
      <c r="N330">
        <v>1.071855136338138E-4</v>
      </c>
      <c r="O330">
        <v>0.99994902451371548</v>
      </c>
      <c r="P330">
        <v>1</v>
      </c>
      <c r="Q330">
        <v>0</v>
      </c>
      <c r="R330">
        <v>367788.83</v>
      </c>
      <c r="S330">
        <v>1767.17</v>
      </c>
      <c r="T330">
        <v>60465.04</v>
      </c>
      <c r="U330">
        <v>60513.659493285239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0.45856832464623609</v>
      </c>
      <c r="G331">
        <v>7.0086234033045101E-4</v>
      </c>
      <c r="H331">
        <v>1.5283705887691511E-3</v>
      </c>
      <c r="I331">
        <v>2.7630109846459339E-5</v>
      </c>
      <c r="J331">
        <v>9.8743292181125873E-8</v>
      </c>
      <c r="K331">
        <v>3.573756772225766E-3</v>
      </c>
      <c r="L331">
        <v>8.0000000000000004E-4</v>
      </c>
      <c r="M331">
        <v>0.12385182147857909</v>
      </c>
      <c r="N331">
        <v>2.3517103615895081E-4</v>
      </c>
      <c r="O331">
        <v>0.99980892503755192</v>
      </c>
      <c r="P331">
        <v>1</v>
      </c>
      <c r="Q331">
        <v>0</v>
      </c>
      <c r="R331">
        <v>367788.83</v>
      </c>
      <c r="S331">
        <v>1472.64</v>
      </c>
      <c r="T331">
        <v>51631.05</v>
      </c>
      <c r="U331">
        <v>51630.11760041544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0.32520410610946848</v>
      </c>
      <c r="G332">
        <v>1.168096739216693E-4</v>
      </c>
      <c r="H332">
        <v>3.5918880397638468E-4</v>
      </c>
      <c r="I332">
        <v>2.5247368167664711E-5</v>
      </c>
      <c r="J332">
        <v>2.3834851708900221E-8</v>
      </c>
      <c r="K332">
        <v>9.4405292268944071E-4</v>
      </c>
      <c r="L332">
        <v>8.0000000000000004E-4</v>
      </c>
      <c r="M332">
        <v>8.8850467899375965E-2</v>
      </c>
      <c r="N332">
        <v>5.2908478622540427E-5</v>
      </c>
      <c r="O332">
        <v>0.99997942688598762</v>
      </c>
      <c r="P332">
        <v>1</v>
      </c>
      <c r="Q332">
        <v>0</v>
      </c>
      <c r="R332">
        <v>367788.83</v>
      </c>
      <c r="S332">
        <v>1865.35</v>
      </c>
      <c r="T332">
        <v>63900.49</v>
      </c>
      <c r="U332">
        <v>63873.775671794123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0.53761475718007679</v>
      </c>
      <c r="G333">
        <v>3.8452581841474481E-4</v>
      </c>
      <c r="H333">
        <v>7.1524416560229563E-4</v>
      </c>
      <c r="I333">
        <v>2.5623799512006501E-5</v>
      </c>
      <c r="J333">
        <v>4.7866948835692841E-8</v>
      </c>
      <c r="K333">
        <v>1.8680660068880069E-3</v>
      </c>
      <c r="L333">
        <v>8.0000000000000004E-4</v>
      </c>
      <c r="M333">
        <v>9.1768265534476243E-2</v>
      </c>
      <c r="N333">
        <v>1.713089468966183E-4</v>
      </c>
      <c r="O333">
        <v>0.99992264589173008</v>
      </c>
      <c r="P333">
        <v>1</v>
      </c>
      <c r="Q333">
        <v>0</v>
      </c>
      <c r="R333">
        <v>367788.83</v>
      </c>
      <c r="S333">
        <v>1865.35</v>
      </c>
      <c r="T333">
        <v>62428.160000000003</v>
      </c>
      <c r="U333">
        <v>62429.1604471151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0.43422042854894372</v>
      </c>
      <c r="G334">
        <v>3.7572924041180721E-4</v>
      </c>
      <c r="H334">
        <v>8.6529609320178829E-4</v>
      </c>
      <c r="I334">
        <v>2.6772366647456581E-5</v>
      </c>
      <c r="J334">
        <v>5.9163758040654407E-8</v>
      </c>
      <c r="K334">
        <v>2.209881510280118E-3</v>
      </c>
      <c r="L334">
        <v>8.0000000000000004E-4</v>
      </c>
      <c r="M334">
        <v>9.3547028796512943E-2</v>
      </c>
      <c r="N334">
        <v>1.58463809449984E-4</v>
      </c>
      <c r="O334">
        <v>0.99990146925893308</v>
      </c>
      <c r="P334">
        <v>1</v>
      </c>
      <c r="Q334">
        <v>0</v>
      </c>
      <c r="R334">
        <v>367788.83</v>
      </c>
      <c r="S334">
        <v>1669</v>
      </c>
      <c r="T334">
        <v>58600.09</v>
      </c>
      <c r="U334">
        <v>58642.726294372609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0.42107236990837288</v>
      </c>
      <c r="G335">
        <v>4.3180793210049898E-4</v>
      </c>
      <c r="H335">
        <v>1.025495765002254E-3</v>
      </c>
      <c r="I335">
        <v>2.8186754663709251E-5</v>
      </c>
      <c r="J335">
        <v>7.2169628273704672E-8</v>
      </c>
      <c r="K335">
        <v>2.5604092821166049E-3</v>
      </c>
      <c r="L335">
        <v>8.0000000000000004E-4</v>
      </c>
      <c r="M335">
        <v>9.3742204625719958E-2</v>
      </c>
      <c r="N335">
        <v>1.7185265995655621E-4</v>
      </c>
      <c r="O335">
        <v>0.99988304383518012</v>
      </c>
      <c r="P335">
        <v>1</v>
      </c>
      <c r="Q335">
        <v>0</v>
      </c>
      <c r="R335">
        <v>367788.83</v>
      </c>
      <c r="S335">
        <v>1570.82</v>
      </c>
      <c r="T335">
        <v>54281.25</v>
      </c>
      <c r="U335">
        <v>54303.047188213648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0.39878613008318298</v>
      </c>
      <c r="G336">
        <v>4.164282030115919E-4</v>
      </c>
      <c r="H336">
        <v>1.044239434618072E-3</v>
      </c>
      <c r="I336">
        <v>3.1293852028635498E-5</v>
      </c>
      <c r="J336">
        <v>8.1676496267708531E-8</v>
      </c>
      <c r="K336">
        <v>2.6099853796512592E-3</v>
      </c>
      <c r="L336">
        <v>8.0000000000000004E-4</v>
      </c>
      <c r="M336">
        <v>0.10961754924898499</v>
      </c>
      <c r="N336">
        <v>1.663604838642498E-4</v>
      </c>
      <c r="O336">
        <v>0.99988906471110572</v>
      </c>
      <c r="P336">
        <v>1</v>
      </c>
      <c r="Q336">
        <v>0</v>
      </c>
      <c r="R336">
        <v>367788.83</v>
      </c>
      <c r="S336">
        <v>1374.46</v>
      </c>
      <c r="T336">
        <v>49079</v>
      </c>
      <c r="U336">
        <v>49108.779902542978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0.42193883232364637</v>
      </c>
      <c r="G337">
        <v>6.0763998743275979E-4</v>
      </c>
      <c r="H337">
        <v>1.440113923827405E-3</v>
      </c>
      <c r="I337">
        <v>3.3571394734582438E-5</v>
      </c>
      <c r="J337">
        <v>1.207729274828386E-7</v>
      </c>
      <c r="K337">
        <v>3.5974950828726949E-3</v>
      </c>
      <c r="L337">
        <v>8.0000000000000004E-4</v>
      </c>
      <c r="M337">
        <v>0.12671089162606469</v>
      </c>
      <c r="N337">
        <v>2.4245750469177921E-4</v>
      </c>
      <c r="O337">
        <v>0.99980359367337823</v>
      </c>
      <c r="P337">
        <v>1</v>
      </c>
      <c r="Q337">
        <v>0</v>
      </c>
      <c r="R337">
        <v>367788.83</v>
      </c>
      <c r="S337">
        <v>1276.29</v>
      </c>
      <c r="T337">
        <v>45741.72</v>
      </c>
      <c r="U337">
        <v>45726.364573019528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0.40994806175201071</v>
      </c>
      <c r="G338">
        <v>1.046885279342875E-4</v>
      </c>
      <c r="H338">
        <v>2.553702229664805E-4</v>
      </c>
      <c r="I338">
        <v>2.3444097197404291E-5</v>
      </c>
      <c r="J338">
        <v>1.5967221136244579E-8</v>
      </c>
      <c r="K338">
        <v>6.8107639214243037E-4</v>
      </c>
      <c r="L338">
        <v>8.0000000000000004E-4</v>
      </c>
      <c r="M338">
        <v>9.4252925018341149E-2</v>
      </c>
      <c r="N338">
        <v>4.9155329704394591E-5</v>
      </c>
      <c r="O338">
        <v>0.99998802046230595</v>
      </c>
      <c r="P338">
        <v>1</v>
      </c>
      <c r="Q338">
        <v>0</v>
      </c>
      <c r="R338">
        <v>367788.83</v>
      </c>
      <c r="S338">
        <v>2061.6999999999998</v>
      </c>
      <c r="T338">
        <v>69789.83</v>
      </c>
      <c r="U338">
        <v>69808.565834033667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0.40207129997983743</v>
      </c>
      <c r="G339">
        <v>1.2853662763790969E-4</v>
      </c>
      <c r="H339">
        <v>3.1968615428247537E-4</v>
      </c>
      <c r="I339">
        <v>2.380840131252461E-5</v>
      </c>
      <c r="J339">
        <v>2.0450114781507909E-8</v>
      </c>
      <c r="K339">
        <v>8.5894531569198466E-4</v>
      </c>
      <c r="L339">
        <v>8.0000000000000004E-4</v>
      </c>
      <c r="M339">
        <v>9.516642480706182E-2</v>
      </c>
      <c r="N339">
        <v>6.1454986470931781E-5</v>
      </c>
      <c r="O339">
        <v>0.99998088651349792</v>
      </c>
      <c r="P339">
        <v>1</v>
      </c>
      <c r="Q339">
        <v>0</v>
      </c>
      <c r="R339">
        <v>367788.83</v>
      </c>
      <c r="S339">
        <v>2061.6999999999998</v>
      </c>
      <c r="T339">
        <v>69200.899999999994</v>
      </c>
      <c r="U339">
        <v>69204.927763811342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0.38994916157575132</v>
      </c>
      <c r="G340">
        <v>1.0591065830227279E-4</v>
      </c>
      <c r="H340">
        <v>2.7160119507449871E-4</v>
      </c>
      <c r="I340">
        <v>2.4324625277009731E-5</v>
      </c>
      <c r="J340">
        <v>1.7730885204195799E-8</v>
      </c>
      <c r="K340">
        <v>7.2892737307464451E-4</v>
      </c>
      <c r="L340">
        <v>8.0000000000000004E-4</v>
      </c>
      <c r="M340">
        <v>0.1010615993504434</v>
      </c>
      <c r="N340">
        <v>5.0551580885643593E-5</v>
      </c>
      <c r="O340">
        <v>0.99998644228242906</v>
      </c>
      <c r="P340">
        <v>1</v>
      </c>
      <c r="Q340">
        <v>0</v>
      </c>
      <c r="R340">
        <v>367788.83</v>
      </c>
      <c r="S340">
        <v>1963.52</v>
      </c>
      <c r="T340">
        <v>67826.73</v>
      </c>
      <c r="U340">
        <v>67859.956934668924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0.37441674591819929</v>
      </c>
      <c r="G341">
        <v>1.4062276875783579E-4</v>
      </c>
      <c r="H341">
        <v>3.7557820340802372E-4</v>
      </c>
      <c r="I341">
        <v>2.594577854454289E-5</v>
      </c>
      <c r="J341">
        <v>2.6256820591716491E-8</v>
      </c>
      <c r="K341">
        <v>1.011988156248217E-3</v>
      </c>
      <c r="L341">
        <v>8.0000000000000004E-4</v>
      </c>
      <c r="M341">
        <v>0.1059478831379627</v>
      </c>
      <c r="N341">
        <v>6.776343589082049E-5</v>
      </c>
      <c r="O341">
        <v>0.99997529327208301</v>
      </c>
      <c r="P341">
        <v>1</v>
      </c>
      <c r="Q341">
        <v>0</v>
      </c>
      <c r="R341">
        <v>367788.83</v>
      </c>
      <c r="S341">
        <v>1865.35</v>
      </c>
      <c r="T341">
        <v>63802.34</v>
      </c>
      <c r="U341">
        <v>63811.855106852177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0.40932631085380239</v>
      </c>
      <c r="G342">
        <v>2.6778480864428881E-4</v>
      </c>
      <c r="H342">
        <v>6.5420863878924349E-4</v>
      </c>
      <c r="I342">
        <v>2.7087564111916779E-5</v>
      </c>
      <c r="J342">
        <v>4.6716023848490278E-8</v>
      </c>
      <c r="K342">
        <v>1.7246299318563771E-3</v>
      </c>
      <c r="L342">
        <v>8.0000000000000004E-4</v>
      </c>
      <c r="M342">
        <v>0.1204959667352101</v>
      </c>
      <c r="N342">
        <v>1.2215374252195219E-4</v>
      </c>
      <c r="O342">
        <v>0.99993572644938755</v>
      </c>
      <c r="P342">
        <v>1</v>
      </c>
      <c r="Q342">
        <v>0</v>
      </c>
      <c r="R342">
        <v>367788.83</v>
      </c>
      <c r="S342">
        <v>1767.17</v>
      </c>
      <c r="T342">
        <v>59679.8</v>
      </c>
      <c r="U342">
        <v>59654.157917627243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0.34873095663096082</v>
      </c>
      <c r="G343">
        <v>3.3064248993434789E-4</v>
      </c>
      <c r="H343">
        <v>9.4813059651668733E-4</v>
      </c>
      <c r="I343">
        <v>3.1446811528864443E-5</v>
      </c>
      <c r="J343">
        <v>7.8275425009807805E-8</v>
      </c>
      <c r="K343">
        <v>2.4891370922600609E-3</v>
      </c>
      <c r="L343">
        <v>8.0000000000000004E-4</v>
      </c>
      <c r="M343">
        <v>0.13483529232540739</v>
      </c>
      <c r="N343">
        <v>1.4946361887665041E-4</v>
      </c>
      <c r="O343">
        <v>0.99988481981597876</v>
      </c>
      <c r="P343">
        <v>1</v>
      </c>
      <c r="Q343">
        <v>0</v>
      </c>
      <c r="R343">
        <v>367788.83</v>
      </c>
      <c r="S343">
        <v>1472.64</v>
      </c>
      <c r="T343">
        <v>51336.58</v>
      </c>
      <c r="U343">
        <v>51344.872953866143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0.36523431681539692</v>
      </c>
      <c r="G344">
        <v>9.8592446588488704E-5</v>
      </c>
      <c r="H344">
        <v>2.6994299836923869E-4</v>
      </c>
      <c r="I344">
        <v>2.2829184272003941E-5</v>
      </c>
      <c r="J344">
        <v>1.6639808769063651E-8</v>
      </c>
      <c r="K344">
        <v>7.2888319489669638E-4</v>
      </c>
      <c r="L344">
        <v>8.0000000000000004E-4</v>
      </c>
      <c r="M344">
        <v>8.5887229479927774E-2</v>
      </c>
      <c r="N344">
        <v>4.7718222488039439E-5</v>
      </c>
      <c r="O344">
        <v>0.99998544071094497</v>
      </c>
      <c r="P344">
        <v>1</v>
      </c>
      <c r="Q344">
        <v>0</v>
      </c>
      <c r="R344">
        <v>367788.83</v>
      </c>
      <c r="S344">
        <v>2159.87</v>
      </c>
      <c r="T344">
        <v>72538.210000000006</v>
      </c>
      <c r="U344">
        <v>72566.165437747361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0.41005114991532049</v>
      </c>
      <c r="G345">
        <v>1.149990984726556E-4</v>
      </c>
      <c r="H345">
        <v>2.8045061816410949E-4</v>
      </c>
      <c r="I345">
        <v>2.283533541853342E-5</v>
      </c>
      <c r="J345">
        <v>1.7214259058147979E-8</v>
      </c>
      <c r="K345">
        <v>7.5384305693958361E-4</v>
      </c>
      <c r="L345">
        <v>8.0000000000000004E-4</v>
      </c>
      <c r="M345">
        <v>8.4790030554849363E-2</v>
      </c>
      <c r="N345">
        <v>5.5027672229995478E-5</v>
      </c>
      <c r="O345">
        <v>0.99998465902223244</v>
      </c>
      <c r="P345">
        <v>1</v>
      </c>
      <c r="Q345">
        <v>0</v>
      </c>
      <c r="R345">
        <v>367788.83</v>
      </c>
      <c r="S345">
        <v>2159.87</v>
      </c>
      <c r="T345">
        <v>72145.58</v>
      </c>
      <c r="U345">
        <v>72193.405415594301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0.46869129688938332</v>
      </c>
      <c r="G346">
        <v>1.405063289392524E-4</v>
      </c>
      <c r="H346">
        <v>2.9978437805815199E-4</v>
      </c>
      <c r="I346">
        <v>2.284116439058375E-5</v>
      </c>
      <c r="J346">
        <v>1.8454297227134111E-8</v>
      </c>
      <c r="K346">
        <v>8.0794030074674646E-4</v>
      </c>
      <c r="L346">
        <v>8.0000000000000004E-4</v>
      </c>
      <c r="M346">
        <v>9.8195539309887336E-2</v>
      </c>
      <c r="N346">
        <v>6.7681421389190446E-5</v>
      </c>
      <c r="O346">
        <v>0.99998223272605324</v>
      </c>
      <c r="P346">
        <v>1</v>
      </c>
      <c r="Q346">
        <v>0</v>
      </c>
      <c r="R346">
        <v>367788.83</v>
      </c>
      <c r="S346">
        <v>2159.87</v>
      </c>
      <c r="T346">
        <v>72341.899999999994</v>
      </c>
      <c r="U346">
        <v>72304.569654178806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0.43959643739015158</v>
      </c>
      <c r="G347">
        <v>1.363007040273344E-4</v>
      </c>
      <c r="H347">
        <v>3.1005870938477249E-4</v>
      </c>
      <c r="I347">
        <v>2.3246534094156939E-5</v>
      </c>
      <c r="J347">
        <v>1.932658954838294E-8</v>
      </c>
      <c r="K347">
        <v>8.3137509747058225E-4</v>
      </c>
      <c r="L347">
        <v>8.0000000000000004E-4</v>
      </c>
      <c r="M347">
        <v>8.5321185278316405E-2</v>
      </c>
      <c r="N347">
        <v>6.4893656506286078E-5</v>
      </c>
      <c r="O347">
        <v>0.99998162686613545</v>
      </c>
      <c r="P347">
        <v>1</v>
      </c>
      <c r="Q347">
        <v>0</v>
      </c>
      <c r="R347">
        <v>367788.83</v>
      </c>
      <c r="S347">
        <v>2061.6999999999998</v>
      </c>
      <c r="T347">
        <v>70869.56</v>
      </c>
      <c r="U347">
        <v>70876.40745342373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0.43985187456516861</v>
      </c>
      <c r="G348">
        <v>1.5248482763118389E-4</v>
      </c>
      <c r="H348">
        <v>3.4667313349960892E-4</v>
      </c>
      <c r="I348">
        <v>2.3833351619111151E-5</v>
      </c>
      <c r="J348">
        <v>2.1993319404024359E-8</v>
      </c>
      <c r="K348">
        <v>9.2279591034895281E-4</v>
      </c>
      <c r="L348">
        <v>8.0000000000000004E-4</v>
      </c>
      <c r="M348">
        <v>8.3805958247993445E-2</v>
      </c>
      <c r="N348">
        <v>7.1341113096263779E-5</v>
      </c>
      <c r="O348">
        <v>0.9999782551957408</v>
      </c>
      <c r="P348">
        <v>1</v>
      </c>
      <c r="Q348">
        <v>0</v>
      </c>
      <c r="R348">
        <v>367788.83</v>
      </c>
      <c r="S348">
        <v>1963.52</v>
      </c>
      <c r="T348">
        <v>68710.13</v>
      </c>
      <c r="U348">
        <v>68684.218074663804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0.44414476822724153</v>
      </c>
      <c r="G349">
        <v>1.9982779381817471E-4</v>
      </c>
      <c r="H349">
        <v>4.4991590155562779E-4</v>
      </c>
      <c r="I349">
        <v>2.516933232085911E-5</v>
      </c>
      <c r="J349">
        <v>3.0115061739522991E-8</v>
      </c>
      <c r="K349">
        <v>1.1964982366483E-3</v>
      </c>
      <c r="L349">
        <v>8.0000000000000004E-4</v>
      </c>
      <c r="M349">
        <v>8.8022487391423598E-2</v>
      </c>
      <c r="N349">
        <v>9.3263519196522558E-5</v>
      </c>
      <c r="O349">
        <v>0.99996551978385484</v>
      </c>
      <c r="P349">
        <v>1</v>
      </c>
      <c r="Q349">
        <v>0</v>
      </c>
      <c r="R349">
        <v>367788.83</v>
      </c>
      <c r="S349">
        <v>1865.35</v>
      </c>
      <c r="T349">
        <v>64980.21</v>
      </c>
      <c r="U349">
        <v>64977.951793054483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0.40466056846512283</v>
      </c>
      <c r="G350">
        <v>2.5580114644461679E-4</v>
      </c>
      <c r="H350">
        <v>6.3213756510764152E-4</v>
      </c>
      <c r="I350">
        <v>2.5475069397685301E-5</v>
      </c>
      <c r="J350">
        <v>4.3804828684050579E-8</v>
      </c>
      <c r="K350">
        <v>1.7195175408641181E-3</v>
      </c>
      <c r="L350">
        <v>8.0000000000000004E-4</v>
      </c>
      <c r="M350">
        <v>8.7408695822242505E-2</v>
      </c>
      <c r="N350">
        <v>1.2607008522538699E-4</v>
      </c>
      <c r="O350">
        <v>0.99992598610881034</v>
      </c>
      <c r="P350">
        <v>1</v>
      </c>
      <c r="Q350">
        <v>0</v>
      </c>
      <c r="R350">
        <v>367788.83</v>
      </c>
      <c r="S350">
        <v>1963.52</v>
      </c>
      <c r="T350">
        <v>65470.99</v>
      </c>
      <c r="U350">
        <v>65491.281331744773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0.43171943964316312</v>
      </c>
      <c r="G351">
        <v>1.5791653969559331E-4</v>
      </c>
      <c r="H351">
        <v>3.6578510299679559E-4</v>
      </c>
      <c r="I351">
        <v>2.4694083767017798E-5</v>
      </c>
      <c r="J351">
        <v>2.38430954965282E-8</v>
      </c>
      <c r="K351">
        <v>9.6553877930768983E-4</v>
      </c>
      <c r="L351">
        <v>8.0000000000000004E-4</v>
      </c>
      <c r="M351">
        <v>8.8511773888541936E-2</v>
      </c>
      <c r="N351">
        <v>7.2230210753963317E-5</v>
      </c>
      <c r="O351">
        <v>0.99997791780165768</v>
      </c>
      <c r="P351">
        <v>1</v>
      </c>
      <c r="Q351">
        <v>0</v>
      </c>
      <c r="R351">
        <v>367788.83</v>
      </c>
      <c r="S351">
        <v>1963.52</v>
      </c>
      <c r="T351">
        <v>65470.99</v>
      </c>
      <c r="U351">
        <v>65518.702997472537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0.42095807516676231</v>
      </c>
      <c r="G352">
        <v>1.5715296750151109E-4</v>
      </c>
      <c r="H352">
        <v>3.7332213532013849E-4</v>
      </c>
      <c r="I352">
        <v>2.508981686845712E-5</v>
      </c>
      <c r="J352">
        <v>2.4833888314108371E-8</v>
      </c>
      <c r="K352">
        <v>9.8979950488716005E-4</v>
      </c>
      <c r="L352">
        <v>8.0000000000000004E-4</v>
      </c>
      <c r="M352">
        <v>8.0844251692348879E-2</v>
      </c>
      <c r="N352">
        <v>7.2793246233851118E-5</v>
      </c>
      <c r="O352">
        <v>0.99997653602164993</v>
      </c>
      <c r="P352">
        <v>1</v>
      </c>
      <c r="Q352">
        <v>0</v>
      </c>
      <c r="R352">
        <v>367788.83</v>
      </c>
      <c r="S352">
        <v>1865.35</v>
      </c>
      <c r="T352">
        <v>64980.21</v>
      </c>
      <c r="U352">
        <v>65022.449092602947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0.50368035034956715</v>
      </c>
      <c r="G353">
        <v>2.1240998647584089E-4</v>
      </c>
      <c r="H353">
        <v>4.2171584880852089E-4</v>
      </c>
      <c r="I353">
        <v>2.4789178778424081E-5</v>
      </c>
      <c r="J353">
        <v>2.7471513569297901E-8</v>
      </c>
      <c r="K353">
        <v>1.108205875428534E-3</v>
      </c>
      <c r="L353">
        <v>8.0000000000000004E-4</v>
      </c>
      <c r="M353">
        <v>8.3350605857788695E-2</v>
      </c>
      <c r="N353">
        <v>9.6234352588459637E-5</v>
      </c>
      <c r="O353">
        <v>0.99997096147046161</v>
      </c>
      <c r="P353">
        <v>1</v>
      </c>
      <c r="Q353">
        <v>0</v>
      </c>
      <c r="R353">
        <v>367788.83</v>
      </c>
      <c r="S353">
        <v>1865.35</v>
      </c>
      <c r="T353">
        <v>65176.52</v>
      </c>
      <c r="U353">
        <v>65152.713597673777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0.42231377770883438</v>
      </c>
      <c r="G354">
        <v>1.6321159045881121E-4</v>
      </c>
      <c r="H354">
        <v>3.8646996397862708E-4</v>
      </c>
      <c r="I354">
        <v>2.5316320074322521E-5</v>
      </c>
      <c r="J354">
        <v>2.5887032222619051E-8</v>
      </c>
      <c r="K354">
        <v>1.0225432506233551E-3</v>
      </c>
      <c r="L354">
        <v>8.0000000000000004E-4</v>
      </c>
      <c r="M354">
        <v>8.7143855059856626E-2</v>
      </c>
      <c r="N354">
        <v>7.5178682867352742E-5</v>
      </c>
      <c r="O354">
        <v>0.99997542458083966</v>
      </c>
      <c r="P354">
        <v>1</v>
      </c>
      <c r="Q354">
        <v>0</v>
      </c>
      <c r="R354">
        <v>367788.83</v>
      </c>
      <c r="S354">
        <v>1865.35</v>
      </c>
      <c r="T354">
        <v>64194.96</v>
      </c>
      <c r="U354">
        <v>64175.259691258922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0.41828912273140673</v>
      </c>
      <c r="G355">
        <v>2.0320281687654331E-4</v>
      </c>
      <c r="H355">
        <v>4.8579512550945452E-4</v>
      </c>
      <c r="I355">
        <v>2.5799070470998741E-5</v>
      </c>
      <c r="J355">
        <v>3.3040130818032563E-8</v>
      </c>
      <c r="K355">
        <v>1.280671365860783E-3</v>
      </c>
      <c r="L355">
        <v>8.0000000000000004E-4</v>
      </c>
      <c r="M355">
        <v>8.3754830976191907E-2</v>
      </c>
      <c r="N355">
        <v>9.267241601561998E-5</v>
      </c>
      <c r="O355">
        <v>0.99996286440068216</v>
      </c>
      <c r="P355">
        <v>1</v>
      </c>
      <c r="Q355">
        <v>0</v>
      </c>
      <c r="R355">
        <v>367788.83</v>
      </c>
      <c r="S355">
        <v>1865.35</v>
      </c>
      <c r="T355">
        <v>62624.47</v>
      </c>
      <c r="U355">
        <v>62633.12532479786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0.4604866980412608</v>
      </c>
      <c r="G356">
        <v>2.5351163555356181E-4</v>
      </c>
      <c r="H356">
        <v>5.5052976911582042E-4</v>
      </c>
      <c r="I356">
        <v>2.5302589960079601E-5</v>
      </c>
      <c r="J356">
        <v>3.5349565762819442E-8</v>
      </c>
      <c r="K356">
        <v>1.397073019741898E-3</v>
      </c>
      <c r="L356">
        <v>8.0000000000000004E-4</v>
      </c>
      <c r="M356">
        <v>8.5622169767304301E-2</v>
      </c>
      <c r="N356">
        <v>1.051746940416506E-4</v>
      </c>
      <c r="O356">
        <v>0.99995921399829724</v>
      </c>
      <c r="P356">
        <v>1</v>
      </c>
      <c r="Q356">
        <v>0</v>
      </c>
      <c r="R356">
        <v>367788.83</v>
      </c>
      <c r="S356">
        <v>1767.17</v>
      </c>
      <c r="T356">
        <v>61544.77</v>
      </c>
      <c r="U356">
        <v>61563.297233788056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0.3756695783964768</v>
      </c>
      <c r="G357">
        <v>3.4437995733365952E-4</v>
      </c>
      <c r="H357">
        <v>9.1670972880909026E-4</v>
      </c>
      <c r="I357">
        <v>2.6654618139535241E-5</v>
      </c>
      <c r="J357">
        <v>6.0870943624771602E-8</v>
      </c>
      <c r="K357">
        <v>2.283692203209068E-3</v>
      </c>
      <c r="L357">
        <v>8.0000000000000004E-4</v>
      </c>
      <c r="M357">
        <v>7.8489351667526908E-2</v>
      </c>
      <c r="N357">
        <v>1.362387878309107E-4</v>
      </c>
      <c r="O357">
        <v>0.99990251048358458</v>
      </c>
      <c r="P357">
        <v>1</v>
      </c>
      <c r="Q357">
        <v>0</v>
      </c>
      <c r="R357">
        <v>367788.83</v>
      </c>
      <c r="S357">
        <v>1669</v>
      </c>
      <c r="T357">
        <v>57225.919999999998</v>
      </c>
      <c r="U357">
        <v>57270.093766151527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0.42746827553890809</v>
      </c>
      <c r="G358">
        <v>5.0855495080591071E-4</v>
      </c>
      <c r="H358">
        <v>1.1896905101665769E-3</v>
      </c>
      <c r="I358">
        <v>2.8961542128517811E-5</v>
      </c>
      <c r="J358">
        <v>8.5749496343786726E-8</v>
      </c>
      <c r="K358">
        <v>2.960805607770141E-3</v>
      </c>
      <c r="L358">
        <v>8.0000000000000004E-4</v>
      </c>
      <c r="M358">
        <v>8.2375205297069223E-2</v>
      </c>
      <c r="N358">
        <v>2.0054402458696111E-4</v>
      </c>
      <c r="O358">
        <v>0.99985074494172743</v>
      </c>
      <c r="P358">
        <v>1</v>
      </c>
      <c r="Q358">
        <v>0</v>
      </c>
      <c r="R358">
        <v>367788.83</v>
      </c>
      <c r="S358">
        <v>1570.82</v>
      </c>
      <c r="T358">
        <v>52514.44</v>
      </c>
      <c r="U358">
        <v>52476.887603337091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0.41651955294107912</v>
      </c>
      <c r="G359">
        <v>5.2022702222303922E-4</v>
      </c>
      <c r="H359">
        <v>1.248985836438345E-3</v>
      </c>
      <c r="I359">
        <v>3.2087428523415042E-5</v>
      </c>
      <c r="J359">
        <v>9.5658446644467161E-8</v>
      </c>
      <c r="K359">
        <v>2.981181448512232E-3</v>
      </c>
      <c r="L359">
        <v>8.0000000000000004E-4</v>
      </c>
      <c r="M359">
        <v>8.5589203458995622E-2</v>
      </c>
      <c r="N359">
        <v>1.844314424695633E-4</v>
      </c>
      <c r="O359">
        <v>0.99987725110219206</v>
      </c>
      <c r="P359">
        <v>1</v>
      </c>
      <c r="Q359">
        <v>0</v>
      </c>
      <c r="R359">
        <v>367788.83</v>
      </c>
      <c r="S359">
        <v>1276.29</v>
      </c>
      <c r="T359">
        <v>45545.4</v>
      </c>
      <c r="U359">
        <v>45531.466493316577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0.45188016743806247</v>
      </c>
      <c r="G360">
        <v>6.3474296380379588E-4</v>
      </c>
      <c r="H360">
        <v>1.404670993645229E-3</v>
      </c>
      <c r="I360">
        <v>3.8264495312009877E-5</v>
      </c>
      <c r="J360">
        <v>1.2942482843846091E-7</v>
      </c>
      <c r="K360">
        <v>3.3823738529183988E-3</v>
      </c>
      <c r="L360">
        <v>8.0000000000000004E-4</v>
      </c>
      <c r="M360">
        <v>8.5299670829259377E-2</v>
      </c>
      <c r="N360">
        <v>2.3032371047639931E-4</v>
      </c>
      <c r="O360">
        <v>0.99986371988988942</v>
      </c>
      <c r="P360">
        <v>1</v>
      </c>
      <c r="Q360">
        <v>0</v>
      </c>
      <c r="R360">
        <v>367788.83</v>
      </c>
      <c r="S360">
        <v>1079.94</v>
      </c>
      <c r="T360">
        <v>38576.339999999997</v>
      </c>
      <c r="U360">
        <v>38607.689340594981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0.47989751339192432</v>
      </c>
      <c r="G361">
        <v>1.0333759340137899E-3</v>
      </c>
      <c r="H361">
        <v>2.1533262940036301E-3</v>
      </c>
      <c r="I361">
        <v>4.4467201764058883E-5</v>
      </c>
      <c r="J361">
        <v>2.1992063519506391E-7</v>
      </c>
      <c r="K361">
        <v>4.945681906452168E-3</v>
      </c>
      <c r="L361">
        <v>8.0000000000000004E-4</v>
      </c>
      <c r="M361">
        <v>9.1447344090731963E-2</v>
      </c>
      <c r="N361">
        <v>3.3076366356956212E-4</v>
      </c>
      <c r="O361">
        <v>0.99978367536280333</v>
      </c>
      <c r="P361">
        <v>1</v>
      </c>
      <c r="Q361">
        <v>0</v>
      </c>
      <c r="R361">
        <v>367788.83</v>
      </c>
      <c r="S361">
        <v>883.59</v>
      </c>
      <c r="T361">
        <v>31509.11</v>
      </c>
      <c r="U361">
        <v>31489.100705524681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0.41165916961501148</v>
      </c>
      <c r="G362">
        <v>1.144068275096438E-4</v>
      </c>
      <c r="H362">
        <v>2.7791638314928927E-4</v>
      </c>
      <c r="I362">
        <v>2.36478192402004E-5</v>
      </c>
      <c r="J362">
        <v>1.747755006285421E-8</v>
      </c>
      <c r="K362">
        <v>7.3907660936206078E-4</v>
      </c>
      <c r="L362">
        <v>8.0000000000000004E-4</v>
      </c>
      <c r="M362">
        <v>9.5274508467142374E-2</v>
      </c>
      <c r="N362">
        <v>5.3310452750088718E-5</v>
      </c>
      <c r="O362">
        <v>0.99998618775146397</v>
      </c>
      <c r="P362">
        <v>1</v>
      </c>
      <c r="Q362">
        <v>0</v>
      </c>
      <c r="R362">
        <v>367788.83</v>
      </c>
      <c r="S362">
        <v>2061.6999999999998</v>
      </c>
      <c r="T362">
        <v>68906.44</v>
      </c>
      <c r="U362">
        <v>68922.309468780513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0.38174034546366942</v>
      </c>
      <c r="G363">
        <v>1.4902770563033379E-4</v>
      </c>
      <c r="H363">
        <v>3.9039024143314421E-4</v>
      </c>
      <c r="I363">
        <v>2.406465710007083E-5</v>
      </c>
      <c r="J363">
        <v>2.5376618855980931E-8</v>
      </c>
      <c r="K363">
        <v>1.0545181986368821E-3</v>
      </c>
      <c r="L363">
        <v>8.0000000000000004E-4</v>
      </c>
      <c r="M363">
        <v>9.1666478078346936E-2</v>
      </c>
      <c r="N363">
        <v>7.218432800906579E-5</v>
      </c>
      <c r="O363">
        <v>0.99997111356902479</v>
      </c>
      <c r="P363">
        <v>1</v>
      </c>
      <c r="Q363">
        <v>0</v>
      </c>
      <c r="R363">
        <v>367788.83</v>
      </c>
      <c r="S363">
        <v>2061.6999999999998</v>
      </c>
      <c r="T363">
        <v>68808.28</v>
      </c>
      <c r="U363">
        <v>68796.750691528374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0.40992017444637652</v>
      </c>
      <c r="G364">
        <v>1.9829097156576941E-4</v>
      </c>
      <c r="H364">
        <v>4.8373069667423439E-4</v>
      </c>
      <c r="I364">
        <v>2.4481414303564009E-5</v>
      </c>
      <c r="J364">
        <v>3.1654064478644912E-8</v>
      </c>
      <c r="K364">
        <v>1.2929834888679901E-3</v>
      </c>
      <c r="L364">
        <v>8.0000000000000004E-4</v>
      </c>
      <c r="M364">
        <v>9.7944563463187376E-2</v>
      </c>
      <c r="N364">
        <v>9.3654489923992768E-5</v>
      </c>
      <c r="O364">
        <v>0.99995826622540662</v>
      </c>
      <c r="P364">
        <v>1</v>
      </c>
      <c r="Q364">
        <v>0</v>
      </c>
      <c r="R364">
        <v>367788.83</v>
      </c>
      <c r="S364">
        <v>1963.52</v>
      </c>
      <c r="T364">
        <v>67041.490000000005</v>
      </c>
      <c r="U364">
        <v>67037.969004260929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0.4007843017068346</v>
      </c>
      <c r="G365">
        <v>2.3239505695801609E-4</v>
      </c>
      <c r="H365">
        <v>5.7985069766531975E-4</v>
      </c>
      <c r="I365">
        <v>2.628080952957115E-5</v>
      </c>
      <c r="J365">
        <v>4.0839585310526961E-8</v>
      </c>
      <c r="K365">
        <v>1.553969837366474E-3</v>
      </c>
      <c r="L365">
        <v>8.0000000000000004E-4</v>
      </c>
      <c r="M365">
        <v>0.1082746051045991</v>
      </c>
      <c r="N365">
        <v>1.1041004770672219E-4</v>
      </c>
      <c r="O365">
        <v>0.99994374814129849</v>
      </c>
      <c r="P365">
        <v>1</v>
      </c>
      <c r="Q365">
        <v>0</v>
      </c>
      <c r="R365">
        <v>367788.83</v>
      </c>
      <c r="S365">
        <v>1865.35</v>
      </c>
      <c r="T365">
        <v>62526.32</v>
      </c>
      <c r="U365">
        <v>62479.445156362672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0.39307057539765561</v>
      </c>
      <c r="G366">
        <v>2.8184623689874702E-4</v>
      </c>
      <c r="H366">
        <v>7.1703723081691648E-4</v>
      </c>
      <c r="I366">
        <v>2.8698327820497719E-5</v>
      </c>
      <c r="J366">
        <v>5.3839394896194028E-8</v>
      </c>
      <c r="K366">
        <v>1.8760464105417091E-3</v>
      </c>
      <c r="L366">
        <v>8.0000000000000004E-4</v>
      </c>
      <c r="M366">
        <v>0.110547023120234</v>
      </c>
      <c r="N366">
        <v>1.261323301481871E-4</v>
      </c>
      <c r="O366">
        <v>0.99992995550802155</v>
      </c>
      <c r="P366">
        <v>1</v>
      </c>
      <c r="Q366">
        <v>0</v>
      </c>
      <c r="R366">
        <v>367788.83</v>
      </c>
      <c r="S366">
        <v>1669</v>
      </c>
      <c r="T366">
        <v>55851.74</v>
      </c>
      <c r="U366">
        <v>55885.034558145337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0.38895049987849251</v>
      </c>
      <c r="G367">
        <v>4.6561372178322171E-4</v>
      </c>
      <c r="H367">
        <v>1.197102772534496E-3</v>
      </c>
      <c r="I367">
        <v>3.2693093652569132E-5</v>
      </c>
      <c r="J367">
        <v>9.8732644561416621E-8</v>
      </c>
      <c r="K367">
        <v>3.019984759186529E-3</v>
      </c>
      <c r="L367">
        <v>8.0000000000000004E-4</v>
      </c>
      <c r="M367">
        <v>0.12881190118734739</v>
      </c>
      <c r="N367">
        <v>1.9027151297000349E-4</v>
      </c>
      <c r="O367">
        <v>0.99985542838015251</v>
      </c>
      <c r="P367">
        <v>1</v>
      </c>
      <c r="Q367">
        <v>0</v>
      </c>
      <c r="R367">
        <v>367788.83</v>
      </c>
      <c r="S367">
        <v>1374.46</v>
      </c>
      <c r="T367">
        <v>47312.2</v>
      </c>
      <c r="U367">
        <v>47282.85308565195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0.42444260085895369</v>
      </c>
      <c r="G368">
        <v>1.3058320810853979E-4</v>
      </c>
      <c r="H368">
        <v>3.0765810935159612E-4</v>
      </c>
      <c r="I368">
        <v>2.3075670069875171E-5</v>
      </c>
      <c r="J368">
        <v>1.9062443297345081E-8</v>
      </c>
      <c r="K368">
        <v>8.2608406341494369E-4</v>
      </c>
      <c r="L368">
        <v>8.0000000000000004E-4</v>
      </c>
      <c r="M368">
        <v>8.8475531438483607E-2</v>
      </c>
      <c r="N368">
        <v>6.2408525422925901E-5</v>
      </c>
      <c r="O368">
        <v>0.99998159541427123</v>
      </c>
      <c r="P368">
        <v>1</v>
      </c>
      <c r="Q368">
        <v>0</v>
      </c>
      <c r="R368">
        <v>367788.83</v>
      </c>
      <c r="S368">
        <v>2061.6999999999998</v>
      </c>
      <c r="T368">
        <v>71556.649999999994</v>
      </c>
      <c r="U368">
        <v>71525.234690237121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0.42975128114309968</v>
      </c>
      <c r="G369">
        <v>1.3932127348144599E-4</v>
      </c>
      <c r="H369">
        <v>3.2419047852717039E-4</v>
      </c>
      <c r="I369">
        <v>2.323794347600899E-5</v>
      </c>
      <c r="J369">
        <v>2.0168215541361548E-8</v>
      </c>
      <c r="K369">
        <v>8.6790018928238426E-4</v>
      </c>
      <c r="L369">
        <v>8.0000000000000004E-4</v>
      </c>
      <c r="M369">
        <v>8.8061895854107466E-2</v>
      </c>
      <c r="N369">
        <v>6.6069280468037989E-5</v>
      </c>
      <c r="O369">
        <v>0.99998006929993044</v>
      </c>
      <c r="P369">
        <v>1</v>
      </c>
      <c r="Q369">
        <v>0</v>
      </c>
      <c r="R369">
        <v>367788.83</v>
      </c>
      <c r="S369">
        <v>2061.6999999999998</v>
      </c>
      <c r="T369">
        <v>70771.399999999994</v>
      </c>
      <c r="U369">
        <v>70728.299560803091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0.44564260879532908</v>
      </c>
      <c r="G370">
        <v>1.5517361795045739E-4</v>
      </c>
      <c r="H370">
        <v>3.4820193331586071E-4</v>
      </c>
      <c r="I370">
        <v>2.3487187403724789E-5</v>
      </c>
      <c r="J370">
        <v>2.1850215971980358E-8</v>
      </c>
      <c r="K370">
        <v>9.3030364157247597E-4</v>
      </c>
      <c r="L370">
        <v>8.0000000000000004E-4</v>
      </c>
      <c r="M370">
        <v>9.1926997880106776E-2</v>
      </c>
      <c r="N370">
        <v>7.3181337144369893E-5</v>
      </c>
      <c r="O370">
        <v>0.99997757612296956</v>
      </c>
      <c r="P370">
        <v>1</v>
      </c>
      <c r="Q370">
        <v>0</v>
      </c>
      <c r="R370">
        <v>367788.83</v>
      </c>
      <c r="S370">
        <v>2061.6999999999998</v>
      </c>
      <c r="T370">
        <v>69789.83</v>
      </c>
      <c r="U370">
        <v>69820.616522810044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0.41146981104863722</v>
      </c>
      <c r="G371">
        <v>1.839818393345214E-4</v>
      </c>
      <c r="H371">
        <v>4.4713326322930191E-4</v>
      </c>
      <c r="I371">
        <v>2.379373119739268E-5</v>
      </c>
      <c r="J371">
        <v>2.8096781473155989E-8</v>
      </c>
      <c r="K371">
        <v>1.1808480662433829E-3</v>
      </c>
      <c r="L371">
        <v>8.0000000000000004E-4</v>
      </c>
      <c r="M371">
        <v>9.8006608254107078E-2</v>
      </c>
      <c r="N371">
        <v>8.437636666815647E-5</v>
      </c>
      <c r="O371">
        <v>0.99996521964539276</v>
      </c>
      <c r="P371">
        <v>1</v>
      </c>
      <c r="Q371">
        <v>0</v>
      </c>
      <c r="R371">
        <v>367788.83</v>
      </c>
      <c r="S371">
        <v>1963.52</v>
      </c>
      <c r="T371">
        <v>68219.350000000006</v>
      </c>
      <c r="U371">
        <v>68233.077769266922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0.41119840635453803</v>
      </c>
      <c r="G372">
        <v>2.3841730720623321E-4</v>
      </c>
      <c r="H372">
        <v>5.7981087358755033E-4</v>
      </c>
      <c r="I372">
        <v>2.5185584360100168E-5</v>
      </c>
      <c r="J372">
        <v>3.8652244726005901E-8</v>
      </c>
      <c r="K372">
        <v>1.5346971574437659E-3</v>
      </c>
      <c r="L372">
        <v>8.0000000000000004E-4</v>
      </c>
      <c r="M372">
        <v>0.10456545671784739</v>
      </c>
      <c r="N372">
        <v>1.099511190815368E-4</v>
      </c>
      <c r="O372">
        <v>0.99994418520024997</v>
      </c>
      <c r="P372">
        <v>1</v>
      </c>
      <c r="Q372">
        <v>0</v>
      </c>
      <c r="R372">
        <v>367788.83</v>
      </c>
      <c r="S372">
        <v>1865.35</v>
      </c>
      <c r="T372">
        <v>64587.58</v>
      </c>
      <c r="U372">
        <v>64609.490799280837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0.37267873932980872</v>
      </c>
      <c r="G373">
        <v>4.5066138452394371E-4</v>
      </c>
      <c r="H373">
        <v>1.2092489776432431E-3</v>
      </c>
      <c r="I373">
        <v>2.9357941214172261E-5</v>
      </c>
      <c r="J373">
        <v>9.1688852692627934E-8</v>
      </c>
      <c r="K373">
        <v>3.123136327024391E-3</v>
      </c>
      <c r="L373">
        <v>8.0000000000000004E-4</v>
      </c>
      <c r="M373">
        <v>0.12314380592712799</v>
      </c>
      <c r="N373">
        <v>1.9540882579082751E-4</v>
      </c>
      <c r="O373">
        <v>0.99981570308517209</v>
      </c>
      <c r="P373">
        <v>1</v>
      </c>
      <c r="Q373">
        <v>0</v>
      </c>
      <c r="R373">
        <v>367788.83</v>
      </c>
      <c r="S373">
        <v>1570.82</v>
      </c>
      <c r="T373">
        <v>53986.78</v>
      </c>
      <c r="U373">
        <v>53992.775399867853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0.43948157098900048</v>
      </c>
      <c r="G374">
        <v>2.6581586527749682E-4</v>
      </c>
      <c r="H374">
        <v>6.048396174595218E-4</v>
      </c>
      <c r="I374">
        <v>2.4509263191706692E-5</v>
      </c>
      <c r="J374">
        <v>3.8280512855755713E-8</v>
      </c>
      <c r="K374">
        <v>1.5618793823516019E-3</v>
      </c>
      <c r="L374">
        <v>8.0000000000000004E-4</v>
      </c>
      <c r="M374">
        <v>0.1010973086571112</v>
      </c>
      <c r="N374">
        <v>1.1522794237402099E-4</v>
      </c>
      <c r="O374">
        <v>0.99994469168913858</v>
      </c>
      <c r="P374">
        <v>1</v>
      </c>
      <c r="Q374">
        <v>0</v>
      </c>
      <c r="R374">
        <v>367788.83</v>
      </c>
      <c r="S374">
        <v>1865.35</v>
      </c>
      <c r="T374">
        <v>64685.73</v>
      </c>
      <c r="U374">
        <v>64644.9575504768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0.42293262401055831</v>
      </c>
      <c r="G375">
        <v>1.529811269830642E-4</v>
      </c>
      <c r="H375">
        <v>3.6171512505321673E-4</v>
      </c>
      <c r="I375">
        <v>2.519989642493452E-5</v>
      </c>
      <c r="J375">
        <v>2.4204559351530709E-8</v>
      </c>
      <c r="K375">
        <v>9.6050233474694144E-4</v>
      </c>
      <c r="L375">
        <v>8.0000000000000004E-4</v>
      </c>
      <c r="M375">
        <v>9.123859041416868E-2</v>
      </c>
      <c r="N375">
        <v>7.1125985509757765E-5</v>
      </c>
      <c r="O375">
        <v>0.99997792369481042</v>
      </c>
      <c r="P375">
        <v>1</v>
      </c>
      <c r="Q375">
        <v>0</v>
      </c>
      <c r="R375">
        <v>367788.83</v>
      </c>
      <c r="S375">
        <v>1865.35</v>
      </c>
      <c r="T375">
        <v>64783.89</v>
      </c>
      <c r="U375">
        <v>64781.947866061128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0.42244419226288488</v>
      </c>
      <c r="G376">
        <v>2.848145243795555E-4</v>
      </c>
      <c r="H376">
        <v>6.7420627291359917E-4</v>
      </c>
      <c r="I376">
        <v>2.6081036881798529E-5</v>
      </c>
      <c r="J376">
        <v>4.7101700718633172E-8</v>
      </c>
      <c r="K376">
        <v>1.8059750052155539E-3</v>
      </c>
      <c r="L376">
        <v>8.0000000000000004E-4</v>
      </c>
      <c r="M376">
        <v>9.3827159489123138E-2</v>
      </c>
      <c r="N376">
        <v>1.351931968652932E-4</v>
      </c>
      <c r="O376">
        <v>0.9999233526671143</v>
      </c>
      <c r="P376">
        <v>1</v>
      </c>
      <c r="Q376">
        <v>0</v>
      </c>
      <c r="R376">
        <v>367788.83</v>
      </c>
      <c r="S376">
        <v>1865.35</v>
      </c>
      <c r="T376">
        <v>63017.09</v>
      </c>
      <c r="U376">
        <v>63045.356317555779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0.3756527182717056</v>
      </c>
      <c r="G377">
        <v>2.8853812123299708E-4</v>
      </c>
      <c r="H377">
        <v>7.6809805226619066E-4</v>
      </c>
      <c r="I377">
        <v>2.652785711473642E-5</v>
      </c>
      <c r="J377">
        <v>5.310660111132905E-8</v>
      </c>
      <c r="K377">
        <v>2.0019182432126389E-3</v>
      </c>
      <c r="L377">
        <v>8.0000000000000004E-4</v>
      </c>
      <c r="M377">
        <v>0.10560532189064049</v>
      </c>
      <c r="N377">
        <v>1.27961056257924E-4</v>
      </c>
      <c r="O377">
        <v>0.99991418187329895</v>
      </c>
      <c r="P377">
        <v>1</v>
      </c>
      <c r="Q377">
        <v>0</v>
      </c>
      <c r="R377">
        <v>367788.83</v>
      </c>
      <c r="S377">
        <v>1767.17</v>
      </c>
      <c r="T377">
        <v>60268.73</v>
      </c>
      <c r="U377">
        <v>60310.337728278588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0.40727835492902131</v>
      </c>
      <c r="G378">
        <v>4.9069848257164163E-4</v>
      </c>
      <c r="H378">
        <v>1.20482337603519E-3</v>
      </c>
      <c r="I378">
        <v>2.9925032494899491E-5</v>
      </c>
      <c r="J378">
        <v>9.7103918289365673E-8</v>
      </c>
      <c r="K378">
        <v>3.2449060266155549E-3</v>
      </c>
      <c r="L378">
        <v>8.0000000000000004E-4</v>
      </c>
      <c r="M378">
        <v>0.1198850461821097</v>
      </c>
      <c r="N378">
        <v>2.3651434638975621E-4</v>
      </c>
      <c r="O378">
        <v>0.99977767960041852</v>
      </c>
      <c r="P378">
        <v>1</v>
      </c>
      <c r="Q378">
        <v>0</v>
      </c>
      <c r="R378">
        <v>367788.83</v>
      </c>
      <c r="S378">
        <v>1570.82</v>
      </c>
      <c r="T378">
        <v>55459.11</v>
      </c>
      <c r="U378">
        <v>55423.172117526832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0.3730957216761821</v>
      </c>
      <c r="G379">
        <v>5.188261093154276E-4</v>
      </c>
      <c r="H379">
        <v>1.3905978524345771E-3</v>
      </c>
      <c r="I379">
        <v>3.2389945776847021E-5</v>
      </c>
      <c r="J379">
        <v>1.104025318631806E-7</v>
      </c>
      <c r="K379">
        <v>3.4085432752437202E-3</v>
      </c>
      <c r="L379">
        <v>8.0000000000000004E-4</v>
      </c>
      <c r="M379">
        <v>0.12908886062983091</v>
      </c>
      <c r="N379">
        <v>1.968039838893031E-4</v>
      </c>
      <c r="O379">
        <v>0.99983059931244245</v>
      </c>
      <c r="P379">
        <v>1</v>
      </c>
      <c r="Q379">
        <v>0</v>
      </c>
      <c r="R379">
        <v>367788.83</v>
      </c>
      <c r="S379">
        <v>1374.46</v>
      </c>
      <c r="T379">
        <v>46232.5</v>
      </c>
      <c r="U379">
        <v>46255.185065135993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0.38294855376829401</v>
      </c>
      <c r="G380">
        <v>1.8052610562678431E-4</v>
      </c>
      <c r="H380">
        <v>4.7141085623739681E-4</v>
      </c>
      <c r="I380">
        <v>2.487165082030442E-5</v>
      </c>
      <c r="J380">
        <v>3.07453763149554E-8</v>
      </c>
      <c r="K380">
        <v>1.236161464998369E-3</v>
      </c>
      <c r="L380">
        <v>8.0000000000000004E-4</v>
      </c>
      <c r="M380">
        <v>9.2213414679463535E-2</v>
      </c>
      <c r="N380">
        <v>8.133740981500124E-5</v>
      </c>
      <c r="O380">
        <v>0.99996427818902756</v>
      </c>
      <c r="P380">
        <v>1</v>
      </c>
      <c r="Q380">
        <v>0</v>
      </c>
      <c r="R380">
        <v>367788.83</v>
      </c>
      <c r="S380">
        <v>1865.35</v>
      </c>
      <c r="T380">
        <v>64783.89</v>
      </c>
      <c r="U380">
        <v>64749.848649218853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0.39977912098727453</v>
      </c>
      <c r="G381">
        <v>2.8214932715841899E-4</v>
      </c>
      <c r="H381">
        <v>7.0576303850395478E-4</v>
      </c>
      <c r="I381">
        <v>2.6462147762740118E-5</v>
      </c>
      <c r="J381">
        <v>5.0383853315231073E-8</v>
      </c>
      <c r="K381">
        <v>1.9039971270273751E-3</v>
      </c>
      <c r="L381">
        <v>8.0000000000000004E-4</v>
      </c>
      <c r="M381">
        <v>9.2740931238894042E-2</v>
      </c>
      <c r="N381">
        <v>1.3627362100289319E-4</v>
      </c>
      <c r="O381">
        <v>0.99991451874345161</v>
      </c>
      <c r="P381">
        <v>1</v>
      </c>
      <c r="Q381">
        <v>0</v>
      </c>
      <c r="R381">
        <v>367788.83</v>
      </c>
      <c r="S381">
        <v>1865.35</v>
      </c>
      <c r="T381">
        <v>62526.32</v>
      </c>
      <c r="U381">
        <v>62556.252964288396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0.44415138593117659</v>
      </c>
      <c r="G382">
        <v>3.2555453985599881E-4</v>
      </c>
      <c r="H382">
        <v>7.3298102891982189E-4</v>
      </c>
      <c r="I382">
        <v>2.6526228465000949E-5</v>
      </c>
      <c r="J382">
        <v>5.1324629042638317E-8</v>
      </c>
      <c r="K382">
        <v>1.9348634168010999E-3</v>
      </c>
      <c r="L382">
        <v>8.0000000000000004E-4</v>
      </c>
      <c r="M382">
        <v>9.9691183963361824E-2</v>
      </c>
      <c r="N382">
        <v>1.491266945022188E-4</v>
      </c>
      <c r="O382">
        <v>0.99991642755480326</v>
      </c>
      <c r="P382">
        <v>1</v>
      </c>
      <c r="Q382">
        <v>0</v>
      </c>
      <c r="R382">
        <v>367788.83</v>
      </c>
      <c r="S382">
        <v>1767.17</v>
      </c>
      <c r="T382">
        <v>61152.13</v>
      </c>
      <c r="U382">
        <v>61173.661992488029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0.39477318738549327</v>
      </c>
      <c r="G383">
        <v>3.2924018267608011E-4</v>
      </c>
      <c r="H383">
        <v>8.3399833929090859E-4</v>
      </c>
      <c r="I383">
        <v>2.8269634613105169E-5</v>
      </c>
      <c r="J383">
        <v>6.1552842159953839E-8</v>
      </c>
      <c r="K383">
        <v>2.1773483457553891E-3</v>
      </c>
      <c r="L383">
        <v>8.0000000000000004E-4</v>
      </c>
      <c r="M383">
        <v>9.8324481972981048E-2</v>
      </c>
      <c r="N383">
        <v>1.466150036778401E-4</v>
      </c>
      <c r="O383">
        <v>0.99990439741904569</v>
      </c>
      <c r="P383">
        <v>1</v>
      </c>
      <c r="Q383">
        <v>0</v>
      </c>
      <c r="R383">
        <v>367788.83</v>
      </c>
      <c r="S383">
        <v>1669</v>
      </c>
      <c r="T383">
        <v>56636.99</v>
      </c>
      <c r="U383">
        <v>56641.251515486663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0.38466720936643861</v>
      </c>
      <c r="G384">
        <v>4.8716949561352198E-4</v>
      </c>
      <c r="H384">
        <v>1.2664700389095E-3</v>
      </c>
      <c r="I384">
        <v>3.0549508348408048E-5</v>
      </c>
      <c r="J384">
        <v>9.6498774753412431E-8</v>
      </c>
      <c r="K384">
        <v>3.1587668663231052E-3</v>
      </c>
      <c r="L384">
        <v>8.0000000000000004E-4</v>
      </c>
      <c r="M384">
        <v>0.1162411599234989</v>
      </c>
      <c r="N384">
        <v>1.9327956194457459E-4</v>
      </c>
      <c r="O384">
        <v>0.99983713252684447</v>
      </c>
      <c r="P384">
        <v>1</v>
      </c>
      <c r="Q384">
        <v>0</v>
      </c>
      <c r="R384">
        <v>367788.83</v>
      </c>
      <c r="S384">
        <v>1472.64</v>
      </c>
      <c r="T384">
        <v>49962.41</v>
      </c>
      <c r="U384">
        <v>49946.196106212134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0.28932810693667471</v>
      </c>
      <c r="G385">
        <v>6.0143849737746553E-4</v>
      </c>
      <c r="H385">
        <v>2.078742033552594E-3</v>
      </c>
      <c r="I385">
        <v>3.4240779388149001E-5</v>
      </c>
      <c r="J385">
        <v>1.780890993473357E-7</v>
      </c>
      <c r="K385">
        <v>5.2010819417555006E-3</v>
      </c>
      <c r="L385">
        <v>8.0000000000000004E-4</v>
      </c>
      <c r="M385">
        <v>0.13406963971691849</v>
      </c>
      <c r="N385">
        <v>2.4082886633965719E-4</v>
      </c>
      <c r="O385">
        <v>0.99959795024754994</v>
      </c>
      <c r="P385">
        <v>1</v>
      </c>
      <c r="Q385">
        <v>0</v>
      </c>
      <c r="R385">
        <v>367788.83</v>
      </c>
      <c r="S385">
        <v>1276.29</v>
      </c>
      <c r="T385">
        <v>44858.31</v>
      </c>
      <c r="U385">
        <v>44886.686177538897</v>
      </c>
      <c r="V385" t="s">
        <v>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790</v>
      </c>
      <c r="C1" s="1" t="s">
        <v>791</v>
      </c>
      <c r="D1" s="1" t="s">
        <v>792</v>
      </c>
      <c r="E1" s="1" t="s">
        <v>793</v>
      </c>
    </row>
    <row r="2" spans="1:5" x14ac:dyDescent="0.2">
      <c r="A2" t="s">
        <v>22</v>
      </c>
      <c r="B2">
        <v>0.31669999999999998</v>
      </c>
      <c r="C2">
        <v>2.158077250460369E-3</v>
      </c>
      <c r="D2">
        <v>0.68142635000327412</v>
      </c>
      <c r="E2" t="s">
        <v>794</v>
      </c>
    </row>
    <row r="3" spans="1:5" x14ac:dyDescent="0.2">
      <c r="A3" t="s">
        <v>24</v>
      </c>
      <c r="B3">
        <v>0.2853</v>
      </c>
      <c r="C3">
        <v>2.3343189678341901E-3</v>
      </c>
      <c r="D3">
        <v>0.81819802587949164</v>
      </c>
      <c r="E3" t="s">
        <v>794</v>
      </c>
    </row>
    <row r="4" spans="1:5" x14ac:dyDescent="0.2">
      <c r="A4" t="s">
        <v>26</v>
      </c>
      <c r="B4">
        <v>0.31609999999999999</v>
      </c>
      <c r="C4">
        <v>2.5952988614683791E-3</v>
      </c>
      <c r="D4">
        <v>0.82103728613362159</v>
      </c>
      <c r="E4" t="s">
        <v>794</v>
      </c>
    </row>
    <row r="5" spans="1:5" x14ac:dyDescent="0.2">
      <c r="A5" t="s">
        <v>28</v>
      </c>
      <c r="B5">
        <v>0.3236</v>
      </c>
      <c r="C5">
        <v>2.5917584961069051E-3</v>
      </c>
      <c r="D5">
        <v>0.80091424477963702</v>
      </c>
      <c r="E5" t="s">
        <v>794</v>
      </c>
    </row>
    <row r="6" spans="1:5" x14ac:dyDescent="0.2">
      <c r="A6" t="s">
        <v>30</v>
      </c>
      <c r="B6">
        <v>0.34649999999999997</v>
      </c>
      <c r="C6">
        <v>2.356726930495837E-3</v>
      </c>
      <c r="D6">
        <v>0.68015207229317076</v>
      </c>
      <c r="E6" t="s">
        <v>794</v>
      </c>
    </row>
    <row r="7" spans="1:5" x14ac:dyDescent="0.2">
      <c r="A7" t="s">
        <v>32</v>
      </c>
      <c r="B7">
        <v>0.28489999999999999</v>
      </c>
      <c r="C7">
        <v>2.588307390432934E-3</v>
      </c>
      <c r="D7">
        <v>0.9084968025387623</v>
      </c>
      <c r="E7" t="s">
        <v>794</v>
      </c>
    </row>
    <row r="8" spans="1:5" x14ac:dyDescent="0.2">
      <c r="A8" t="s">
        <v>34</v>
      </c>
      <c r="B8">
        <v>0.30680000000000002</v>
      </c>
      <c r="C8">
        <v>2.696471370569567E-3</v>
      </c>
      <c r="D8">
        <v>0.87890201126778578</v>
      </c>
      <c r="E8" t="s">
        <v>794</v>
      </c>
    </row>
    <row r="9" spans="1:5" x14ac:dyDescent="0.2">
      <c r="A9" t="s">
        <v>36</v>
      </c>
      <c r="B9">
        <v>0.33179999999999998</v>
      </c>
      <c r="C9">
        <v>2.6341664322068331E-3</v>
      </c>
      <c r="D9">
        <v>0.79390187830224013</v>
      </c>
      <c r="E9" t="s">
        <v>794</v>
      </c>
    </row>
    <row r="10" spans="1:5" x14ac:dyDescent="0.2">
      <c r="A10" t="s">
        <v>38</v>
      </c>
      <c r="B10">
        <v>0.31519999999999998</v>
      </c>
      <c r="C10">
        <v>2.6518594366371499E-3</v>
      </c>
      <c r="D10">
        <v>0.84132596340011079</v>
      </c>
      <c r="E10" t="s">
        <v>794</v>
      </c>
    </row>
    <row r="11" spans="1:5" x14ac:dyDescent="0.2">
      <c r="A11" t="s">
        <v>40</v>
      </c>
      <c r="B11">
        <v>0.24929999999999999</v>
      </c>
      <c r="C11">
        <v>1.689100088689402E-3</v>
      </c>
      <c r="D11">
        <v>0.67753713946626626</v>
      </c>
      <c r="E11" t="s">
        <v>794</v>
      </c>
    </row>
    <row r="12" spans="1:5" x14ac:dyDescent="0.2">
      <c r="A12" t="s">
        <v>42</v>
      </c>
      <c r="B12">
        <v>0.25750000000000001</v>
      </c>
      <c r="C12">
        <v>3.1146267905086261E-3</v>
      </c>
      <c r="D12">
        <v>1.2095638021392721</v>
      </c>
      <c r="E12" t="s">
        <v>794</v>
      </c>
    </row>
    <row r="13" spans="1:5" x14ac:dyDescent="0.2">
      <c r="A13" t="s">
        <v>44</v>
      </c>
      <c r="B13">
        <v>0.29420000000000002</v>
      </c>
      <c r="C13">
        <v>3.529771901889453E-3</v>
      </c>
      <c r="D13">
        <v>1.199786506420617</v>
      </c>
      <c r="E13" t="s">
        <v>794</v>
      </c>
    </row>
    <row r="14" spans="1:5" x14ac:dyDescent="0.2">
      <c r="A14" t="s">
        <v>46</v>
      </c>
      <c r="B14">
        <v>0.1512</v>
      </c>
      <c r="C14">
        <v>1.2071918043863321E-3</v>
      </c>
      <c r="D14">
        <v>0.79840727803328815</v>
      </c>
      <c r="E14" t="s">
        <v>794</v>
      </c>
    </row>
    <row r="15" spans="1:5" x14ac:dyDescent="0.2">
      <c r="A15" t="s">
        <v>48</v>
      </c>
      <c r="B15">
        <v>0.30459999999999998</v>
      </c>
      <c r="C15">
        <v>2.4785609060542918E-3</v>
      </c>
      <c r="D15">
        <v>0.81371008077947871</v>
      </c>
      <c r="E15" t="s">
        <v>794</v>
      </c>
    </row>
    <row r="16" spans="1:5" x14ac:dyDescent="0.2">
      <c r="A16" t="s">
        <v>50</v>
      </c>
      <c r="B16">
        <v>0.32890000000000003</v>
      </c>
      <c r="C16">
        <v>3.1206846261482009E-3</v>
      </c>
      <c r="D16">
        <v>0.94882475711407765</v>
      </c>
      <c r="E16" t="s">
        <v>794</v>
      </c>
    </row>
    <row r="17" spans="1:5" x14ac:dyDescent="0.2">
      <c r="A17" t="s">
        <v>52</v>
      </c>
      <c r="B17">
        <v>0.36299999999999999</v>
      </c>
      <c r="C17">
        <v>4.096689357442132E-3</v>
      </c>
      <c r="D17">
        <v>1.128564561278824</v>
      </c>
      <c r="E17" t="s">
        <v>794</v>
      </c>
    </row>
    <row r="18" spans="1:5" x14ac:dyDescent="0.2">
      <c r="A18" t="s">
        <v>54</v>
      </c>
      <c r="B18">
        <v>0.32519999999999999</v>
      </c>
      <c r="C18">
        <v>3.0234828374664791E-3</v>
      </c>
      <c r="D18">
        <v>0.92973026982364071</v>
      </c>
      <c r="E18" t="s">
        <v>794</v>
      </c>
    </row>
    <row r="19" spans="1:5" x14ac:dyDescent="0.2">
      <c r="A19" t="s">
        <v>56</v>
      </c>
      <c r="B19">
        <v>0.29909999999999998</v>
      </c>
      <c r="C19">
        <v>3.1359742198432679E-3</v>
      </c>
      <c r="D19">
        <v>1.0484701503989531</v>
      </c>
      <c r="E19" t="s">
        <v>794</v>
      </c>
    </row>
    <row r="20" spans="1:5" x14ac:dyDescent="0.2">
      <c r="A20" t="s">
        <v>58</v>
      </c>
      <c r="B20">
        <v>0.41949999999999998</v>
      </c>
      <c r="C20">
        <v>3.404671986737412E-3</v>
      </c>
      <c r="D20">
        <v>0.81160238062870371</v>
      </c>
      <c r="E20" t="s">
        <v>794</v>
      </c>
    </row>
    <row r="21" spans="1:5" x14ac:dyDescent="0.2">
      <c r="A21" t="s">
        <v>60</v>
      </c>
      <c r="B21">
        <v>0.31240000000000001</v>
      </c>
      <c r="C21">
        <v>3.0067519176039952E-3</v>
      </c>
      <c r="D21">
        <v>0.96246860358642594</v>
      </c>
      <c r="E21" t="s">
        <v>794</v>
      </c>
    </row>
    <row r="22" spans="1:5" x14ac:dyDescent="0.2">
      <c r="A22" t="s">
        <v>62</v>
      </c>
      <c r="B22">
        <v>0.2298</v>
      </c>
      <c r="C22">
        <v>1.7689857004283549E-3</v>
      </c>
      <c r="D22">
        <v>0.76979360331956259</v>
      </c>
      <c r="E22" t="s">
        <v>794</v>
      </c>
    </row>
    <row r="23" spans="1:5" x14ac:dyDescent="0.2">
      <c r="A23" t="s">
        <v>64</v>
      </c>
      <c r="B23">
        <v>0.26719999999999999</v>
      </c>
      <c r="C23">
        <v>3.2333508189141412E-3</v>
      </c>
      <c r="D23">
        <v>1.2100863843241541</v>
      </c>
      <c r="E23" t="s">
        <v>794</v>
      </c>
    </row>
    <row r="24" spans="1:5" x14ac:dyDescent="0.2">
      <c r="A24" t="s">
        <v>66</v>
      </c>
      <c r="B24">
        <v>0.3417</v>
      </c>
      <c r="C24">
        <v>5.9349314727203256E-3</v>
      </c>
      <c r="D24">
        <v>1.7368836619023491</v>
      </c>
      <c r="E24" t="s">
        <v>794</v>
      </c>
    </row>
    <row r="25" spans="1:5" x14ac:dyDescent="0.2">
      <c r="A25" t="s">
        <v>68</v>
      </c>
      <c r="B25">
        <v>0.39829999999999999</v>
      </c>
      <c r="C25">
        <v>6.4805322710570767E-3</v>
      </c>
      <c r="D25">
        <v>1.6270480218571619</v>
      </c>
      <c r="E25" t="s">
        <v>794</v>
      </c>
    </row>
    <row r="26" spans="1:5" x14ac:dyDescent="0.2">
      <c r="A26" t="s">
        <v>70</v>
      </c>
      <c r="B26">
        <v>0.32829999999999998</v>
      </c>
      <c r="C26">
        <v>2.4504750591970159E-3</v>
      </c>
      <c r="D26">
        <v>0.74641335948736398</v>
      </c>
      <c r="E26" t="s">
        <v>794</v>
      </c>
    </row>
    <row r="27" spans="1:5" x14ac:dyDescent="0.2">
      <c r="A27" t="s">
        <v>72</v>
      </c>
      <c r="B27">
        <v>0.29430000000000001</v>
      </c>
      <c r="C27">
        <v>2.830975037236325E-3</v>
      </c>
      <c r="D27">
        <v>0.96193511289035838</v>
      </c>
      <c r="E27" t="s">
        <v>794</v>
      </c>
    </row>
    <row r="28" spans="1:5" x14ac:dyDescent="0.2">
      <c r="A28" t="s">
        <v>74</v>
      </c>
      <c r="B28">
        <v>0.37219999999999998</v>
      </c>
      <c r="C28">
        <v>3.7190371226136221E-3</v>
      </c>
      <c r="D28">
        <v>0.99920395556518604</v>
      </c>
      <c r="E28" t="s">
        <v>794</v>
      </c>
    </row>
    <row r="29" spans="1:5" x14ac:dyDescent="0.2">
      <c r="A29" t="s">
        <v>76</v>
      </c>
      <c r="B29">
        <v>0.34660000000000002</v>
      </c>
      <c r="C29">
        <v>3.216846125160253E-3</v>
      </c>
      <c r="D29">
        <v>0.92811486588582004</v>
      </c>
      <c r="E29" t="s">
        <v>794</v>
      </c>
    </row>
    <row r="30" spans="1:5" x14ac:dyDescent="0.2">
      <c r="A30" t="s">
        <v>78</v>
      </c>
      <c r="B30">
        <v>0.29780000000000001</v>
      </c>
      <c r="C30">
        <v>3.348744724253699E-3</v>
      </c>
      <c r="D30">
        <v>1.124494534672162</v>
      </c>
      <c r="E30" t="s">
        <v>794</v>
      </c>
    </row>
    <row r="31" spans="1:5" x14ac:dyDescent="0.2">
      <c r="A31" t="s">
        <v>80</v>
      </c>
      <c r="B31">
        <v>0.33460000000000001</v>
      </c>
      <c r="C31">
        <v>4.2452025651060071E-3</v>
      </c>
      <c r="D31">
        <v>1.268739559206816</v>
      </c>
      <c r="E31" t="s">
        <v>794</v>
      </c>
    </row>
    <row r="32" spans="1:5" x14ac:dyDescent="0.2">
      <c r="A32" t="s">
        <v>82</v>
      </c>
      <c r="B32">
        <v>0.33260000000000001</v>
      </c>
      <c r="C32">
        <v>2.997077492063654E-3</v>
      </c>
      <c r="D32">
        <v>0.90110568011535008</v>
      </c>
      <c r="E32" t="s">
        <v>794</v>
      </c>
    </row>
    <row r="33" spans="1:5" x14ac:dyDescent="0.2">
      <c r="A33" t="s">
        <v>84</v>
      </c>
      <c r="B33">
        <v>0.33550000000000002</v>
      </c>
      <c r="C33">
        <v>2.7630252746567718E-3</v>
      </c>
      <c r="D33">
        <v>0.82355447828815853</v>
      </c>
      <c r="E33" t="s">
        <v>794</v>
      </c>
    </row>
    <row r="34" spans="1:5" x14ac:dyDescent="0.2">
      <c r="A34" t="s">
        <v>86</v>
      </c>
      <c r="B34">
        <v>0.31609999999999999</v>
      </c>
      <c r="C34">
        <v>2.0668801022197402E-3</v>
      </c>
      <c r="D34">
        <v>0.65386906112614351</v>
      </c>
      <c r="E34" t="s">
        <v>794</v>
      </c>
    </row>
    <row r="35" spans="1:5" x14ac:dyDescent="0.2">
      <c r="A35" t="s">
        <v>88</v>
      </c>
      <c r="B35">
        <v>0.35580000000000001</v>
      </c>
      <c r="C35">
        <v>2.8314473015277342E-3</v>
      </c>
      <c r="D35">
        <v>0.79579744281274145</v>
      </c>
      <c r="E35" t="s">
        <v>794</v>
      </c>
    </row>
    <row r="36" spans="1:5" x14ac:dyDescent="0.2">
      <c r="A36" t="s">
        <v>90</v>
      </c>
      <c r="B36">
        <v>0.36439999999999989</v>
      </c>
      <c r="C36">
        <v>3.5152798562626958E-3</v>
      </c>
      <c r="D36">
        <v>0.96467614057702977</v>
      </c>
      <c r="E36" t="s">
        <v>794</v>
      </c>
    </row>
    <row r="37" spans="1:5" x14ac:dyDescent="0.2">
      <c r="A37" t="s">
        <v>92</v>
      </c>
      <c r="B37">
        <v>0.41549999999999998</v>
      </c>
      <c r="C37">
        <v>1.3193940661765021E-2</v>
      </c>
      <c r="D37">
        <v>3.175436982374253</v>
      </c>
      <c r="E37" t="s">
        <v>795</v>
      </c>
    </row>
    <row r="38" spans="1:5" x14ac:dyDescent="0.2">
      <c r="A38" t="s">
        <v>94</v>
      </c>
      <c r="B38">
        <v>0.31830000000000003</v>
      </c>
      <c r="C38">
        <v>3.3266136719470318E-3</v>
      </c>
      <c r="D38">
        <v>1.045118966995612</v>
      </c>
      <c r="E38" t="s">
        <v>794</v>
      </c>
    </row>
    <row r="39" spans="1:5" x14ac:dyDescent="0.2">
      <c r="A39" t="s">
        <v>96</v>
      </c>
      <c r="B39">
        <v>0.29980000000000001</v>
      </c>
      <c r="C39">
        <v>1.943258154347996E-3</v>
      </c>
      <c r="D39">
        <v>0.64818484134356102</v>
      </c>
      <c r="E39" t="s">
        <v>794</v>
      </c>
    </row>
    <row r="40" spans="1:5" x14ac:dyDescent="0.2">
      <c r="A40" t="s">
        <v>98</v>
      </c>
      <c r="B40">
        <v>0.29849999999999999</v>
      </c>
      <c r="C40">
        <v>2.674869975032385E-3</v>
      </c>
      <c r="D40">
        <v>0.89610384423195466</v>
      </c>
      <c r="E40" t="s">
        <v>794</v>
      </c>
    </row>
    <row r="41" spans="1:5" x14ac:dyDescent="0.2">
      <c r="A41" t="s">
        <v>100</v>
      </c>
      <c r="B41">
        <v>0.26450000000000001</v>
      </c>
      <c r="C41">
        <v>3.0808150083581902E-3</v>
      </c>
      <c r="D41">
        <v>1.1647693793414711</v>
      </c>
      <c r="E41" t="s">
        <v>794</v>
      </c>
    </row>
    <row r="42" spans="1:5" x14ac:dyDescent="0.2">
      <c r="A42" t="s">
        <v>102</v>
      </c>
      <c r="B42">
        <v>0.2878</v>
      </c>
      <c r="C42">
        <v>2.524835999399178E-3</v>
      </c>
      <c r="D42">
        <v>0.87728839450979068</v>
      </c>
      <c r="E42" t="s">
        <v>794</v>
      </c>
    </row>
    <row r="43" spans="1:5" x14ac:dyDescent="0.2">
      <c r="A43" t="s">
        <v>104</v>
      </c>
      <c r="B43">
        <v>0.28079999999999999</v>
      </c>
      <c r="C43">
        <v>4.5612496566222183E-3</v>
      </c>
      <c r="D43">
        <v>1.624376658341246</v>
      </c>
      <c r="E43" t="s">
        <v>794</v>
      </c>
    </row>
    <row r="44" spans="1:5" x14ac:dyDescent="0.2">
      <c r="A44" t="s">
        <v>106</v>
      </c>
      <c r="B44">
        <v>0.26240000000000002</v>
      </c>
      <c r="C44">
        <v>6.3108770961545629E-3</v>
      </c>
      <c r="D44">
        <v>2.4050598689613429</v>
      </c>
      <c r="E44" t="s">
        <v>795</v>
      </c>
    </row>
    <row r="45" spans="1:5" x14ac:dyDescent="0.2">
      <c r="A45" t="s">
        <v>108</v>
      </c>
      <c r="B45">
        <v>0.43440000000000001</v>
      </c>
      <c r="C45">
        <v>1.1650460810284129E-2</v>
      </c>
      <c r="D45">
        <v>2.6819661165479132</v>
      </c>
      <c r="E45" t="s">
        <v>795</v>
      </c>
    </row>
    <row r="46" spans="1:5" x14ac:dyDescent="0.2">
      <c r="A46" t="s">
        <v>110</v>
      </c>
      <c r="B46">
        <v>0.37490000000000001</v>
      </c>
      <c r="C46">
        <v>9.8167469752601794E-3</v>
      </c>
      <c r="D46">
        <v>2.6184974593918851</v>
      </c>
      <c r="E46" t="s">
        <v>795</v>
      </c>
    </row>
    <row r="47" spans="1:5" x14ac:dyDescent="0.2">
      <c r="A47" t="s">
        <v>112</v>
      </c>
      <c r="B47">
        <v>0.55689999999999995</v>
      </c>
      <c r="C47">
        <v>1.243231473550761E-2</v>
      </c>
      <c r="D47">
        <v>2.2324142100031632</v>
      </c>
      <c r="E47" t="s">
        <v>795</v>
      </c>
    </row>
    <row r="48" spans="1:5" x14ac:dyDescent="0.2">
      <c r="A48" t="s">
        <v>114</v>
      </c>
      <c r="B48">
        <v>0.48089999999999999</v>
      </c>
      <c r="C48">
        <v>1.2233803686048039E-2</v>
      </c>
      <c r="D48">
        <v>2.5439392152314491</v>
      </c>
      <c r="E48" t="s">
        <v>795</v>
      </c>
    </row>
    <row r="49" spans="1:5" x14ac:dyDescent="0.2">
      <c r="A49" t="s">
        <v>116</v>
      </c>
      <c r="B49">
        <v>0.37980000000000003</v>
      </c>
      <c r="C49">
        <v>8.9718744723179256E-3</v>
      </c>
      <c r="D49">
        <v>2.3622628942385271</v>
      </c>
      <c r="E49" t="s">
        <v>795</v>
      </c>
    </row>
    <row r="50" spans="1:5" x14ac:dyDescent="0.2">
      <c r="A50" t="s">
        <v>118</v>
      </c>
      <c r="B50">
        <v>0.33229999999999998</v>
      </c>
      <c r="C50">
        <v>2.4397674302811668E-3</v>
      </c>
      <c r="D50">
        <v>0.73420626851675219</v>
      </c>
      <c r="E50" t="s">
        <v>794</v>
      </c>
    </row>
    <row r="51" spans="1:5" x14ac:dyDescent="0.2">
      <c r="A51" t="s">
        <v>120</v>
      </c>
      <c r="B51">
        <v>0.30649999999999999</v>
      </c>
      <c r="C51">
        <v>2.716004503106328E-3</v>
      </c>
      <c r="D51">
        <v>0.88613523755508272</v>
      </c>
      <c r="E51" t="s">
        <v>794</v>
      </c>
    </row>
    <row r="52" spans="1:5" x14ac:dyDescent="0.2">
      <c r="A52" t="s">
        <v>122</v>
      </c>
      <c r="B52">
        <v>0.27350000000000002</v>
      </c>
      <c r="C52">
        <v>2.4469594991716331E-3</v>
      </c>
      <c r="D52">
        <v>0.89468354631503966</v>
      </c>
      <c r="E52" t="s">
        <v>794</v>
      </c>
    </row>
    <row r="53" spans="1:5" x14ac:dyDescent="0.2">
      <c r="A53" t="s">
        <v>124</v>
      </c>
      <c r="B53">
        <v>0.27810000000000001</v>
      </c>
      <c r="C53">
        <v>2.7335006926832578E-3</v>
      </c>
      <c r="D53">
        <v>0.982920062093944</v>
      </c>
      <c r="E53" t="s">
        <v>794</v>
      </c>
    </row>
    <row r="54" spans="1:5" x14ac:dyDescent="0.2">
      <c r="A54" t="s">
        <v>126</v>
      </c>
      <c r="B54">
        <v>0.3251</v>
      </c>
      <c r="C54">
        <v>8.5056416620958863E-3</v>
      </c>
      <c r="D54">
        <v>2.6163154912629611</v>
      </c>
      <c r="E54" t="s">
        <v>795</v>
      </c>
    </row>
    <row r="55" spans="1:5" x14ac:dyDescent="0.2">
      <c r="A55" t="s">
        <v>128</v>
      </c>
      <c r="B55">
        <v>0.31369999999999998</v>
      </c>
      <c r="C55">
        <v>7.8216302965263274E-3</v>
      </c>
      <c r="D55">
        <v>2.4933472414811368</v>
      </c>
      <c r="E55" t="s">
        <v>795</v>
      </c>
    </row>
    <row r="56" spans="1:5" x14ac:dyDescent="0.2">
      <c r="A56" t="s">
        <v>130</v>
      </c>
      <c r="B56">
        <v>0.28179999999999999</v>
      </c>
      <c r="C56">
        <v>2.043793792202625E-3</v>
      </c>
      <c r="D56">
        <v>0.7252639432940472</v>
      </c>
      <c r="E56" t="s">
        <v>794</v>
      </c>
    </row>
    <row r="57" spans="1:5" x14ac:dyDescent="0.2">
      <c r="A57" t="s">
        <v>132</v>
      </c>
      <c r="B57">
        <v>0.32140000000000002</v>
      </c>
      <c r="C57">
        <v>2.467925759014139E-3</v>
      </c>
      <c r="D57">
        <v>0.76786737990483467</v>
      </c>
      <c r="E57" t="s">
        <v>794</v>
      </c>
    </row>
    <row r="58" spans="1:5" x14ac:dyDescent="0.2">
      <c r="A58" t="s">
        <v>134</v>
      </c>
      <c r="B58">
        <v>0.34870000000000001</v>
      </c>
      <c r="C58">
        <v>2.372646897082747E-3</v>
      </c>
      <c r="D58">
        <v>0.6804264115522648</v>
      </c>
      <c r="E58" t="s">
        <v>794</v>
      </c>
    </row>
    <row r="59" spans="1:5" x14ac:dyDescent="0.2">
      <c r="A59" t="s">
        <v>136</v>
      </c>
      <c r="B59">
        <v>0.31109999999999999</v>
      </c>
      <c r="C59">
        <v>2.7403844148317369E-3</v>
      </c>
      <c r="D59">
        <v>0.88086930724260259</v>
      </c>
      <c r="E59" t="s">
        <v>794</v>
      </c>
    </row>
    <row r="60" spans="1:5" x14ac:dyDescent="0.2">
      <c r="A60" t="s">
        <v>138</v>
      </c>
      <c r="B60">
        <v>0.2843</v>
      </c>
      <c r="C60">
        <v>2.7318249487261188E-3</v>
      </c>
      <c r="D60">
        <v>0.96089516311154388</v>
      </c>
      <c r="E60" t="s">
        <v>794</v>
      </c>
    </row>
    <row r="61" spans="1:5" x14ac:dyDescent="0.2">
      <c r="A61" t="s">
        <v>140</v>
      </c>
      <c r="B61">
        <v>0.32179999999999997</v>
      </c>
      <c r="C61">
        <v>4.6016236261695598E-3</v>
      </c>
      <c r="D61">
        <v>1.429963836597129</v>
      </c>
      <c r="E61" t="s">
        <v>794</v>
      </c>
    </row>
    <row r="62" spans="1:5" x14ac:dyDescent="0.2">
      <c r="A62" t="s">
        <v>142</v>
      </c>
      <c r="B62">
        <v>0.29980000000000001</v>
      </c>
      <c r="C62">
        <v>3.0972953582438928E-3</v>
      </c>
      <c r="D62">
        <v>1.033120533103367</v>
      </c>
      <c r="E62" t="s">
        <v>794</v>
      </c>
    </row>
    <row r="63" spans="1:5" x14ac:dyDescent="0.2">
      <c r="A63" t="s">
        <v>144</v>
      </c>
      <c r="B63">
        <v>0.32079999999999997</v>
      </c>
      <c r="C63">
        <v>3.14843165836047E-3</v>
      </c>
      <c r="D63">
        <v>0.98143131495027136</v>
      </c>
      <c r="E63" t="s">
        <v>794</v>
      </c>
    </row>
    <row r="64" spans="1:5" x14ac:dyDescent="0.2">
      <c r="A64" t="s">
        <v>146</v>
      </c>
      <c r="B64">
        <v>0.26290000000000002</v>
      </c>
      <c r="C64">
        <v>3.131337298420897E-3</v>
      </c>
      <c r="D64">
        <v>1.191075427318713</v>
      </c>
      <c r="E64" t="s">
        <v>794</v>
      </c>
    </row>
    <row r="65" spans="1:5" x14ac:dyDescent="0.2">
      <c r="A65" t="s">
        <v>148</v>
      </c>
      <c r="B65">
        <v>0.37450000000000011</v>
      </c>
      <c r="C65">
        <v>3.7987084172082242E-3</v>
      </c>
      <c r="D65">
        <v>1.014341366410741</v>
      </c>
      <c r="E65" t="s">
        <v>794</v>
      </c>
    </row>
    <row r="66" spans="1:5" x14ac:dyDescent="0.2">
      <c r="A66" t="s">
        <v>150</v>
      </c>
      <c r="B66">
        <v>0.26939999999999997</v>
      </c>
      <c r="C66">
        <v>2.0621626342496868E-3</v>
      </c>
      <c r="D66">
        <v>0.76546497188184359</v>
      </c>
      <c r="E66" t="s">
        <v>794</v>
      </c>
    </row>
    <row r="67" spans="1:5" x14ac:dyDescent="0.2">
      <c r="A67" t="s">
        <v>152</v>
      </c>
      <c r="B67">
        <v>0.3367</v>
      </c>
      <c r="C67">
        <v>3.506564359189418E-3</v>
      </c>
      <c r="D67">
        <v>1.0414506561299131</v>
      </c>
      <c r="E67" t="s">
        <v>794</v>
      </c>
    </row>
    <row r="68" spans="1:5" x14ac:dyDescent="0.2">
      <c r="A68" t="s">
        <v>154</v>
      </c>
      <c r="B68">
        <v>0.3483</v>
      </c>
      <c r="C68">
        <v>5.0536786503338621E-3</v>
      </c>
      <c r="D68">
        <v>1.4509556848503771</v>
      </c>
      <c r="E68" t="s">
        <v>794</v>
      </c>
    </row>
    <row r="69" spans="1:5" x14ac:dyDescent="0.2">
      <c r="A69" t="s">
        <v>156</v>
      </c>
      <c r="B69">
        <v>0.34920000000000001</v>
      </c>
      <c r="C69">
        <v>5.6034281323434354E-3</v>
      </c>
      <c r="D69">
        <v>1.6046472314843749</v>
      </c>
      <c r="E69" t="s">
        <v>794</v>
      </c>
    </row>
    <row r="70" spans="1:5" x14ac:dyDescent="0.2">
      <c r="A70" t="s">
        <v>158</v>
      </c>
      <c r="B70">
        <v>0.33090000000000003</v>
      </c>
      <c r="C70">
        <v>5.2459545197132418E-3</v>
      </c>
      <c r="D70">
        <v>1.58535948011884</v>
      </c>
      <c r="E70" t="s">
        <v>794</v>
      </c>
    </row>
    <row r="71" spans="1:5" x14ac:dyDescent="0.2">
      <c r="A71" t="s">
        <v>160</v>
      </c>
      <c r="B71">
        <v>0.26850000000000002</v>
      </c>
      <c r="C71">
        <v>5.6679243753117448E-3</v>
      </c>
      <c r="D71">
        <v>2.1109587989987881</v>
      </c>
      <c r="E71" t="s">
        <v>795</v>
      </c>
    </row>
    <row r="72" spans="1:5" x14ac:dyDescent="0.2">
      <c r="A72" t="s">
        <v>162</v>
      </c>
      <c r="B72">
        <v>0.31590000000000001</v>
      </c>
      <c r="C72">
        <v>6.849968639267956E-3</v>
      </c>
      <c r="D72">
        <v>2.1683977965393968</v>
      </c>
      <c r="E72" t="s">
        <v>795</v>
      </c>
    </row>
    <row r="73" spans="1:5" x14ac:dyDescent="0.2">
      <c r="A73" t="s">
        <v>164</v>
      </c>
      <c r="B73">
        <v>0.36249999999999999</v>
      </c>
      <c r="C73">
        <v>6.8443259258148953E-3</v>
      </c>
      <c r="D73">
        <v>1.8880899105696261</v>
      </c>
      <c r="E73" t="s">
        <v>794</v>
      </c>
    </row>
    <row r="74" spans="1:5" x14ac:dyDescent="0.2">
      <c r="A74" t="s">
        <v>166</v>
      </c>
      <c r="B74">
        <v>0.32640000000000002</v>
      </c>
      <c r="C74">
        <v>2.3743588847899978E-3</v>
      </c>
      <c r="D74">
        <v>0.72743838382046511</v>
      </c>
      <c r="E74" t="s">
        <v>794</v>
      </c>
    </row>
    <row r="75" spans="1:5" x14ac:dyDescent="0.2">
      <c r="A75" t="s">
        <v>168</v>
      </c>
      <c r="B75">
        <v>0.3453</v>
      </c>
      <c r="C75">
        <v>3.2022843905278038E-3</v>
      </c>
      <c r="D75">
        <v>0.92739194628665056</v>
      </c>
      <c r="E75" t="s">
        <v>794</v>
      </c>
    </row>
    <row r="76" spans="1:5" x14ac:dyDescent="0.2">
      <c r="A76" t="s">
        <v>170</v>
      </c>
      <c r="B76">
        <v>0.31830000000000003</v>
      </c>
      <c r="C76">
        <v>2.784207871289357E-3</v>
      </c>
      <c r="D76">
        <v>0.87471186656907229</v>
      </c>
      <c r="E76" t="s">
        <v>794</v>
      </c>
    </row>
    <row r="77" spans="1:5" x14ac:dyDescent="0.2">
      <c r="A77" t="s">
        <v>172</v>
      </c>
      <c r="B77">
        <v>0.29160000000000003</v>
      </c>
      <c r="C77">
        <v>3.5859003510094328E-3</v>
      </c>
      <c r="D77">
        <v>1.2297326306616709</v>
      </c>
      <c r="E77" t="s">
        <v>794</v>
      </c>
    </row>
    <row r="78" spans="1:5" x14ac:dyDescent="0.2">
      <c r="A78" t="s">
        <v>174</v>
      </c>
      <c r="B78">
        <v>0.34110000000000001</v>
      </c>
      <c r="C78">
        <v>5.4533466269456599E-3</v>
      </c>
      <c r="D78">
        <v>1.5987530422004279</v>
      </c>
      <c r="E78" t="s">
        <v>794</v>
      </c>
    </row>
    <row r="79" spans="1:5" x14ac:dyDescent="0.2">
      <c r="A79" t="s">
        <v>176</v>
      </c>
      <c r="B79">
        <v>0.28539999999999999</v>
      </c>
      <c r="C79">
        <v>7.9571103592654679E-3</v>
      </c>
      <c r="D79">
        <v>2.78805548677837</v>
      </c>
      <c r="E79" t="s">
        <v>795</v>
      </c>
    </row>
    <row r="80" spans="1:5" x14ac:dyDescent="0.2">
      <c r="A80" t="s">
        <v>178</v>
      </c>
      <c r="B80">
        <v>0.34810000000000002</v>
      </c>
      <c r="C80">
        <v>2.6953486171861769E-3</v>
      </c>
      <c r="D80">
        <v>0.77430296385698871</v>
      </c>
      <c r="E80" t="s">
        <v>794</v>
      </c>
    </row>
    <row r="81" spans="1:5" x14ac:dyDescent="0.2">
      <c r="A81" t="s">
        <v>180</v>
      </c>
      <c r="B81">
        <v>0.2974</v>
      </c>
      <c r="C81">
        <v>1.7032937983395139E-3</v>
      </c>
      <c r="D81">
        <v>0.57272824422982993</v>
      </c>
      <c r="E81" t="s">
        <v>794</v>
      </c>
    </row>
    <row r="82" spans="1:5" x14ac:dyDescent="0.2">
      <c r="A82" t="s">
        <v>182</v>
      </c>
      <c r="B82">
        <v>0.29020000000000001</v>
      </c>
      <c r="C82">
        <v>1.460866894319193E-3</v>
      </c>
      <c r="D82">
        <v>0.50340003250144494</v>
      </c>
      <c r="E82" t="s">
        <v>794</v>
      </c>
    </row>
    <row r="83" spans="1:5" x14ac:dyDescent="0.2">
      <c r="A83" t="s">
        <v>184</v>
      </c>
      <c r="B83">
        <v>0.30359999999999998</v>
      </c>
      <c r="C83">
        <v>2.4062028049460921E-3</v>
      </c>
      <c r="D83">
        <v>0.79255691862519495</v>
      </c>
      <c r="E83" t="s">
        <v>794</v>
      </c>
    </row>
    <row r="84" spans="1:5" x14ac:dyDescent="0.2">
      <c r="A84" t="s">
        <v>186</v>
      </c>
      <c r="B84">
        <v>0.318</v>
      </c>
      <c r="C84">
        <v>3.1383748822529089E-3</v>
      </c>
      <c r="D84">
        <v>0.98691034033110348</v>
      </c>
      <c r="E84" t="s">
        <v>794</v>
      </c>
    </row>
    <row r="85" spans="1:5" x14ac:dyDescent="0.2">
      <c r="A85" t="s">
        <v>188</v>
      </c>
      <c r="B85">
        <v>0.43940000000000001</v>
      </c>
      <c r="C85">
        <v>1.6170018202877709E-2</v>
      </c>
      <c r="D85">
        <v>3.680022349312178</v>
      </c>
      <c r="E85" t="s">
        <v>795</v>
      </c>
    </row>
    <row r="86" spans="1:5" x14ac:dyDescent="0.2">
      <c r="A86" t="s">
        <v>190</v>
      </c>
      <c r="B86">
        <v>-1.84E-2</v>
      </c>
      <c r="C86">
        <v>1.751816976569995E-3</v>
      </c>
      <c r="D86">
        <v>-9.520744437880408</v>
      </c>
      <c r="E86" t="s">
        <v>796</v>
      </c>
    </row>
    <row r="87" spans="1:5" x14ac:dyDescent="0.2">
      <c r="A87" t="s">
        <v>192</v>
      </c>
      <c r="B87">
        <v>0.29049999999999998</v>
      </c>
      <c r="C87">
        <v>3.6189409608620442E-3</v>
      </c>
      <c r="D87">
        <v>1.2457628092468309</v>
      </c>
      <c r="E87" t="s">
        <v>794</v>
      </c>
    </row>
    <row r="88" spans="1:5" x14ac:dyDescent="0.2">
      <c r="A88" t="s">
        <v>194</v>
      </c>
      <c r="B88">
        <v>0.3347</v>
      </c>
      <c r="C88">
        <v>2.461483164087383E-3</v>
      </c>
      <c r="D88">
        <v>0.73542968750743443</v>
      </c>
      <c r="E88" t="s">
        <v>794</v>
      </c>
    </row>
    <row r="89" spans="1:5" x14ac:dyDescent="0.2">
      <c r="A89" t="s">
        <v>196</v>
      </c>
      <c r="B89">
        <v>0.30959999999999999</v>
      </c>
      <c r="C89">
        <v>2.5592861373562041E-3</v>
      </c>
      <c r="D89">
        <v>0.82664280922358002</v>
      </c>
      <c r="E89" t="s">
        <v>794</v>
      </c>
    </row>
    <row r="90" spans="1:5" x14ac:dyDescent="0.2">
      <c r="A90" t="s">
        <v>198</v>
      </c>
      <c r="B90">
        <v>0.32350000000000001</v>
      </c>
      <c r="C90">
        <v>2.5555156451076279E-3</v>
      </c>
      <c r="D90">
        <v>0.78995846834857142</v>
      </c>
      <c r="E90" t="s">
        <v>794</v>
      </c>
    </row>
    <row r="91" spans="1:5" x14ac:dyDescent="0.2">
      <c r="A91" t="s">
        <v>200</v>
      </c>
      <c r="B91">
        <v>0.39150000000000013</v>
      </c>
      <c r="C91">
        <v>1.2421062731382189E-2</v>
      </c>
      <c r="D91">
        <v>3.172685244286638</v>
      </c>
      <c r="E91" t="s">
        <v>795</v>
      </c>
    </row>
    <row r="92" spans="1:5" x14ac:dyDescent="0.2">
      <c r="A92" t="s">
        <v>202</v>
      </c>
      <c r="B92">
        <v>0.41990000000000011</v>
      </c>
      <c r="C92">
        <v>1.3624563613722791E-2</v>
      </c>
      <c r="D92">
        <v>3.2447162690456741</v>
      </c>
      <c r="E92" t="s">
        <v>795</v>
      </c>
    </row>
    <row r="93" spans="1:5" x14ac:dyDescent="0.2">
      <c r="A93" t="s">
        <v>204</v>
      </c>
      <c r="B93">
        <v>0.41439999999999999</v>
      </c>
      <c r="C93">
        <v>1.22333793980076E-2</v>
      </c>
      <c r="D93">
        <v>2.9520703180520269</v>
      </c>
      <c r="E93" t="s">
        <v>795</v>
      </c>
    </row>
    <row r="94" spans="1:5" x14ac:dyDescent="0.2">
      <c r="A94" t="s">
        <v>206</v>
      </c>
      <c r="B94">
        <v>0.50229999999999997</v>
      </c>
      <c r="C94">
        <v>1.3161802602498411E-2</v>
      </c>
      <c r="D94">
        <v>2.620307107803785</v>
      </c>
      <c r="E94" t="s">
        <v>795</v>
      </c>
    </row>
    <row r="95" spans="1:5" x14ac:dyDescent="0.2">
      <c r="A95" t="s">
        <v>208</v>
      </c>
      <c r="B95">
        <v>0.52129999999999999</v>
      </c>
      <c r="C95">
        <v>1.462290192124094E-2</v>
      </c>
      <c r="D95">
        <v>2.805083813781112</v>
      </c>
      <c r="E95" t="s">
        <v>795</v>
      </c>
    </row>
    <row r="96" spans="1:5" x14ac:dyDescent="0.2">
      <c r="A96" t="s">
        <v>210</v>
      </c>
      <c r="B96">
        <v>0.38109999999999999</v>
      </c>
      <c r="C96">
        <v>9.8384056201640951E-3</v>
      </c>
      <c r="D96">
        <v>2.5815811126119379</v>
      </c>
      <c r="E96" t="s">
        <v>795</v>
      </c>
    </row>
    <row r="97" spans="1:5" x14ac:dyDescent="0.2">
      <c r="A97" t="s">
        <v>212</v>
      </c>
      <c r="B97">
        <v>0.54149999999999998</v>
      </c>
      <c r="C97">
        <v>1.433032457129124E-2</v>
      </c>
      <c r="D97">
        <v>2.6464126632116791</v>
      </c>
      <c r="E97" t="s">
        <v>795</v>
      </c>
    </row>
    <row r="98" spans="1:5" x14ac:dyDescent="0.2">
      <c r="A98" t="s">
        <v>214</v>
      </c>
      <c r="B98">
        <v>0.32450000000000001</v>
      </c>
      <c r="C98">
        <v>2.8453789821230591E-3</v>
      </c>
      <c r="D98">
        <v>0.87685022561573467</v>
      </c>
      <c r="E98" t="s">
        <v>794</v>
      </c>
    </row>
    <row r="99" spans="1:5" x14ac:dyDescent="0.2">
      <c r="A99" t="s">
        <v>216</v>
      </c>
      <c r="B99">
        <v>0.29670000000000002</v>
      </c>
      <c r="C99">
        <v>1.3026520515959929E-3</v>
      </c>
      <c r="D99">
        <v>0.43904686605864263</v>
      </c>
      <c r="E99" t="s">
        <v>794</v>
      </c>
    </row>
    <row r="100" spans="1:5" x14ac:dyDescent="0.2">
      <c r="A100" t="s">
        <v>218</v>
      </c>
      <c r="B100">
        <v>0.31680000000000003</v>
      </c>
      <c r="C100">
        <v>2.0453495050757331E-3</v>
      </c>
      <c r="D100">
        <v>0.64562800033956225</v>
      </c>
      <c r="E100" t="s">
        <v>794</v>
      </c>
    </row>
    <row r="101" spans="1:5" x14ac:dyDescent="0.2">
      <c r="A101" t="s">
        <v>220</v>
      </c>
      <c r="B101">
        <v>0.25890000000000002</v>
      </c>
      <c r="C101">
        <v>9.5370291030485999E-4</v>
      </c>
      <c r="D101">
        <v>0.36836728864614132</v>
      </c>
      <c r="E101" t="s">
        <v>794</v>
      </c>
    </row>
    <row r="102" spans="1:5" x14ac:dyDescent="0.2">
      <c r="A102" t="s">
        <v>222</v>
      </c>
      <c r="B102">
        <v>0.37880000000000003</v>
      </c>
      <c r="C102">
        <v>1.0621203772886671E-2</v>
      </c>
      <c r="D102">
        <v>2.803908070983808</v>
      </c>
      <c r="E102" t="s">
        <v>795</v>
      </c>
    </row>
    <row r="103" spans="1:5" x14ac:dyDescent="0.2">
      <c r="A103" t="s">
        <v>224</v>
      </c>
      <c r="B103">
        <v>0.4768</v>
      </c>
      <c r="C103">
        <v>1.5901436119668589E-2</v>
      </c>
      <c r="D103">
        <v>3.3350327432190818</v>
      </c>
      <c r="E103" t="s">
        <v>795</v>
      </c>
    </row>
    <row r="104" spans="1:5" x14ac:dyDescent="0.2">
      <c r="A104" t="s">
        <v>226</v>
      </c>
      <c r="B104">
        <v>0.30559999999999998</v>
      </c>
      <c r="C104">
        <v>2.0609381910177281E-3</v>
      </c>
      <c r="D104">
        <v>0.67439076931208353</v>
      </c>
      <c r="E104" t="s">
        <v>794</v>
      </c>
    </row>
    <row r="105" spans="1:5" x14ac:dyDescent="0.2">
      <c r="A105" t="s">
        <v>228</v>
      </c>
      <c r="B105">
        <v>0.31159999999999999</v>
      </c>
      <c r="C105">
        <v>2.1958642134617401E-3</v>
      </c>
      <c r="D105">
        <v>0.70470610188117466</v>
      </c>
      <c r="E105" t="s">
        <v>794</v>
      </c>
    </row>
    <row r="106" spans="1:5" x14ac:dyDescent="0.2">
      <c r="A106" t="s">
        <v>230</v>
      </c>
      <c r="B106">
        <v>0.30769999999999997</v>
      </c>
      <c r="C106">
        <v>2.2546175823245779E-3</v>
      </c>
      <c r="D106">
        <v>0.73273239594558903</v>
      </c>
      <c r="E106" t="s">
        <v>794</v>
      </c>
    </row>
    <row r="107" spans="1:5" x14ac:dyDescent="0.2">
      <c r="A107" t="s">
        <v>232</v>
      </c>
      <c r="B107">
        <v>0.32879999999999998</v>
      </c>
      <c r="C107">
        <v>3.108522215025486E-3</v>
      </c>
      <c r="D107">
        <v>0.94541429897368801</v>
      </c>
      <c r="E107" t="s">
        <v>794</v>
      </c>
    </row>
    <row r="108" spans="1:5" x14ac:dyDescent="0.2">
      <c r="A108" t="s">
        <v>234</v>
      </c>
      <c r="B108">
        <v>0.32250000000000001</v>
      </c>
      <c r="C108">
        <v>2.416689026879235E-3</v>
      </c>
      <c r="D108">
        <v>0.74936093856720443</v>
      </c>
      <c r="E108" t="s">
        <v>794</v>
      </c>
    </row>
    <row r="109" spans="1:5" x14ac:dyDescent="0.2">
      <c r="A109" t="s">
        <v>236</v>
      </c>
      <c r="B109">
        <v>0.34260000000000002</v>
      </c>
      <c r="C109">
        <v>4.3452985372866709E-3</v>
      </c>
      <c r="D109">
        <v>1.2683299875325951</v>
      </c>
      <c r="E109" t="s">
        <v>794</v>
      </c>
    </row>
    <row r="110" spans="1:5" x14ac:dyDescent="0.2">
      <c r="A110" t="s">
        <v>238</v>
      </c>
      <c r="B110">
        <v>0.28029999999999999</v>
      </c>
      <c r="C110">
        <v>2.8970600079441799E-3</v>
      </c>
      <c r="D110">
        <v>1.033556906152044</v>
      </c>
      <c r="E110" t="s">
        <v>794</v>
      </c>
    </row>
    <row r="111" spans="1:5" x14ac:dyDescent="0.2">
      <c r="A111" t="s">
        <v>240</v>
      </c>
      <c r="B111">
        <v>0.32919999999999999</v>
      </c>
      <c r="C111">
        <v>3.7656939873840778E-3</v>
      </c>
      <c r="D111">
        <v>1.1438924627533651</v>
      </c>
      <c r="E111" t="s">
        <v>794</v>
      </c>
    </row>
    <row r="112" spans="1:5" x14ac:dyDescent="0.2">
      <c r="A112" t="s">
        <v>242</v>
      </c>
      <c r="B112">
        <v>0.33610000000000001</v>
      </c>
      <c r="C112">
        <v>3.525107989090337E-3</v>
      </c>
      <c r="D112">
        <v>1.048827131535357</v>
      </c>
      <c r="E112" t="s">
        <v>794</v>
      </c>
    </row>
    <row r="113" spans="1:5" x14ac:dyDescent="0.2">
      <c r="A113" t="s">
        <v>244</v>
      </c>
      <c r="B113">
        <v>0.29730000000000001</v>
      </c>
      <c r="C113">
        <v>3.1770175484558409E-3</v>
      </c>
      <c r="D113">
        <v>1.068623460630959</v>
      </c>
      <c r="E113" t="s">
        <v>794</v>
      </c>
    </row>
    <row r="114" spans="1:5" x14ac:dyDescent="0.2">
      <c r="A114" t="s">
        <v>246</v>
      </c>
      <c r="B114">
        <v>0.29699999999999999</v>
      </c>
      <c r="C114">
        <v>3.0494656462319858E-3</v>
      </c>
      <c r="D114">
        <v>1.0267561098424201</v>
      </c>
      <c r="E114" t="s">
        <v>794</v>
      </c>
    </row>
    <row r="115" spans="1:5" x14ac:dyDescent="0.2">
      <c r="A115" t="s">
        <v>248</v>
      </c>
      <c r="B115">
        <v>0.36909999999999998</v>
      </c>
      <c r="C115">
        <v>4.7916903705051417E-3</v>
      </c>
      <c r="D115">
        <v>1.2982092577906099</v>
      </c>
      <c r="E115" t="s">
        <v>794</v>
      </c>
    </row>
    <row r="116" spans="1:5" x14ac:dyDescent="0.2">
      <c r="A116" t="s">
        <v>250</v>
      </c>
      <c r="B116">
        <v>0.41349999999999998</v>
      </c>
      <c r="C116">
        <v>6.0343792566168184E-3</v>
      </c>
      <c r="D116">
        <v>1.459342020947235</v>
      </c>
      <c r="E116" t="s">
        <v>794</v>
      </c>
    </row>
    <row r="117" spans="1:5" x14ac:dyDescent="0.2">
      <c r="A117" t="s">
        <v>252</v>
      </c>
      <c r="B117">
        <v>0.3448</v>
      </c>
      <c r="C117">
        <v>5.2326621243230231E-3</v>
      </c>
      <c r="D117">
        <v>1.517593423527559</v>
      </c>
      <c r="E117" t="s">
        <v>794</v>
      </c>
    </row>
    <row r="118" spans="1:5" x14ac:dyDescent="0.2">
      <c r="A118" t="s">
        <v>254</v>
      </c>
      <c r="B118">
        <v>0.29630000000000001</v>
      </c>
      <c r="C118">
        <v>4.1669857886580952E-3</v>
      </c>
      <c r="D118">
        <v>1.406340124420552</v>
      </c>
      <c r="E118" t="s">
        <v>794</v>
      </c>
    </row>
    <row r="119" spans="1:5" x14ac:dyDescent="0.2">
      <c r="A119" t="s">
        <v>256</v>
      </c>
      <c r="B119">
        <v>0.41389999999999988</v>
      </c>
      <c r="C119">
        <v>8.0932389818504924E-3</v>
      </c>
      <c r="D119">
        <v>1.955360952367841</v>
      </c>
      <c r="E119" t="s">
        <v>794</v>
      </c>
    </row>
    <row r="120" spans="1:5" x14ac:dyDescent="0.2">
      <c r="A120" t="s">
        <v>258</v>
      </c>
      <c r="B120">
        <v>0.40760000000000002</v>
      </c>
      <c r="C120">
        <v>8.5149659419529317E-3</v>
      </c>
      <c r="D120">
        <v>2.089049544149395</v>
      </c>
      <c r="E120" t="s">
        <v>795</v>
      </c>
    </row>
    <row r="121" spans="1:5" x14ac:dyDescent="0.2">
      <c r="A121" t="s">
        <v>260</v>
      </c>
      <c r="B121">
        <v>0.26979999999999998</v>
      </c>
      <c r="C121">
        <v>4.3802728557029444E-3</v>
      </c>
      <c r="D121">
        <v>1.62352589166158</v>
      </c>
      <c r="E121" t="s">
        <v>794</v>
      </c>
    </row>
    <row r="122" spans="1:5" x14ac:dyDescent="0.2">
      <c r="A122" t="s">
        <v>262</v>
      </c>
      <c r="B122">
        <v>0.35670000000000002</v>
      </c>
      <c r="C122">
        <v>2.102035163520755E-3</v>
      </c>
      <c r="D122">
        <v>0.5893005785031552</v>
      </c>
      <c r="E122" t="s">
        <v>794</v>
      </c>
    </row>
    <row r="123" spans="1:5" x14ac:dyDescent="0.2">
      <c r="A123" t="s">
        <v>264</v>
      </c>
      <c r="B123">
        <v>0.3327</v>
      </c>
      <c r="C123">
        <v>3.7248725999563248E-3</v>
      </c>
      <c r="D123">
        <v>1.1195889990851591</v>
      </c>
      <c r="E123" t="s">
        <v>794</v>
      </c>
    </row>
    <row r="124" spans="1:5" x14ac:dyDescent="0.2">
      <c r="A124" t="s">
        <v>266</v>
      </c>
      <c r="B124">
        <v>0.39500000000000002</v>
      </c>
      <c r="C124">
        <v>6.8738052694806706E-3</v>
      </c>
      <c r="D124">
        <v>1.740203865691309</v>
      </c>
      <c r="E124" t="s">
        <v>794</v>
      </c>
    </row>
    <row r="125" spans="1:5" x14ac:dyDescent="0.2">
      <c r="A125" t="s">
        <v>268</v>
      </c>
      <c r="B125">
        <v>0.44150000000000011</v>
      </c>
      <c r="C125">
        <v>1.2033390889146581E-2</v>
      </c>
      <c r="D125">
        <v>2.7255698503163259</v>
      </c>
      <c r="E125" t="s">
        <v>795</v>
      </c>
    </row>
    <row r="126" spans="1:5" x14ac:dyDescent="0.2">
      <c r="A126" t="s">
        <v>270</v>
      </c>
      <c r="B126">
        <v>0.48709999999999998</v>
      </c>
      <c r="C126">
        <v>1.6268540313006671E-2</v>
      </c>
      <c r="D126">
        <v>3.3398768862670249</v>
      </c>
      <c r="E126" t="s">
        <v>795</v>
      </c>
    </row>
    <row r="127" spans="1:5" x14ac:dyDescent="0.2">
      <c r="A127" t="s">
        <v>272</v>
      </c>
      <c r="B127">
        <v>0.48440000000000011</v>
      </c>
      <c r="C127">
        <v>1.689785866895609E-2</v>
      </c>
      <c r="D127">
        <v>3.4884101298422969</v>
      </c>
      <c r="E127" t="s">
        <v>795</v>
      </c>
    </row>
    <row r="128" spans="1:5" x14ac:dyDescent="0.2">
      <c r="A128" t="s">
        <v>274</v>
      </c>
      <c r="B128">
        <v>0.33100000000000002</v>
      </c>
      <c r="C128">
        <v>2.1656026613098428E-3</v>
      </c>
      <c r="D128">
        <v>0.65426062275221841</v>
      </c>
      <c r="E128" t="s">
        <v>794</v>
      </c>
    </row>
    <row r="129" spans="1:5" x14ac:dyDescent="0.2">
      <c r="A129" t="s">
        <v>276</v>
      </c>
      <c r="B129">
        <v>0.32540000000000002</v>
      </c>
      <c r="C129">
        <v>1.9673748472081171E-3</v>
      </c>
      <c r="D129">
        <v>0.60460198131779885</v>
      </c>
      <c r="E129" t="s">
        <v>794</v>
      </c>
    </row>
    <row r="130" spans="1:5" x14ac:dyDescent="0.2">
      <c r="A130" t="s">
        <v>278</v>
      </c>
      <c r="B130">
        <v>0.3231</v>
      </c>
      <c r="C130">
        <v>1.9767652797993418E-3</v>
      </c>
      <c r="D130">
        <v>0.61181221906510119</v>
      </c>
      <c r="E130" t="s">
        <v>794</v>
      </c>
    </row>
    <row r="131" spans="1:5" x14ac:dyDescent="0.2">
      <c r="A131" t="s">
        <v>280</v>
      </c>
      <c r="B131">
        <v>0.33100000000000002</v>
      </c>
      <c r="C131">
        <v>2.0781214291915599E-3</v>
      </c>
      <c r="D131">
        <v>0.62783124748989716</v>
      </c>
      <c r="E131" t="s">
        <v>794</v>
      </c>
    </row>
    <row r="132" spans="1:5" x14ac:dyDescent="0.2">
      <c r="A132" t="s">
        <v>282</v>
      </c>
      <c r="B132">
        <v>0.40389999999999998</v>
      </c>
      <c r="C132">
        <v>7.1085864243804198E-3</v>
      </c>
      <c r="D132">
        <v>1.7599867354247141</v>
      </c>
      <c r="E132" t="s">
        <v>794</v>
      </c>
    </row>
    <row r="133" spans="1:5" x14ac:dyDescent="0.2">
      <c r="A133" t="s">
        <v>284</v>
      </c>
      <c r="B133">
        <v>0.49840000000000001</v>
      </c>
      <c r="C133">
        <v>1.7172478229484939E-2</v>
      </c>
      <c r="D133">
        <v>3.4455213141021139</v>
      </c>
      <c r="E133" t="s">
        <v>795</v>
      </c>
    </row>
    <row r="134" spans="1:5" x14ac:dyDescent="0.2">
      <c r="A134" t="s">
        <v>286</v>
      </c>
      <c r="B134">
        <v>0.32590000000000002</v>
      </c>
      <c r="C134">
        <v>2.120076830289586E-3</v>
      </c>
      <c r="D134">
        <v>0.65052986507811772</v>
      </c>
      <c r="E134" t="s">
        <v>794</v>
      </c>
    </row>
    <row r="135" spans="1:5" x14ac:dyDescent="0.2">
      <c r="A135" t="s">
        <v>288</v>
      </c>
      <c r="B135">
        <v>0.38659999999999989</v>
      </c>
      <c r="C135">
        <v>3.9753490906168643E-3</v>
      </c>
      <c r="D135">
        <v>1.0282848139205549</v>
      </c>
      <c r="E135" t="s">
        <v>794</v>
      </c>
    </row>
    <row r="136" spans="1:5" x14ac:dyDescent="0.2">
      <c r="A136" t="s">
        <v>290</v>
      </c>
      <c r="B136">
        <v>0.34350000000000003</v>
      </c>
      <c r="C136">
        <v>3.161654702932476E-3</v>
      </c>
      <c r="D136">
        <v>0.92042349430348658</v>
      </c>
      <c r="E136" t="s">
        <v>794</v>
      </c>
    </row>
    <row r="137" spans="1:5" x14ac:dyDescent="0.2">
      <c r="A137" t="s">
        <v>292</v>
      </c>
      <c r="B137">
        <v>0.253</v>
      </c>
      <c r="C137">
        <v>2.617820514712516E-3</v>
      </c>
      <c r="D137">
        <v>1.034711665894275</v>
      </c>
      <c r="E137" t="s">
        <v>794</v>
      </c>
    </row>
    <row r="138" spans="1:5" x14ac:dyDescent="0.2">
      <c r="A138" t="s">
        <v>294</v>
      </c>
      <c r="B138">
        <v>0.31569999999999998</v>
      </c>
      <c r="C138">
        <v>3.743342304550798E-3</v>
      </c>
      <c r="D138">
        <v>1.185727685952106</v>
      </c>
      <c r="E138" t="s">
        <v>794</v>
      </c>
    </row>
    <row r="139" spans="1:5" x14ac:dyDescent="0.2">
      <c r="A139" t="s">
        <v>296</v>
      </c>
      <c r="B139">
        <v>0.44379999999999997</v>
      </c>
      <c r="C139">
        <v>1.562530369041425E-2</v>
      </c>
      <c r="D139">
        <v>3.520798488151025</v>
      </c>
      <c r="E139" t="s">
        <v>795</v>
      </c>
    </row>
    <row r="140" spans="1:5" x14ac:dyDescent="0.2">
      <c r="A140" t="s">
        <v>298</v>
      </c>
      <c r="B140">
        <v>0.34599999999999997</v>
      </c>
      <c r="C140">
        <v>1.097778840964404E-2</v>
      </c>
      <c r="D140">
        <v>3.172771216660129</v>
      </c>
      <c r="E140" t="s">
        <v>795</v>
      </c>
    </row>
    <row r="141" spans="1:5" x14ac:dyDescent="0.2">
      <c r="A141" t="s">
        <v>300</v>
      </c>
      <c r="B141">
        <v>0.46070000000000011</v>
      </c>
      <c r="C141">
        <v>1.348892494210625E-2</v>
      </c>
      <c r="D141">
        <v>2.9279194578047001</v>
      </c>
      <c r="E141" t="s">
        <v>795</v>
      </c>
    </row>
    <row r="142" spans="1:5" x14ac:dyDescent="0.2">
      <c r="A142" t="s">
        <v>302</v>
      </c>
      <c r="B142">
        <v>0.47249999999999998</v>
      </c>
      <c r="C142">
        <v>1.379017752951024E-2</v>
      </c>
      <c r="D142">
        <v>2.9185560909016379</v>
      </c>
      <c r="E142" t="s">
        <v>795</v>
      </c>
    </row>
    <row r="143" spans="1:5" x14ac:dyDescent="0.2">
      <c r="A143" t="s">
        <v>304</v>
      </c>
      <c r="B143">
        <v>0.43190000000000012</v>
      </c>
      <c r="C143">
        <v>1.1798959816666191E-2</v>
      </c>
      <c r="D143">
        <v>2.7318730763292871</v>
      </c>
      <c r="E143" t="s">
        <v>795</v>
      </c>
    </row>
    <row r="144" spans="1:5" x14ac:dyDescent="0.2">
      <c r="A144" t="s">
        <v>306</v>
      </c>
      <c r="B144">
        <v>0.4042</v>
      </c>
      <c r="C144">
        <v>1.116814020177931E-2</v>
      </c>
      <c r="D144">
        <v>2.7630233057346141</v>
      </c>
      <c r="E144" t="s">
        <v>795</v>
      </c>
    </row>
    <row r="145" spans="1:5" x14ac:dyDescent="0.2">
      <c r="A145" t="s">
        <v>308</v>
      </c>
      <c r="B145">
        <v>0.46829999999999999</v>
      </c>
      <c r="C145">
        <v>1.0410951420899791E-2</v>
      </c>
      <c r="D145">
        <v>2.2231371814861811</v>
      </c>
      <c r="E145" t="s">
        <v>795</v>
      </c>
    </row>
    <row r="146" spans="1:5" x14ac:dyDescent="0.2">
      <c r="A146" t="s">
        <v>310</v>
      </c>
      <c r="B146">
        <v>0.37440000000000001</v>
      </c>
      <c r="C146">
        <v>3.1644146432699828E-3</v>
      </c>
      <c r="D146">
        <v>0.84519621882211093</v>
      </c>
      <c r="E146" t="s">
        <v>794</v>
      </c>
    </row>
    <row r="147" spans="1:5" x14ac:dyDescent="0.2">
      <c r="A147" t="s">
        <v>312</v>
      </c>
      <c r="B147">
        <v>0.37769999999999998</v>
      </c>
      <c r="C147">
        <v>5.3477613473190549E-3</v>
      </c>
      <c r="D147">
        <v>1.41587538981177</v>
      </c>
      <c r="E147" t="s">
        <v>794</v>
      </c>
    </row>
    <row r="148" spans="1:5" x14ac:dyDescent="0.2">
      <c r="A148" t="s">
        <v>314</v>
      </c>
      <c r="B148">
        <v>0.41610000000000003</v>
      </c>
      <c r="C148">
        <v>8.6542901597226329E-3</v>
      </c>
      <c r="D148">
        <v>2.079858245547376</v>
      </c>
      <c r="E148" t="s">
        <v>795</v>
      </c>
    </row>
    <row r="149" spans="1:5" x14ac:dyDescent="0.2">
      <c r="A149" t="s">
        <v>316</v>
      </c>
      <c r="B149">
        <v>0.36009999999999998</v>
      </c>
      <c r="C149">
        <v>1.0434183554388269E-2</v>
      </c>
      <c r="D149">
        <v>2.8975794374863288</v>
      </c>
      <c r="E149" t="s">
        <v>795</v>
      </c>
    </row>
    <row r="150" spans="1:5" x14ac:dyDescent="0.2">
      <c r="A150" t="s">
        <v>318</v>
      </c>
      <c r="B150">
        <v>0.49109999999999998</v>
      </c>
      <c r="C150">
        <v>1.6400473036656361E-2</v>
      </c>
      <c r="D150">
        <v>3.339538390685473</v>
      </c>
      <c r="E150" t="s">
        <v>795</v>
      </c>
    </row>
    <row r="151" spans="1:5" x14ac:dyDescent="0.2">
      <c r="A151" t="s">
        <v>320</v>
      </c>
      <c r="B151">
        <v>0.45409999999999989</v>
      </c>
      <c r="C151">
        <v>1.728794413676138E-2</v>
      </c>
      <c r="D151">
        <v>3.8070786471617231</v>
      </c>
      <c r="E151" t="s">
        <v>795</v>
      </c>
    </row>
    <row r="152" spans="1:5" x14ac:dyDescent="0.2">
      <c r="A152" t="s">
        <v>322</v>
      </c>
      <c r="B152">
        <v>0.34970000000000001</v>
      </c>
      <c r="C152">
        <v>2.7777903895292722E-3</v>
      </c>
      <c r="D152">
        <v>0.79433525579904829</v>
      </c>
      <c r="E152" t="s">
        <v>794</v>
      </c>
    </row>
    <row r="153" spans="1:5" x14ac:dyDescent="0.2">
      <c r="A153" t="s">
        <v>324</v>
      </c>
      <c r="B153">
        <v>0.32690000000000002</v>
      </c>
      <c r="C153">
        <v>2.4232176843623221E-3</v>
      </c>
      <c r="D153">
        <v>0.74127185205332591</v>
      </c>
      <c r="E153" t="s">
        <v>794</v>
      </c>
    </row>
    <row r="154" spans="1:5" x14ac:dyDescent="0.2">
      <c r="A154" t="s">
        <v>326</v>
      </c>
      <c r="B154">
        <v>0.34189999999999998</v>
      </c>
      <c r="C154">
        <v>3.000432624953669E-3</v>
      </c>
      <c r="D154">
        <v>0.87757608217422334</v>
      </c>
      <c r="E154" t="s">
        <v>794</v>
      </c>
    </row>
    <row r="155" spans="1:5" x14ac:dyDescent="0.2">
      <c r="A155" t="s">
        <v>328</v>
      </c>
      <c r="B155">
        <v>0.27079999999999999</v>
      </c>
      <c r="C155">
        <v>2.5826738329019221E-3</v>
      </c>
      <c r="D155">
        <v>0.95372002692094593</v>
      </c>
      <c r="E155" t="s">
        <v>794</v>
      </c>
    </row>
    <row r="156" spans="1:5" x14ac:dyDescent="0.2">
      <c r="A156" t="s">
        <v>330</v>
      </c>
      <c r="B156">
        <v>0.31690000000000002</v>
      </c>
      <c r="C156">
        <v>3.0041162726676261E-3</v>
      </c>
      <c r="D156">
        <v>0.94796979257419556</v>
      </c>
      <c r="E156" t="s">
        <v>794</v>
      </c>
    </row>
    <row r="157" spans="1:5" x14ac:dyDescent="0.2">
      <c r="A157" t="s">
        <v>332</v>
      </c>
      <c r="B157">
        <v>0.28199999999999997</v>
      </c>
      <c r="C157">
        <v>3.5743589280129578E-3</v>
      </c>
      <c r="D157">
        <v>1.2675031659620419</v>
      </c>
      <c r="E157" t="s">
        <v>794</v>
      </c>
    </row>
    <row r="158" spans="1:5" x14ac:dyDescent="0.2">
      <c r="A158" t="s">
        <v>334</v>
      </c>
      <c r="B158">
        <v>0.31979999999999997</v>
      </c>
      <c r="C158">
        <v>3.281721827627634E-3</v>
      </c>
      <c r="D158">
        <v>1.0261794332794361</v>
      </c>
      <c r="E158" t="s">
        <v>794</v>
      </c>
    </row>
    <row r="159" spans="1:5" x14ac:dyDescent="0.2">
      <c r="A159" t="s">
        <v>336</v>
      </c>
      <c r="B159">
        <v>0.2787</v>
      </c>
      <c r="C159">
        <v>3.0146385478663218E-3</v>
      </c>
      <c r="D159">
        <v>1.0816787039348119</v>
      </c>
      <c r="E159" t="s">
        <v>794</v>
      </c>
    </row>
    <row r="160" spans="1:5" x14ac:dyDescent="0.2">
      <c r="A160" t="s">
        <v>338</v>
      </c>
      <c r="B160">
        <v>0.3478</v>
      </c>
      <c r="C160">
        <v>3.7777966998757129E-3</v>
      </c>
      <c r="D160">
        <v>1.0861980160654729</v>
      </c>
      <c r="E160" t="s">
        <v>794</v>
      </c>
    </row>
    <row r="161" spans="1:5" x14ac:dyDescent="0.2">
      <c r="A161" t="s">
        <v>340</v>
      </c>
      <c r="B161">
        <v>0.32950000000000002</v>
      </c>
      <c r="C161">
        <v>3.6742118887176378E-3</v>
      </c>
      <c r="D161">
        <v>1.115087067896096</v>
      </c>
      <c r="E161" t="s">
        <v>794</v>
      </c>
    </row>
    <row r="162" spans="1:5" x14ac:dyDescent="0.2">
      <c r="A162" t="s">
        <v>342</v>
      </c>
      <c r="B162">
        <v>0.30730000000000002</v>
      </c>
      <c r="C162">
        <v>3.8086283297180108E-3</v>
      </c>
      <c r="D162">
        <v>1.239384422296782</v>
      </c>
      <c r="E162" t="s">
        <v>794</v>
      </c>
    </row>
    <row r="163" spans="1:5" x14ac:dyDescent="0.2">
      <c r="A163" t="s">
        <v>344</v>
      </c>
      <c r="B163">
        <v>0.2893</v>
      </c>
      <c r="C163">
        <v>4.6772844199669261E-3</v>
      </c>
      <c r="D163">
        <v>1.616759218792577</v>
      </c>
      <c r="E163" t="s">
        <v>794</v>
      </c>
    </row>
    <row r="164" spans="1:5" x14ac:dyDescent="0.2">
      <c r="A164" t="s">
        <v>346</v>
      </c>
      <c r="B164">
        <v>0.35420000000000001</v>
      </c>
      <c r="C164">
        <v>5.7854706617957016E-3</v>
      </c>
      <c r="D164">
        <v>1.6333909265374651</v>
      </c>
      <c r="E164" t="s">
        <v>794</v>
      </c>
    </row>
    <row r="165" spans="1:5" x14ac:dyDescent="0.2">
      <c r="A165" t="s">
        <v>348</v>
      </c>
      <c r="B165">
        <v>0.34539999999999998</v>
      </c>
      <c r="C165">
        <v>6.1268360057252363E-3</v>
      </c>
      <c r="D165">
        <v>1.773837870794799</v>
      </c>
      <c r="E165" t="s">
        <v>794</v>
      </c>
    </row>
    <row r="166" spans="1:5" x14ac:dyDescent="0.2">
      <c r="A166" t="s">
        <v>350</v>
      </c>
      <c r="B166">
        <v>0.32040000000000002</v>
      </c>
      <c r="C166">
        <v>1.0981778122776229E-2</v>
      </c>
      <c r="D166">
        <v>3.4275212617903339</v>
      </c>
      <c r="E166" t="s">
        <v>795</v>
      </c>
    </row>
    <row r="167" spans="1:5" x14ac:dyDescent="0.2">
      <c r="A167" t="s">
        <v>352</v>
      </c>
      <c r="B167">
        <v>0.26850000000000002</v>
      </c>
      <c r="C167">
        <v>5.760902583959282E-3</v>
      </c>
      <c r="D167">
        <v>2.1455875545472192</v>
      </c>
      <c r="E167" t="s">
        <v>795</v>
      </c>
    </row>
    <row r="168" spans="1:5" x14ac:dyDescent="0.2">
      <c r="A168" t="s">
        <v>354</v>
      </c>
      <c r="B168">
        <v>0.40060000000000012</v>
      </c>
      <c r="C168">
        <v>7.9765167577047491E-3</v>
      </c>
      <c r="D168">
        <v>1.9911424757126179</v>
      </c>
      <c r="E168" t="s">
        <v>794</v>
      </c>
    </row>
    <row r="169" spans="1:5" x14ac:dyDescent="0.2">
      <c r="A169" t="s">
        <v>356</v>
      </c>
      <c r="B169">
        <v>0.38329999999999997</v>
      </c>
      <c r="C169">
        <v>8.999246799938368E-3</v>
      </c>
      <c r="D169">
        <v>2.347833759441265</v>
      </c>
      <c r="E169" t="s">
        <v>795</v>
      </c>
    </row>
    <row r="170" spans="1:5" x14ac:dyDescent="0.2">
      <c r="A170" t="s">
        <v>358</v>
      </c>
      <c r="B170">
        <v>0.29959999999999998</v>
      </c>
      <c r="C170">
        <v>3.300787955048734E-3</v>
      </c>
      <c r="D170">
        <v>1.101731627185826</v>
      </c>
      <c r="E170" t="s">
        <v>794</v>
      </c>
    </row>
    <row r="171" spans="1:5" x14ac:dyDescent="0.2">
      <c r="A171" t="s">
        <v>360</v>
      </c>
      <c r="B171">
        <v>0.33739999999999998</v>
      </c>
      <c r="C171">
        <v>4.9098898004444752E-3</v>
      </c>
      <c r="D171">
        <v>1.455213337416857</v>
      </c>
      <c r="E171" t="s">
        <v>794</v>
      </c>
    </row>
    <row r="172" spans="1:5" x14ac:dyDescent="0.2">
      <c r="A172" t="s">
        <v>362</v>
      </c>
      <c r="B172">
        <v>0.3402</v>
      </c>
      <c r="C172">
        <v>6.7616230640733244E-3</v>
      </c>
      <c r="D172">
        <v>1.987543522655298</v>
      </c>
      <c r="E172" t="s">
        <v>794</v>
      </c>
    </row>
    <row r="173" spans="1:5" x14ac:dyDescent="0.2">
      <c r="A173" t="s">
        <v>364</v>
      </c>
      <c r="B173">
        <v>0.40899999999999997</v>
      </c>
      <c r="C173">
        <v>1.210511271894657E-2</v>
      </c>
      <c r="D173">
        <v>2.95968526135613</v>
      </c>
      <c r="E173" t="s">
        <v>795</v>
      </c>
    </row>
    <row r="174" spans="1:5" x14ac:dyDescent="0.2">
      <c r="A174" t="s">
        <v>366</v>
      </c>
      <c r="B174">
        <v>0.39329999999999998</v>
      </c>
      <c r="C174">
        <v>1.2835954603193461E-2</v>
      </c>
      <c r="D174">
        <v>3.2636548698686672</v>
      </c>
      <c r="E174" t="s">
        <v>795</v>
      </c>
    </row>
    <row r="175" spans="1:5" x14ac:dyDescent="0.2">
      <c r="A175" t="s">
        <v>368</v>
      </c>
      <c r="B175">
        <v>0.48039999999999988</v>
      </c>
      <c r="C175">
        <v>1.3414771816290871E-2</v>
      </c>
      <c r="D175">
        <v>2.7924171141321561</v>
      </c>
      <c r="E175" t="s">
        <v>795</v>
      </c>
    </row>
    <row r="176" spans="1:5" x14ac:dyDescent="0.2">
      <c r="A176" t="s">
        <v>370</v>
      </c>
      <c r="B176">
        <v>0.32600000000000001</v>
      </c>
      <c r="C176">
        <v>2.430768059967392E-3</v>
      </c>
      <c r="D176">
        <v>0.74563437422312651</v>
      </c>
      <c r="E176" t="s">
        <v>794</v>
      </c>
    </row>
    <row r="177" spans="1:5" x14ac:dyDescent="0.2">
      <c r="A177" t="s">
        <v>372</v>
      </c>
      <c r="B177">
        <v>0.33510000000000001</v>
      </c>
      <c r="C177">
        <v>2.2577689260476902E-3</v>
      </c>
      <c r="D177">
        <v>0.67375975113330056</v>
      </c>
      <c r="E177" t="s">
        <v>794</v>
      </c>
    </row>
    <row r="178" spans="1:5" x14ac:dyDescent="0.2">
      <c r="A178" t="s">
        <v>374</v>
      </c>
      <c r="B178">
        <v>0.30120000000000002</v>
      </c>
      <c r="C178">
        <v>1.7446334651764069E-3</v>
      </c>
      <c r="D178">
        <v>0.57922757807981629</v>
      </c>
      <c r="E178" t="s">
        <v>794</v>
      </c>
    </row>
    <row r="179" spans="1:5" x14ac:dyDescent="0.2">
      <c r="A179" t="s">
        <v>376</v>
      </c>
      <c r="B179">
        <v>0.37330000000000002</v>
      </c>
      <c r="C179">
        <v>3.693902189317214E-3</v>
      </c>
      <c r="D179">
        <v>0.98952643699898568</v>
      </c>
      <c r="E179" t="s">
        <v>794</v>
      </c>
    </row>
    <row r="180" spans="1:5" x14ac:dyDescent="0.2">
      <c r="A180" t="s">
        <v>378</v>
      </c>
      <c r="B180">
        <v>0.33169999999999999</v>
      </c>
      <c r="C180">
        <v>6.8705669699772043E-3</v>
      </c>
      <c r="D180">
        <v>2.071319556821587</v>
      </c>
      <c r="E180" t="s">
        <v>795</v>
      </c>
    </row>
    <row r="181" spans="1:5" x14ac:dyDescent="0.2">
      <c r="A181" t="s">
        <v>380</v>
      </c>
      <c r="B181">
        <v>0.44950000000000001</v>
      </c>
      <c r="C181">
        <v>1.608842664795844E-2</v>
      </c>
      <c r="D181">
        <v>3.5791827915369172</v>
      </c>
      <c r="E181" t="s">
        <v>795</v>
      </c>
    </row>
    <row r="182" spans="1:5" x14ac:dyDescent="0.2">
      <c r="A182" t="s">
        <v>382</v>
      </c>
      <c r="B182">
        <v>0.32590000000000002</v>
      </c>
      <c r="C182">
        <v>2.449380257731254E-3</v>
      </c>
      <c r="D182">
        <v>0.75157418156835043</v>
      </c>
      <c r="E182" t="s">
        <v>794</v>
      </c>
    </row>
    <row r="183" spans="1:5" x14ac:dyDescent="0.2">
      <c r="A183" t="s">
        <v>384</v>
      </c>
      <c r="B183">
        <v>0.36280000000000001</v>
      </c>
      <c r="C183">
        <v>3.2932113172923628E-3</v>
      </c>
      <c r="D183">
        <v>0.907720870256991</v>
      </c>
      <c r="E183" t="s">
        <v>794</v>
      </c>
    </row>
    <row r="184" spans="1:5" x14ac:dyDescent="0.2">
      <c r="A184" t="s">
        <v>386</v>
      </c>
      <c r="B184">
        <v>0.24410000000000001</v>
      </c>
      <c r="C184">
        <v>5.4967156385788696E-3</v>
      </c>
      <c r="D184">
        <v>2.251829429979054</v>
      </c>
      <c r="E184" t="s">
        <v>795</v>
      </c>
    </row>
    <row r="185" spans="1:5" x14ac:dyDescent="0.2">
      <c r="A185" t="s">
        <v>388</v>
      </c>
      <c r="B185">
        <v>0.41010000000000002</v>
      </c>
      <c r="C185">
        <v>8.2458073828492184E-3</v>
      </c>
      <c r="D185">
        <v>2.010682122128558</v>
      </c>
      <c r="E185" t="s">
        <v>795</v>
      </c>
    </row>
    <row r="186" spans="1:5" x14ac:dyDescent="0.2">
      <c r="A186" t="s">
        <v>390</v>
      </c>
      <c r="B186">
        <v>0.34849999999999998</v>
      </c>
      <c r="C186">
        <v>9.2320642505343692E-3</v>
      </c>
      <c r="D186">
        <v>2.649085868159073</v>
      </c>
      <c r="E186" t="s">
        <v>795</v>
      </c>
    </row>
    <row r="187" spans="1:5" x14ac:dyDescent="0.2">
      <c r="A187" t="s">
        <v>392</v>
      </c>
      <c r="B187">
        <v>0.46210000000000012</v>
      </c>
      <c r="C187">
        <v>1.695340601067848E-2</v>
      </c>
      <c r="D187">
        <v>3.6687742935898009</v>
      </c>
      <c r="E187" t="s">
        <v>795</v>
      </c>
    </row>
    <row r="188" spans="1:5" x14ac:dyDescent="0.2">
      <c r="A188" t="s">
        <v>394</v>
      </c>
      <c r="B188">
        <v>0.51160000000000005</v>
      </c>
      <c r="C188">
        <v>1.7290501007257559E-2</v>
      </c>
      <c r="D188">
        <v>3.379691361856441</v>
      </c>
      <c r="E188" t="s">
        <v>795</v>
      </c>
    </row>
    <row r="189" spans="1:5" x14ac:dyDescent="0.2">
      <c r="A189" t="s">
        <v>396</v>
      </c>
      <c r="B189">
        <v>0.57430000000000003</v>
      </c>
      <c r="C189">
        <v>2.006460353524531E-2</v>
      </c>
      <c r="D189">
        <v>3.4937495272932799</v>
      </c>
      <c r="E189" t="s">
        <v>795</v>
      </c>
    </row>
    <row r="190" spans="1:5" x14ac:dyDescent="0.2">
      <c r="A190" t="s">
        <v>398</v>
      </c>
      <c r="B190">
        <v>0.45550000000000002</v>
      </c>
      <c r="C190">
        <v>1.3368272164173E-2</v>
      </c>
      <c r="D190">
        <v>2.9348566770961568</v>
      </c>
      <c r="E190" t="s">
        <v>795</v>
      </c>
    </row>
    <row r="191" spans="1:5" x14ac:dyDescent="0.2">
      <c r="A191" t="s">
        <v>400</v>
      </c>
      <c r="B191">
        <v>0.46629999999999988</v>
      </c>
      <c r="C191">
        <v>1.3189783816496979E-2</v>
      </c>
      <c r="D191">
        <v>2.8286047215305552</v>
      </c>
      <c r="E191" t="s">
        <v>795</v>
      </c>
    </row>
    <row r="192" spans="1:5" x14ac:dyDescent="0.2">
      <c r="A192" t="s">
        <v>402</v>
      </c>
      <c r="B192">
        <v>0.37780000000000002</v>
      </c>
      <c r="C192">
        <v>9.2556547114546611E-3</v>
      </c>
      <c r="D192">
        <v>2.4498821364358552</v>
      </c>
      <c r="E192" t="s">
        <v>795</v>
      </c>
    </row>
    <row r="193" spans="1:5" x14ac:dyDescent="0.2">
      <c r="A193" t="s">
        <v>404</v>
      </c>
      <c r="B193">
        <v>0.50780000000000003</v>
      </c>
      <c r="C193">
        <v>1.183741439251851E-2</v>
      </c>
      <c r="D193">
        <v>2.331117446340786</v>
      </c>
      <c r="E193" t="s">
        <v>795</v>
      </c>
    </row>
    <row r="194" spans="1:5" x14ac:dyDescent="0.2">
      <c r="A194" t="s">
        <v>406</v>
      </c>
      <c r="B194">
        <v>0.38379999999999997</v>
      </c>
      <c r="C194">
        <v>2.6087931571859152E-3</v>
      </c>
      <c r="D194">
        <v>0.67972724262269812</v>
      </c>
      <c r="E194" t="s">
        <v>794</v>
      </c>
    </row>
    <row r="195" spans="1:5" x14ac:dyDescent="0.2">
      <c r="A195" t="s">
        <v>408</v>
      </c>
      <c r="B195">
        <v>0.31469999999999998</v>
      </c>
      <c r="C195">
        <v>3.4697797181339469E-3</v>
      </c>
      <c r="D195">
        <v>1.102567435060041</v>
      </c>
      <c r="E195" t="s">
        <v>794</v>
      </c>
    </row>
    <row r="196" spans="1:5" x14ac:dyDescent="0.2">
      <c r="A196" t="s">
        <v>410</v>
      </c>
      <c r="B196">
        <v>0.33739999999999998</v>
      </c>
      <c r="C196">
        <v>2.9780486872842131E-3</v>
      </c>
      <c r="D196">
        <v>0.88264632106823138</v>
      </c>
      <c r="E196" t="s">
        <v>794</v>
      </c>
    </row>
    <row r="197" spans="1:5" x14ac:dyDescent="0.2">
      <c r="A197" t="s">
        <v>412</v>
      </c>
      <c r="B197">
        <v>0.3931</v>
      </c>
      <c r="C197">
        <v>4.2620261583663924E-3</v>
      </c>
      <c r="D197">
        <v>1.084209147383971</v>
      </c>
      <c r="E197" t="s">
        <v>794</v>
      </c>
    </row>
    <row r="198" spans="1:5" x14ac:dyDescent="0.2">
      <c r="A198" t="s">
        <v>414</v>
      </c>
      <c r="B198">
        <v>0.30759999999999998</v>
      </c>
      <c r="C198">
        <v>6.2440048557862449E-3</v>
      </c>
      <c r="D198">
        <v>2.0299105512959179</v>
      </c>
      <c r="E198" t="s">
        <v>795</v>
      </c>
    </row>
    <row r="199" spans="1:5" x14ac:dyDescent="0.2">
      <c r="A199" t="s">
        <v>416</v>
      </c>
      <c r="B199">
        <v>0.29099999999999998</v>
      </c>
      <c r="C199">
        <v>6.6753723541361498E-3</v>
      </c>
      <c r="D199">
        <v>2.293942389737508</v>
      </c>
      <c r="E199" t="s">
        <v>795</v>
      </c>
    </row>
    <row r="200" spans="1:5" x14ac:dyDescent="0.2">
      <c r="A200" t="s">
        <v>418</v>
      </c>
      <c r="B200">
        <v>0.33050000000000002</v>
      </c>
      <c r="C200">
        <v>2.2281116276257058E-3</v>
      </c>
      <c r="D200">
        <v>0.67416388127857974</v>
      </c>
      <c r="E200" t="s">
        <v>794</v>
      </c>
    </row>
    <row r="201" spans="1:5" x14ac:dyDescent="0.2">
      <c r="A201" t="s">
        <v>420</v>
      </c>
      <c r="B201">
        <v>0.32590000000000002</v>
      </c>
      <c r="C201">
        <v>2.4643828028336201E-3</v>
      </c>
      <c r="D201">
        <v>0.75617760136042345</v>
      </c>
      <c r="E201" t="s">
        <v>794</v>
      </c>
    </row>
    <row r="202" spans="1:5" x14ac:dyDescent="0.2">
      <c r="A202" t="s">
        <v>422</v>
      </c>
      <c r="B202">
        <v>0.3483</v>
      </c>
      <c r="C202">
        <v>2.22764240814248E-3</v>
      </c>
      <c r="D202">
        <v>0.63957577035385593</v>
      </c>
      <c r="E202" t="s">
        <v>794</v>
      </c>
    </row>
    <row r="203" spans="1:5" x14ac:dyDescent="0.2">
      <c r="A203" t="s">
        <v>424</v>
      </c>
      <c r="B203">
        <v>0.28999999999999998</v>
      </c>
      <c r="C203">
        <v>2.3339863515613318E-3</v>
      </c>
      <c r="D203">
        <v>0.80482287984873524</v>
      </c>
      <c r="E203" t="s">
        <v>794</v>
      </c>
    </row>
    <row r="204" spans="1:5" x14ac:dyDescent="0.2">
      <c r="A204" t="s">
        <v>426</v>
      </c>
      <c r="B204">
        <v>0.32119999999999999</v>
      </c>
      <c r="C204">
        <v>2.5471188196394272E-3</v>
      </c>
      <c r="D204">
        <v>0.79300087784540052</v>
      </c>
      <c r="E204" t="s">
        <v>794</v>
      </c>
    </row>
    <row r="205" spans="1:5" x14ac:dyDescent="0.2">
      <c r="A205" t="s">
        <v>428</v>
      </c>
      <c r="B205">
        <v>0.36470000000000002</v>
      </c>
      <c r="C205">
        <v>3.4179397502350222E-3</v>
      </c>
      <c r="D205">
        <v>0.93719214429257514</v>
      </c>
      <c r="E205" t="s">
        <v>794</v>
      </c>
    </row>
    <row r="206" spans="1:5" x14ac:dyDescent="0.2">
      <c r="A206" t="s">
        <v>430</v>
      </c>
      <c r="B206">
        <v>0.32179999999999997</v>
      </c>
      <c r="C206">
        <v>3.1692789794004889E-3</v>
      </c>
      <c r="D206">
        <v>0.98485984443769081</v>
      </c>
      <c r="E206" t="s">
        <v>794</v>
      </c>
    </row>
    <row r="207" spans="1:5" x14ac:dyDescent="0.2">
      <c r="A207" t="s">
        <v>432</v>
      </c>
      <c r="B207">
        <v>0.33229999999999998</v>
      </c>
      <c r="C207">
        <v>3.9927131605940192E-3</v>
      </c>
      <c r="D207">
        <v>1.20153871820464</v>
      </c>
      <c r="E207" t="s">
        <v>794</v>
      </c>
    </row>
    <row r="208" spans="1:5" x14ac:dyDescent="0.2">
      <c r="A208" t="s">
        <v>434</v>
      </c>
      <c r="B208">
        <v>0.32079999999999997</v>
      </c>
      <c r="C208">
        <v>3.4140457402195008E-3</v>
      </c>
      <c r="D208">
        <v>1.06422872201356</v>
      </c>
      <c r="E208" t="s">
        <v>794</v>
      </c>
    </row>
    <row r="209" spans="1:5" x14ac:dyDescent="0.2">
      <c r="A209" t="s">
        <v>436</v>
      </c>
      <c r="B209">
        <v>0.31819999999999998</v>
      </c>
      <c r="C209">
        <v>3.1965999309755688E-3</v>
      </c>
      <c r="D209">
        <v>1.0045882875473191</v>
      </c>
      <c r="E209" t="s">
        <v>794</v>
      </c>
    </row>
    <row r="210" spans="1:5" x14ac:dyDescent="0.2">
      <c r="A210" t="s">
        <v>438</v>
      </c>
      <c r="B210">
        <v>0.29530000000000001</v>
      </c>
      <c r="C210">
        <v>3.1248635569827432E-3</v>
      </c>
      <c r="D210">
        <v>1.0581996467940209</v>
      </c>
      <c r="E210" t="s">
        <v>794</v>
      </c>
    </row>
    <row r="211" spans="1:5" x14ac:dyDescent="0.2">
      <c r="A211" t="s">
        <v>440</v>
      </c>
      <c r="B211">
        <v>0.34260000000000002</v>
      </c>
      <c r="C211">
        <v>3.136741810487328E-3</v>
      </c>
      <c r="D211">
        <v>0.91556970533780757</v>
      </c>
      <c r="E211" t="s">
        <v>794</v>
      </c>
    </row>
    <row r="212" spans="1:5" x14ac:dyDescent="0.2">
      <c r="A212" t="s">
        <v>442</v>
      </c>
      <c r="B212">
        <v>0.34610000000000002</v>
      </c>
      <c r="C212">
        <v>4.4025146841293883E-3</v>
      </c>
      <c r="D212">
        <v>1.2720354475958939</v>
      </c>
      <c r="E212" t="s">
        <v>794</v>
      </c>
    </row>
    <row r="213" spans="1:5" x14ac:dyDescent="0.2">
      <c r="A213" t="s">
        <v>444</v>
      </c>
      <c r="B213">
        <v>0.30559999999999998</v>
      </c>
      <c r="C213">
        <v>4.6415682515977552E-3</v>
      </c>
      <c r="D213">
        <v>1.5188377786641869</v>
      </c>
      <c r="E213" t="s">
        <v>794</v>
      </c>
    </row>
    <row r="214" spans="1:5" x14ac:dyDescent="0.2">
      <c r="A214" t="s">
        <v>446</v>
      </c>
      <c r="B214">
        <v>0.30769999999999997</v>
      </c>
      <c r="C214">
        <v>4.9105246374552816E-3</v>
      </c>
      <c r="D214">
        <v>1.595880610157713</v>
      </c>
      <c r="E214" t="s">
        <v>794</v>
      </c>
    </row>
    <row r="215" spans="1:5" x14ac:dyDescent="0.2">
      <c r="A215" t="s">
        <v>448</v>
      </c>
      <c r="B215">
        <v>0.32140000000000002</v>
      </c>
      <c r="C215">
        <v>5.3001250897261598E-3</v>
      </c>
      <c r="D215">
        <v>1.6490743900828131</v>
      </c>
      <c r="E215" t="s">
        <v>794</v>
      </c>
    </row>
    <row r="216" spans="1:5" x14ac:dyDescent="0.2">
      <c r="A216" t="s">
        <v>450</v>
      </c>
      <c r="B216">
        <v>0.3054</v>
      </c>
      <c r="C216">
        <v>5.7610732577598606E-3</v>
      </c>
      <c r="D216">
        <v>1.886402507452476</v>
      </c>
      <c r="E216" t="s">
        <v>794</v>
      </c>
    </row>
    <row r="217" spans="1:5" x14ac:dyDescent="0.2">
      <c r="A217" t="s">
        <v>452</v>
      </c>
      <c r="B217">
        <v>0.31740000000000002</v>
      </c>
      <c r="C217">
        <v>6.8221280286437647E-3</v>
      </c>
      <c r="D217">
        <v>2.1493787109778721</v>
      </c>
      <c r="E217" t="s">
        <v>795</v>
      </c>
    </row>
    <row r="218" spans="1:5" x14ac:dyDescent="0.2">
      <c r="A218" t="s">
        <v>454</v>
      </c>
      <c r="B218">
        <v>0.26390000000000002</v>
      </c>
      <c r="C218">
        <v>2.1523610874459309E-3</v>
      </c>
      <c r="D218">
        <v>0.81559722904355081</v>
      </c>
      <c r="E218" t="s">
        <v>794</v>
      </c>
    </row>
    <row r="219" spans="1:5" x14ac:dyDescent="0.2">
      <c r="A219" t="s">
        <v>456</v>
      </c>
      <c r="B219">
        <v>0.35980000000000001</v>
      </c>
      <c r="C219">
        <v>3.5135392223510781E-3</v>
      </c>
      <c r="D219">
        <v>0.97652563155949912</v>
      </c>
      <c r="E219" t="s">
        <v>794</v>
      </c>
    </row>
    <row r="220" spans="1:5" x14ac:dyDescent="0.2">
      <c r="A220" t="s">
        <v>458</v>
      </c>
      <c r="B220">
        <v>0.28029999999999999</v>
      </c>
      <c r="C220">
        <v>3.122010133476918E-3</v>
      </c>
      <c r="D220">
        <v>1.1138102509728569</v>
      </c>
      <c r="E220" t="s">
        <v>794</v>
      </c>
    </row>
    <row r="221" spans="1:5" x14ac:dyDescent="0.2">
      <c r="A221" t="s">
        <v>460</v>
      </c>
      <c r="B221">
        <v>0.23980000000000001</v>
      </c>
      <c r="C221">
        <v>3.0169197326165849E-3</v>
      </c>
      <c r="D221">
        <v>1.258098303843447</v>
      </c>
      <c r="E221" t="s">
        <v>794</v>
      </c>
    </row>
    <row r="222" spans="1:5" x14ac:dyDescent="0.2">
      <c r="A222" t="s">
        <v>462</v>
      </c>
      <c r="B222">
        <v>0.23849999999999999</v>
      </c>
      <c r="C222">
        <v>4.1022796701871422E-3</v>
      </c>
      <c r="D222">
        <v>1.7200334046906249</v>
      </c>
      <c r="E222" t="s">
        <v>794</v>
      </c>
    </row>
    <row r="223" spans="1:5" x14ac:dyDescent="0.2">
      <c r="A223" t="s">
        <v>464</v>
      </c>
      <c r="B223">
        <v>0.37469999999999998</v>
      </c>
      <c r="C223">
        <v>8.340989926392553E-3</v>
      </c>
      <c r="D223">
        <v>2.2260448162243271</v>
      </c>
      <c r="E223" t="s">
        <v>795</v>
      </c>
    </row>
    <row r="224" spans="1:5" x14ac:dyDescent="0.2">
      <c r="A224" t="s">
        <v>466</v>
      </c>
      <c r="B224">
        <v>0.26829999999999998</v>
      </c>
      <c r="C224">
        <v>3.58175738725458E-3</v>
      </c>
      <c r="D224">
        <v>1.3349822539152369</v>
      </c>
      <c r="E224" t="s">
        <v>794</v>
      </c>
    </row>
    <row r="225" spans="1:5" x14ac:dyDescent="0.2">
      <c r="A225" t="s">
        <v>468</v>
      </c>
      <c r="B225">
        <v>0.36899999999999999</v>
      </c>
      <c r="C225">
        <v>4.3123857367928509E-3</v>
      </c>
      <c r="D225">
        <v>1.1686682213530759</v>
      </c>
      <c r="E225" t="s">
        <v>794</v>
      </c>
    </row>
    <row r="226" spans="1:5" x14ac:dyDescent="0.2">
      <c r="A226" t="s">
        <v>470</v>
      </c>
      <c r="B226">
        <v>0.31719999999999998</v>
      </c>
      <c r="C226">
        <v>3.2970815500176641E-3</v>
      </c>
      <c r="D226">
        <v>1.0394330233346989</v>
      </c>
      <c r="E226" t="s">
        <v>794</v>
      </c>
    </row>
    <row r="227" spans="1:5" x14ac:dyDescent="0.2">
      <c r="A227" t="s">
        <v>472</v>
      </c>
      <c r="B227">
        <v>0.38019999999999998</v>
      </c>
      <c r="C227">
        <v>4.3972785183975238E-3</v>
      </c>
      <c r="D227">
        <v>1.1565698365064501</v>
      </c>
      <c r="E227" t="s">
        <v>794</v>
      </c>
    </row>
    <row r="228" spans="1:5" x14ac:dyDescent="0.2">
      <c r="A228" t="s">
        <v>474</v>
      </c>
      <c r="B228">
        <v>0.30599999999999999</v>
      </c>
      <c r="C228">
        <v>3.346411987714099E-3</v>
      </c>
      <c r="D228">
        <v>1.093598688795457</v>
      </c>
      <c r="E228" t="s">
        <v>794</v>
      </c>
    </row>
    <row r="229" spans="1:5" x14ac:dyDescent="0.2">
      <c r="A229" t="s">
        <v>476</v>
      </c>
      <c r="B229">
        <v>0.24529999999999999</v>
      </c>
      <c r="C229">
        <v>3.6179428246490841E-3</v>
      </c>
      <c r="D229">
        <v>1.4749053504480569</v>
      </c>
      <c r="E229" t="s">
        <v>794</v>
      </c>
    </row>
    <row r="230" spans="1:5" x14ac:dyDescent="0.2">
      <c r="A230" t="s">
        <v>478</v>
      </c>
      <c r="B230">
        <v>0.32669999999999999</v>
      </c>
      <c r="C230">
        <v>3.8817666959436591E-3</v>
      </c>
      <c r="D230">
        <v>1.188174685014894</v>
      </c>
      <c r="E230" t="s">
        <v>794</v>
      </c>
    </row>
    <row r="231" spans="1:5" x14ac:dyDescent="0.2">
      <c r="A231" t="s">
        <v>480</v>
      </c>
      <c r="B231">
        <v>0.26379999999999998</v>
      </c>
      <c r="C231">
        <v>2.7885017551618351E-3</v>
      </c>
      <c r="D231">
        <v>1.0570514613956921</v>
      </c>
      <c r="E231" t="s">
        <v>794</v>
      </c>
    </row>
    <row r="232" spans="1:5" x14ac:dyDescent="0.2">
      <c r="A232" t="s">
        <v>482</v>
      </c>
      <c r="B232">
        <v>0.31790000000000002</v>
      </c>
      <c r="C232">
        <v>3.7316604158098431E-3</v>
      </c>
      <c r="D232">
        <v>1.1738472525353389</v>
      </c>
      <c r="E232" t="s">
        <v>794</v>
      </c>
    </row>
    <row r="233" spans="1:5" x14ac:dyDescent="0.2">
      <c r="A233" t="s">
        <v>484</v>
      </c>
      <c r="B233">
        <v>0.2858</v>
      </c>
      <c r="C233">
        <v>3.236241177415083E-3</v>
      </c>
      <c r="D233">
        <v>1.1323447086826739</v>
      </c>
      <c r="E233" t="s">
        <v>794</v>
      </c>
    </row>
    <row r="234" spans="1:5" x14ac:dyDescent="0.2">
      <c r="A234" t="s">
        <v>486</v>
      </c>
      <c r="B234">
        <v>0.21410000000000001</v>
      </c>
      <c r="C234">
        <v>2.372228199238879E-3</v>
      </c>
      <c r="D234">
        <v>1.108000093058795</v>
      </c>
      <c r="E234" t="s">
        <v>794</v>
      </c>
    </row>
    <row r="235" spans="1:5" x14ac:dyDescent="0.2">
      <c r="A235" t="s">
        <v>488</v>
      </c>
      <c r="B235">
        <v>0.31019999999999998</v>
      </c>
      <c r="C235">
        <v>6.3205770273556117E-3</v>
      </c>
      <c r="D235">
        <v>2.0375812467297258</v>
      </c>
      <c r="E235" t="s">
        <v>795</v>
      </c>
    </row>
    <row r="236" spans="1:5" x14ac:dyDescent="0.2">
      <c r="A236" t="s">
        <v>490</v>
      </c>
      <c r="B236">
        <v>0.245</v>
      </c>
      <c r="C236">
        <v>1.981058900462226E-3</v>
      </c>
      <c r="D236">
        <v>0.80859546957641903</v>
      </c>
      <c r="E236" t="s">
        <v>794</v>
      </c>
    </row>
    <row r="237" spans="1:5" x14ac:dyDescent="0.2">
      <c r="A237" t="s">
        <v>492</v>
      </c>
      <c r="B237">
        <v>0.26950000000000002</v>
      </c>
      <c r="C237">
        <v>2.245804066205503E-3</v>
      </c>
      <c r="D237">
        <v>0.83332247354564148</v>
      </c>
      <c r="E237" t="s">
        <v>794</v>
      </c>
    </row>
    <row r="238" spans="1:5" x14ac:dyDescent="0.2">
      <c r="A238" t="s">
        <v>494</v>
      </c>
      <c r="B238">
        <v>0.30809999999999998</v>
      </c>
      <c r="C238">
        <v>1.8809868398456801E-3</v>
      </c>
      <c r="D238">
        <v>0.61051179482170725</v>
      </c>
      <c r="E238" t="s">
        <v>794</v>
      </c>
    </row>
    <row r="239" spans="1:5" x14ac:dyDescent="0.2">
      <c r="A239" t="s">
        <v>496</v>
      </c>
      <c r="B239">
        <v>0.2273</v>
      </c>
      <c r="C239">
        <v>2.4222456154110168E-3</v>
      </c>
      <c r="D239">
        <v>1.065660191557861</v>
      </c>
      <c r="E239" t="s">
        <v>794</v>
      </c>
    </row>
    <row r="240" spans="1:5" x14ac:dyDescent="0.2">
      <c r="A240" t="s">
        <v>498</v>
      </c>
      <c r="B240">
        <v>0.2722</v>
      </c>
      <c r="C240">
        <v>5.1845171809269952E-3</v>
      </c>
      <c r="D240">
        <v>1.904671998871049</v>
      </c>
      <c r="E240" t="s">
        <v>794</v>
      </c>
    </row>
    <row r="241" spans="1:5" x14ac:dyDescent="0.2">
      <c r="A241" t="s">
        <v>500</v>
      </c>
      <c r="B241">
        <v>0.32829999999999998</v>
      </c>
      <c r="C241">
        <v>6.6623736815225876E-3</v>
      </c>
      <c r="D241">
        <v>2.0293553705521128</v>
      </c>
      <c r="E241" t="s">
        <v>795</v>
      </c>
    </row>
    <row r="242" spans="1:5" x14ac:dyDescent="0.2">
      <c r="A242" t="s">
        <v>502</v>
      </c>
      <c r="B242">
        <v>0.33019999999999999</v>
      </c>
      <c r="C242">
        <v>2.6157875549292502E-3</v>
      </c>
      <c r="D242">
        <v>0.79218278465452741</v>
      </c>
      <c r="E242" t="s">
        <v>794</v>
      </c>
    </row>
    <row r="243" spans="1:5" x14ac:dyDescent="0.2">
      <c r="A243" t="s">
        <v>504</v>
      </c>
      <c r="B243">
        <v>0.30270000000000002</v>
      </c>
      <c r="C243">
        <v>3.151330388682969E-3</v>
      </c>
      <c r="D243">
        <v>1.0410737987059691</v>
      </c>
      <c r="E243" t="s">
        <v>794</v>
      </c>
    </row>
    <row r="244" spans="1:5" x14ac:dyDescent="0.2">
      <c r="A244" t="s">
        <v>506</v>
      </c>
      <c r="B244">
        <v>0.32550000000000001</v>
      </c>
      <c r="C244">
        <v>3.8920896131253162E-3</v>
      </c>
      <c r="D244">
        <v>1.195726455645258</v>
      </c>
      <c r="E244" t="s">
        <v>794</v>
      </c>
    </row>
    <row r="245" spans="1:5" x14ac:dyDescent="0.2">
      <c r="A245" t="s">
        <v>508</v>
      </c>
      <c r="B245">
        <v>0.34889999999999999</v>
      </c>
      <c r="C245">
        <v>5.0755101547256681E-3</v>
      </c>
      <c r="D245">
        <v>1.454717728496896</v>
      </c>
      <c r="E245" t="s">
        <v>794</v>
      </c>
    </row>
    <row r="246" spans="1:5" x14ac:dyDescent="0.2">
      <c r="A246" t="s">
        <v>510</v>
      </c>
      <c r="B246">
        <v>0.2949</v>
      </c>
      <c r="C246">
        <v>5.5294787807987364E-3</v>
      </c>
      <c r="D246">
        <v>1.8750351918612189</v>
      </c>
      <c r="E246" t="s">
        <v>794</v>
      </c>
    </row>
    <row r="247" spans="1:5" x14ac:dyDescent="0.2">
      <c r="A247" t="s">
        <v>512</v>
      </c>
      <c r="B247">
        <v>0.2712</v>
      </c>
      <c r="C247">
        <v>9.3736963823700115E-3</v>
      </c>
      <c r="D247">
        <v>3.456377722112836</v>
      </c>
      <c r="E247" t="s">
        <v>795</v>
      </c>
    </row>
    <row r="248" spans="1:5" x14ac:dyDescent="0.2">
      <c r="A248" t="s">
        <v>514</v>
      </c>
      <c r="B248">
        <v>0.37530000000000002</v>
      </c>
      <c r="C248">
        <v>3.2832528830508269E-3</v>
      </c>
      <c r="D248">
        <v>0.87483423475907995</v>
      </c>
      <c r="E248" t="s">
        <v>794</v>
      </c>
    </row>
    <row r="249" spans="1:5" x14ac:dyDescent="0.2">
      <c r="A249" t="s">
        <v>516</v>
      </c>
      <c r="B249">
        <v>0.29299999999999998</v>
      </c>
      <c r="C249">
        <v>2.3656853721662351E-3</v>
      </c>
      <c r="D249">
        <v>0.80740115090997755</v>
      </c>
      <c r="E249" t="s">
        <v>794</v>
      </c>
    </row>
    <row r="250" spans="1:5" x14ac:dyDescent="0.2">
      <c r="A250" t="s">
        <v>518</v>
      </c>
      <c r="B250">
        <v>0.2606</v>
      </c>
      <c r="C250">
        <v>1.7299346094682561E-3</v>
      </c>
      <c r="D250">
        <v>0.66382755543678285</v>
      </c>
      <c r="E250" t="s">
        <v>794</v>
      </c>
    </row>
    <row r="251" spans="1:5" x14ac:dyDescent="0.2">
      <c r="A251" t="s">
        <v>520</v>
      </c>
      <c r="B251">
        <v>0.28799999999999998</v>
      </c>
      <c r="C251">
        <v>2.1290451490108549E-3</v>
      </c>
      <c r="D251">
        <v>0.73925178785099144</v>
      </c>
      <c r="E251" t="s">
        <v>794</v>
      </c>
    </row>
    <row r="252" spans="1:5" x14ac:dyDescent="0.2">
      <c r="A252" t="s">
        <v>522</v>
      </c>
      <c r="B252">
        <v>0.33889999999999998</v>
      </c>
      <c r="C252">
        <v>2.4923856721657811E-3</v>
      </c>
      <c r="D252">
        <v>0.73543395460778438</v>
      </c>
      <c r="E252" t="s">
        <v>794</v>
      </c>
    </row>
    <row r="253" spans="1:5" x14ac:dyDescent="0.2">
      <c r="A253" t="s">
        <v>524</v>
      </c>
      <c r="B253">
        <v>0.33600000000000002</v>
      </c>
      <c r="C253">
        <v>3.138940562049553E-3</v>
      </c>
      <c r="D253">
        <v>0.93420850060998606</v>
      </c>
      <c r="E253" t="s">
        <v>794</v>
      </c>
    </row>
    <row r="254" spans="1:5" x14ac:dyDescent="0.2">
      <c r="A254" t="s">
        <v>526</v>
      </c>
      <c r="B254">
        <v>0.32540000000000002</v>
      </c>
      <c r="C254">
        <v>3.385210812084052E-3</v>
      </c>
      <c r="D254">
        <v>1.0403229293435929</v>
      </c>
      <c r="E254" t="s">
        <v>794</v>
      </c>
    </row>
    <row r="255" spans="1:5" x14ac:dyDescent="0.2">
      <c r="A255" t="s">
        <v>528</v>
      </c>
      <c r="B255">
        <v>0.2873</v>
      </c>
      <c r="C255">
        <v>1.055709448603809E-3</v>
      </c>
      <c r="D255">
        <v>0.3674589100604973</v>
      </c>
      <c r="E255" t="s">
        <v>794</v>
      </c>
    </row>
    <row r="256" spans="1:5" x14ac:dyDescent="0.2">
      <c r="A256" t="s">
        <v>530</v>
      </c>
      <c r="B256">
        <v>0.36499999999999999</v>
      </c>
      <c r="C256">
        <v>3.5335803568962848E-3</v>
      </c>
      <c r="D256">
        <v>0.96810420736884517</v>
      </c>
      <c r="E256" t="s">
        <v>794</v>
      </c>
    </row>
    <row r="257" spans="1:5" x14ac:dyDescent="0.2">
      <c r="A257" t="s">
        <v>532</v>
      </c>
      <c r="B257">
        <v>0.315</v>
      </c>
      <c r="C257">
        <v>3.6532394310878351E-3</v>
      </c>
      <c r="D257">
        <v>1.159758549551694</v>
      </c>
      <c r="E257" t="s">
        <v>794</v>
      </c>
    </row>
    <row r="258" spans="1:5" x14ac:dyDescent="0.2">
      <c r="A258" t="s">
        <v>534</v>
      </c>
      <c r="B258">
        <v>0.33729999999999999</v>
      </c>
      <c r="C258">
        <v>3.0099441854802571E-3</v>
      </c>
      <c r="D258">
        <v>0.89236412258531184</v>
      </c>
      <c r="E258" t="s">
        <v>794</v>
      </c>
    </row>
    <row r="259" spans="1:5" x14ac:dyDescent="0.2">
      <c r="A259" t="s">
        <v>536</v>
      </c>
      <c r="B259">
        <v>0.30530000000000002</v>
      </c>
      <c r="C259">
        <v>3.1225374693546748E-3</v>
      </c>
      <c r="D259">
        <v>1.0227767669029399</v>
      </c>
      <c r="E259" t="s">
        <v>794</v>
      </c>
    </row>
    <row r="260" spans="1:5" x14ac:dyDescent="0.2">
      <c r="A260" t="s">
        <v>538</v>
      </c>
      <c r="B260">
        <v>0.31900000000000001</v>
      </c>
      <c r="C260">
        <v>4.1520488853866314E-3</v>
      </c>
      <c r="D260">
        <v>1.301582722691734</v>
      </c>
      <c r="E260" t="s">
        <v>794</v>
      </c>
    </row>
    <row r="261" spans="1:5" x14ac:dyDescent="0.2">
      <c r="A261" t="s">
        <v>540</v>
      </c>
      <c r="B261">
        <v>0.36809999999999998</v>
      </c>
      <c r="C261">
        <v>6.1688419161876062E-3</v>
      </c>
      <c r="D261">
        <v>1.675860341262593</v>
      </c>
      <c r="E261" t="s">
        <v>794</v>
      </c>
    </row>
    <row r="262" spans="1:5" x14ac:dyDescent="0.2">
      <c r="A262" t="s">
        <v>542</v>
      </c>
      <c r="B262">
        <v>0.33229999999999998</v>
      </c>
      <c r="C262">
        <v>6.1700217439177576E-3</v>
      </c>
      <c r="D262">
        <v>1.8567624868846699</v>
      </c>
      <c r="E262" t="s">
        <v>794</v>
      </c>
    </row>
    <row r="263" spans="1:5" x14ac:dyDescent="0.2">
      <c r="A263" t="s">
        <v>544</v>
      </c>
      <c r="B263">
        <v>0.33400000000000002</v>
      </c>
      <c r="C263">
        <v>5.5673949064433542E-3</v>
      </c>
      <c r="D263">
        <v>1.666884702527951</v>
      </c>
      <c r="E263" t="s">
        <v>794</v>
      </c>
    </row>
    <row r="264" spans="1:5" x14ac:dyDescent="0.2">
      <c r="A264" t="s">
        <v>546</v>
      </c>
      <c r="B264">
        <v>0.3367</v>
      </c>
      <c r="C264">
        <v>6.4445861343551403E-3</v>
      </c>
      <c r="D264">
        <v>1.9140439959474731</v>
      </c>
      <c r="E264" t="s">
        <v>794</v>
      </c>
    </row>
    <row r="265" spans="1:5" x14ac:dyDescent="0.2">
      <c r="A265" t="s">
        <v>548</v>
      </c>
      <c r="B265">
        <v>0.2601</v>
      </c>
      <c r="C265">
        <v>5.0299942136380199E-3</v>
      </c>
      <c r="D265">
        <v>1.93386936318263</v>
      </c>
      <c r="E265" t="s">
        <v>794</v>
      </c>
    </row>
    <row r="266" spans="1:5" x14ac:dyDescent="0.2">
      <c r="A266" t="s">
        <v>550</v>
      </c>
      <c r="B266">
        <v>0.29499999999999998</v>
      </c>
      <c r="C266">
        <v>2.501604545544323E-3</v>
      </c>
      <c r="D266">
        <v>0.84800154086248214</v>
      </c>
      <c r="E266" t="s">
        <v>794</v>
      </c>
    </row>
    <row r="267" spans="1:5" x14ac:dyDescent="0.2">
      <c r="A267" t="s">
        <v>552</v>
      </c>
      <c r="B267">
        <v>0.31459999999999999</v>
      </c>
      <c r="C267">
        <v>3.3148183987996428E-3</v>
      </c>
      <c r="D267">
        <v>1.0536612837888251</v>
      </c>
      <c r="E267" t="s">
        <v>794</v>
      </c>
    </row>
    <row r="268" spans="1:5" x14ac:dyDescent="0.2">
      <c r="A268" t="s">
        <v>554</v>
      </c>
      <c r="B268">
        <v>0.25290000000000001</v>
      </c>
      <c r="C268">
        <v>3.071743623762654E-3</v>
      </c>
      <c r="D268">
        <v>1.2146079967428449</v>
      </c>
      <c r="E268" t="s">
        <v>794</v>
      </c>
    </row>
    <row r="269" spans="1:5" x14ac:dyDescent="0.2">
      <c r="A269" t="s">
        <v>556</v>
      </c>
      <c r="B269">
        <v>0.33529999999999999</v>
      </c>
      <c r="C269">
        <v>4.9084978455120748E-3</v>
      </c>
      <c r="D269">
        <v>1.463912271253228</v>
      </c>
      <c r="E269" t="s">
        <v>794</v>
      </c>
    </row>
    <row r="270" spans="1:5" x14ac:dyDescent="0.2">
      <c r="A270" t="s">
        <v>558</v>
      </c>
      <c r="B270">
        <v>0.24010000000000001</v>
      </c>
      <c r="C270">
        <v>4.2291186272377379E-3</v>
      </c>
      <c r="D270">
        <v>1.7613988451635729</v>
      </c>
      <c r="E270" t="s">
        <v>794</v>
      </c>
    </row>
    <row r="271" spans="1:5" x14ac:dyDescent="0.2">
      <c r="A271" t="s">
        <v>560</v>
      </c>
      <c r="B271">
        <v>0.30709999999999998</v>
      </c>
      <c r="C271">
        <v>7.4201633996603261E-3</v>
      </c>
      <c r="D271">
        <v>2.4162042981635699</v>
      </c>
      <c r="E271" t="s">
        <v>795</v>
      </c>
    </row>
    <row r="272" spans="1:5" x14ac:dyDescent="0.2">
      <c r="A272" t="s">
        <v>562</v>
      </c>
      <c r="B272">
        <v>0.32029999999999997</v>
      </c>
      <c r="C272">
        <v>2.3604266853256561E-3</v>
      </c>
      <c r="D272">
        <v>0.73694245561213123</v>
      </c>
      <c r="E272" t="s">
        <v>794</v>
      </c>
    </row>
    <row r="273" spans="1:5" x14ac:dyDescent="0.2">
      <c r="A273" t="s">
        <v>564</v>
      </c>
      <c r="B273">
        <v>0.28970000000000001</v>
      </c>
      <c r="C273">
        <v>2.256740962491927E-3</v>
      </c>
      <c r="D273">
        <v>0.77899239298996437</v>
      </c>
      <c r="E273" t="s">
        <v>794</v>
      </c>
    </row>
    <row r="274" spans="1:5" x14ac:dyDescent="0.2">
      <c r="A274" t="s">
        <v>566</v>
      </c>
      <c r="B274">
        <v>0.2651</v>
      </c>
      <c r="C274">
        <v>1.6773926985174381E-3</v>
      </c>
      <c r="D274">
        <v>0.63273960713596311</v>
      </c>
      <c r="E274" t="s">
        <v>794</v>
      </c>
    </row>
    <row r="275" spans="1:5" x14ac:dyDescent="0.2">
      <c r="A275" t="s">
        <v>568</v>
      </c>
      <c r="B275">
        <v>0.2581</v>
      </c>
      <c r="C275">
        <v>2.2769393634598928E-3</v>
      </c>
      <c r="D275">
        <v>0.88219270184420484</v>
      </c>
      <c r="E275" t="s">
        <v>794</v>
      </c>
    </row>
    <row r="276" spans="1:5" x14ac:dyDescent="0.2">
      <c r="A276" t="s">
        <v>570</v>
      </c>
      <c r="B276">
        <v>0.35680000000000001</v>
      </c>
      <c r="C276">
        <v>4.3788567822359986E-3</v>
      </c>
      <c r="D276">
        <v>1.2272580667701789</v>
      </c>
      <c r="E276" t="s">
        <v>794</v>
      </c>
    </row>
    <row r="277" spans="1:5" x14ac:dyDescent="0.2">
      <c r="A277" t="s">
        <v>572</v>
      </c>
      <c r="B277">
        <v>0.29620000000000002</v>
      </c>
      <c r="C277">
        <v>4.7067506286373184E-3</v>
      </c>
      <c r="D277">
        <v>1.589044776717528</v>
      </c>
      <c r="E277" t="s">
        <v>794</v>
      </c>
    </row>
    <row r="278" spans="1:5" x14ac:dyDescent="0.2">
      <c r="A278" t="s">
        <v>574</v>
      </c>
      <c r="B278">
        <v>0.32</v>
      </c>
      <c r="C278">
        <v>3.2366912822534431E-3</v>
      </c>
      <c r="D278">
        <v>1.011466025704201</v>
      </c>
      <c r="E278" t="s">
        <v>794</v>
      </c>
    </row>
    <row r="279" spans="1:5" x14ac:dyDescent="0.2">
      <c r="A279" t="s">
        <v>576</v>
      </c>
      <c r="B279">
        <v>0.32190000000000002</v>
      </c>
      <c r="C279">
        <v>3.3378926961942779E-3</v>
      </c>
      <c r="D279">
        <v>1.0369346679696421</v>
      </c>
      <c r="E279" t="s">
        <v>794</v>
      </c>
    </row>
    <row r="280" spans="1:5" x14ac:dyDescent="0.2">
      <c r="A280" t="s">
        <v>578</v>
      </c>
      <c r="B280">
        <v>0.30470000000000003</v>
      </c>
      <c r="C280">
        <v>3.347373112562863E-3</v>
      </c>
      <c r="D280">
        <v>1.09857995161236</v>
      </c>
      <c r="E280" t="s">
        <v>794</v>
      </c>
    </row>
    <row r="281" spans="1:5" x14ac:dyDescent="0.2">
      <c r="A281" t="s">
        <v>580</v>
      </c>
      <c r="B281">
        <v>0.318</v>
      </c>
      <c r="C281">
        <v>3.9251209543305493E-3</v>
      </c>
      <c r="D281">
        <v>1.2343147655127511</v>
      </c>
      <c r="E281" t="s">
        <v>794</v>
      </c>
    </row>
    <row r="282" spans="1:5" x14ac:dyDescent="0.2">
      <c r="A282" t="s">
        <v>582</v>
      </c>
      <c r="B282">
        <v>0.3014</v>
      </c>
      <c r="C282">
        <v>3.0513577207557509E-3</v>
      </c>
      <c r="D282">
        <v>1.012394731504894</v>
      </c>
      <c r="E282" t="s">
        <v>794</v>
      </c>
    </row>
    <row r="283" spans="1:5" x14ac:dyDescent="0.2">
      <c r="A283" t="s">
        <v>584</v>
      </c>
      <c r="B283">
        <v>0.33229999999999998</v>
      </c>
      <c r="C283">
        <v>4.1866456244648853E-3</v>
      </c>
      <c r="D283">
        <v>1.2598993754032159</v>
      </c>
      <c r="E283" t="s">
        <v>794</v>
      </c>
    </row>
    <row r="284" spans="1:5" x14ac:dyDescent="0.2">
      <c r="A284" t="s">
        <v>586</v>
      </c>
      <c r="B284">
        <v>0.31780000000000003</v>
      </c>
      <c r="C284">
        <v>2.9892911891476891E-3</v>
      </c>
      <c r="D284">
        <v>0.94062026090235629</v>
      </c>
      <c r="E284" t="s">
        <v>794</v>
      </c>
    </row>
    <row r="285" spans="1:5" x14ac:dyDescent="0.2">
      <c r="A285" t="s">
        <v>588</v>
      </c>
      <c r="B285">
        <v>0.35139999999999999</v>
      </c>
      <c r="C285">
        <v>3.28976465282943E-3</v>
      </c>
      <c r="D285">
        <v>0.93618800592755547</v>
      </c>
      <c r="E285" t="s">
        <v>794</v>
      </c>
    </row>
    <row r="286" spans="1:5" x14ac:dyDescent="0.2">
      <c r="A286" t="s">
        <v>590</v>
      </c>
      <c r="B286">
        <v>0.35420000000000001</v>
      </c>
      <c r="C286">
        <v>4.4655181444323011E-3</v>
      </c>
      <c r="D286">
        <v>1.260733524684444</v>
      </c>
      <c r="E286" t="s">
        <v>794</v>
      </c>
    </row>
    <row r="287" spans="1:5" x14ac:dyDescent="0.2">
      <c r="A287" t="s">
        <v>592</v>
      </c>
      <c r="B287">
        <v>0.2409</v>
      </c>
      <c r="C287">
        <v>3.1462973420574858E-3</v>
      </c>
      <c r="D287">
        <v>1.306059502722078</v>
      </c>
      <c r="E287" t="s">
        <v>794</v>
      </c>
    </row>
    <row r="288" spans="1:5" x14ac:dyDescent="0.2">
      <c r="A288" t="s">
        <v>594</v>
      </c>
      <c r="B288">
        <v>0.31219999999999998</v>
      </c>
      <c r="C288">
        <v>4.696935779862868E-3</v>
      </c>
      <c r="D288">
        <v>1.50446373474147</v>
      </c>
      <c r="E288" t="s">
        <v>794</v>
      </c>
    </row>
    <row r="289" spans="1:5" x14ac:dyDescent="0.2">
      <c r="A289" t="s">
        <v>596</v>
      </c>
      <c r="B289">
        <v>0.27969999999999989</v>
      </c>
      <c r="C289">
        <v>5.9356915673570154E-3</v>
      </c>
      <c r="D289">
        <v>2.1221635921905668</v>
      </c>
      <c r="E289" t="s">
        <v>795</v>
      </c>
    </row>
    <row r="290" spans="1:5" x14ac:dyDescent="0.2">
      <c r="A290" t="s">
        <v>598</v>
      </c>
      <c r="B290">
        <v>0.41150000000000009</v>
      </c>
      <c r="C290">
        <v>2.9182442981385E-3</v>
      </c>
      <c r="D290">
        <v>0.70917236892794644</v>
      </c>
      <c r="E290" t="s">
        <v>794</v>
      </c>
    </row>
    <row r="291" spans="1:5" x14ac:dyDescent="0.2">
      <c r="A291" t="s">
        <v>600</v>
      </c>
      <c r="B291">
        <v>0.29920000000000002</v>
      </c>
      <c r="C291">
        <v>2.3393432205487258E-3</v>
      </c>
      <c r="D291">
        <v>0.78186604964863826</v>
      </c>
      <c r="E291" t="s">
        <v>794</v>
      </c>
    </row>
    <row r="292" spans="1:5" x14ac:dyDescent="0.2">
      <c r="A292" t="s">
        <v>602</v>
      </c>
      <c r="B292">
        <v>0.37040000000000001</v>
      </c>
      <c r="C292">
        <v>2.670924800676211E-3</v>
      </c>
      <c r="D292">
        <v>0.72109200882187119</v>
      </c>
      <c r="E292" t="s">
        <v>794</v>
      </c>
    </row>
    <row r="293" spans="1:5" x14ac:dyDescent="0.2">
      <c r="A293" t="s">
        <v>604</v>
      </c>
      <c r="B293">
        <v>0.29870000000000002</v>
      </c>
      <c r="C293">
        <v>2.7419274500609099E-3</v>
      </c>
      <c r="D293">
        <v>0.91795361568828615</v>
      </c>
      <c r="E293" t="s">
        <v>794</v>
      </c>
    </row>
    <row r="294" spans="1:5" x14ac:dyDescent="0.2">
      <c r="A294" t="s">
        <v>606</v>
      </c>
      <c r="B294">
        <v>0.35299999999999998</v>
      </c>
      <c r="C294">
        <v>4.2386194245426778E-3</v>
      </c>
      <c r="D294">
        <v>1.200742046612657</v>
      </c>
      <c r="E294" t="s">
        <v>794</v>
      </c>
    </row>
    <row r="295" spans="1:5" x14ac:dyDescent="0.2">
      <c r="A295" t="s">
        <v>608</v>
      </c>
      <c r="B295">
        <v>0.28029999999999999</v>
      </c>
      <c r="C295">
        <v>3.6499361741235692E-3</v>
      </c>
      <c r="D295">
        <v>1.302153469184292</v>
      </c>
      <c r="E295" t="s">
        <v>794</v>
      </c>
    </row>
    <row r="296" spans="1:5" x14ac:dyDescent="0.2">
      <c r="A296" t="s">
        <v>610</v>
      </c>
      <c r="B296">
        <v>0.31759999999999999</v>
      </c>
      <c r="C296">
        <v>2.3083213395296699E-3</v>
      </c>
      <c r="D296">
        <v>0.726801429322944</v>
      </c>
      <c r="E296" t="s">
        <v>794</v>
      </c>
    </row>
    <row r="297" spans="1:5" x14ac:dyDescent="0.2">
      <c r="A297" t="s">
        <v>612</v>
      </c>
      <c r="B297">
        <v>0.36370000000000002</v>
      </c>
      <c r="C297">
        <v>2.641631187330087E-3</v>
      </c>
      <c r="D297">
        <v>0.72632147025847882</v>
      </c>
      <c r="E297" t="s">
        <v>794</v>
      </c>
    </row>
    <row r="298" spans="1:5" x14ac:dyDescent="0.2">
      <c r="A298" t="s">
        <v>614</v>
      </c>
      <c r="B298">
        <v>0.3009</v>
      </c>
      <c r="C298">
        <v>2.0168898022573378E-3</v>
      </c>
      <c r="D298">
        <v>0.67028574352188031</v>
      </c>
      <c r="E298" t="s">
        <v>794</v>
      </c>
    </row>
    <row r="299" spans="1:5" x14ac:dyDescent="0.2">
      <c r="A299" t="s">
        <v>616</v>
      </c>
      <c r="B299">
        <v>0.28460000000000002</v>
      </c>
      <c r="C299">
        <v>1.998986253838736E-3</v>
      </c>
      <c r="D299">
        <v>0.70238448834811518</v>
      </c>
      <c r="E299" t="s">
        <v>794</v>
      </c>
    </row>
    <row r="300" spans="1:5" x14ac:dyDescent="0.2">
      <c r="A300" t="s">
        <v>618</v>
      </c>
      <c r="B300">
        <v>0.25040000000000001</v>
      </c>
      <c r="C300">
        <v>2.1517876602184381E-3</v>
      </c>
      <c r="D300">
        <v>0.85934011989554215</v>
      </c>
      <c r="E300" t="s">
        <v>794</v>
      </c>
    </row>
    <row r="301" spans="1:5" x14ac:dyDescent="0.2">
      <c r="A301" t="s">
        <v>620</v>
      </c>
      <c r="B301">
        <v>0.33739999999999998</v>
      </c>
      <c r="C301">
        <v>5.7376313078808944E-3</v>
      </c>
      <c r="D301">
        <v>1.7005427705633951</v>
      </c>
      <c r="E301" t="s">
        <v>794</v>
      </c>
    </row>
    <row r="302" spans="1:5" x14ac:dyDescent="0.2">
      <c r="A302" t="s">
        <v>622</v>
      </c>
      <c r="B302">
        <v>0.315</v>
      </c>
      <c r="C302">
        <v>2.6693596707571539E-3</v>
      </c>
      <c r="D302">
        <v>0.84741576849433464</v>
      </c>
      <c r="E302" t="s">
        <v>794</v>
      </c>
    </row>
    <row r="303" spans="1:5" x14ac:dyDescent="0.2">
      <c r="A303" t="s">
        <v>624</v>
      </c>
      <c r="B303">
        <v>0.33479999999999999</v>
      </c>
      <c r="C303">
        <v>2.9432953066494409E-3</v>
      </c>
      <c r="D303">
        <v>0.8791204619621984</v>
      </c>
      <c r="E303" t="s">
        <v>794</v>
      </c>
    </row>
    <row r="304" spans="1:5" x14ac:dyDescent="0.2">
      <c r="A304" t="s">
        <v>626</v>
      </c>
      <c r="B304">
        <v>0.3251</v>
      </c>
      <c r="C304">
        <v>1.302926200463364E-3</v>
      </c>
      <c r="D304">
        <v>0.40077705335692532</v>
      </c>
      <c r="E304" t="s">
        <v>794</v>
      </c>
    </row>
    <row r="305" spans="1:5" x14ac:dyDescent="0.2">
      <c r="A305" t="s">
        <v>628</v>
      </c>
      <c r="B305">
        <v>0.37050000000000011</v>
      </c>
      <c r="C305">
        <v>3.6680964516176422E-3</v>
      </c>
      <c r="D305">
        <v>0.99003952810192752</v>
      </c>
      <c r="E305" t="s">
        <v>794</v>
      </c>
    </row>
    <row r="306" spans="1:5" x14ac:dyDescent="0.2">
      <c r="A306" t="s">
        <v>630</v>
      </c>
      <c r="B306">
        <v>0.34489999999999998</v>
      </c>
      <c r="C306">
        <v>3.7170176611574651E-3</v>
      </c>
      <c r="D306">
        <v>1.0777088028870589</v>
      </c>
      <c r="E306" t="s">
        <v>794</v>
      </c>
    </row>
    <row r="307" spans="1:5" x14ac:dyDescent="0.2">
      <c r="A307" t="s">
        <v>632</v>
      </c>
      <c r="B307">
        <v>0.27439999999999998</v>
      </c>
      <c r="C307">
        <v>3.072315316303365E-3</v>
      </c>
      <c r="D307">
        <v>1.1196484388860659</v>
      </c>
      <c r="E307" t="s">
        <v>794</v>
      </c>
    </row>
    <row r="308" spans="1:5" x14ac:dyDescent="0.2">
      <c r="A308" t="s">
        <v>634</v>
      </c>
      <c r="B308">
        <v>0.39760000000000001</v>
      </c>
      <c r="C308">
        <v>5.3973601010150751E-3</v>
      </c>
      <c r="D308">
        <v>1.357484934862947</v>
      </c>
      <c r="E308" t="s">
        <v>794</v>
      </c>
    </row>
    <row r="309" spans="1:5" x14ac:dyDescent="0.2">
      <c r="A309" t="s">
        <v>636</v>
      </c>
      <c r="B309">
        <v>0.21299999999999999</v>
      </c>
      <c r="C309">
        <v>3.3085647544507241E-3</v>
      </c>
      <c r="D309">
        <v>1.5533167861271009</v>
      </c>
      <c r="E309" t="s">
        <v>794</v>
      </c>
    </row>
    <row r="310" spans="1:5" x14ac:dyDescent="0.2">
      <c r="A310" t="s">
        <v>638</v>
      </c>
      <c r="B310">
        <v>0.255</v>
      </c>
      <c r="C310">
        <v>3.8697255864750531E-3</v>
      </c>
      <c r="D310">
        <v>1.5175394456764919</v>
      </c>
      <c r="E310" t="s">
        <v>794</v>
      </c>
    </row>
    <row r="311" spans="1:5" x14ac:dyDescent="0.2">
      <c r="A311" t="s">
        <v>640</v>
      </c>
      <c r="B311">
        <v>0.33329999999999999</v>
      </c>
      <c r="C311">
        <v>5.3123836405982311E-3</v>
      </c>
      <c r="D311">
        <v>1.593874479627432</v>
      </c>
      <c r="E311" t="s">
        <v>794</v>
      </c>
    </row>
    <row r="312" spans="1:5" x14ac:dyDescent="0.2">
      <c r="A312" t="s">
        <v>642</v>
      </c>
      <c r="B312">
        <v>0.24879999999999999</v>
      </c>
      <c r="C312">
        <v>4.0743395830973167E-3</v>
      </c>
      <c r="D312">
        <v>1.637596295457121</v>
      </c>
      <c r="E312" t="s">
        <v>794</v>
      </c>
    </row>
    <row r="313" spans="1:5" x14ac:dyDescent="0.2">
      <c r="A313" t="s">
        <v>644</v>
      </c>
      <c r="B313">
        <v>0.26779999999999998</v>
      </c>
      <c r="C313">
        <v>5.8271749468650066E-3</v>
      </c>
      <c r="D313">
        <v>2.1759428479705032</v>
      </c>
      <c r="E313" t="s">
        <v>795</v>
      </c>
    </row>
    <row r="314" spans="1:5" x14ac:dyDescent="0.2">
      <c r="A314" t="s">
        <v>646</v>
      </c>
      <c r="B314">
        <v>0.27400000000000002</v>
      </c>
      <c r="C314">
        <v>1.8849222870038619E-3</v>
      </c>
      <c r="D314">
        <v>0.68792784197221246</v>
      </c>
      <c r="E314" t="s">
        <v>794</v>
      </c>
    </row>
    <row r="315" spans="1:5" x14ac:dyDescent="0.2">
      <c r="A315" t="s">
        <v>648</v>
      </c>
      <c r="B315">
        <v>0.34370000000000001</v>
      </c>
      <c r="C315">
        <v>2.7680114582150639E-3</v>
      </c>
      <c r="D315">
        <v>0.8053568397483456</v>
      </c>
      <c r="E315" t="s">
        <v>794</v>
      </c>
    </row>
    <row r="316" spans="1:5" x14ac:dyDescent="0.2">
      <c r="A316" t="s">
        <v>650</v>
      </c>
      <c r="B316">
        <v>0.32290000000000002</v>
      </c>
      <c r="C316">
        <v>2.0006039918770702E-3</v>
      </c>
      <c r="D316">
        <v>0.6195738593611243</v>
      </c>
      <c r="E316" t="s">
        <v>794</v>
      </c>
    </row>
    <row r="317" spans="1:5" x14ac:dyDescent="0.2">
      <c r="A317" t="s">
        <v>652</v>
      </c>
      <c r="B317">
        <v>0.31609999999999988</v>
      </c>
      <c r="C317">
        <v>2.782417022538231E-3</v>
      </c>
      <c r="D317">
        <v>0.88023316119526451</v>
      </c>
      <c r="E317" t="s">
        <v>794</v>
      </c>
    </row>
    <row r="318" spans="1:5" x14ac:dyDescent="0.2">
      <c r="A318" t="s">
        <v>654</v>
      </c>
      <c r="B318">
        <v>0.29620000000000002</v>
      </c>
      <c r="C318">
        <v>5.3527719006369878E-3</v>
      </c>
      <c r="D318">
        <v>1.8071478395128251</v>
      </c>
      <c r="E318" t="s">
        <v>794</v>
      </c>
    </row>
    <row r="319" spans="1:5" x14ac:dyDescent="0.2">
      <c r="A319" t="s">
        <v>656</v>
      </c>
      <c r="B319">
        <v>0.29949999999999999</v>
      </c>
      <c r="C319">
        <v>3.7539390057217958E-3</v>
      </c>
      <c r="D319">
        <v>1.253402005249348</v>
      </c>
      <c r="E319" t="s">
        <v>794</v>
      </c>
    </row>
    <row r="320" spans="1:5" x14ac:dyDescent="0.2">
      <c r="A320" t="s">
        <v>658</v>
      </c>
      <c r="B320">
        <v>0.34010000000000001</v>
      </c>
      <c r="C320">
        <v>2.3664650436730629E-3</v>
      </c>
      <c r="D320">
        <v>0.69581447917467321</v>
      </c>
      <c r="E320" t="s">
        <v>794</v>
      </c>
    </row>
    <row r="321" spans="1:5" x14ac:dyDescent="0.2">
      <c r="A321" t="s">
        <v>660</v>
      </c>
      <c r="B321">
        <v>0.2954</v>
      </c>
      <c r="C321">
        <v>2.118941051142006E-3</v>
      </c>
      <c r="D321">
        <v>0.717312474997294</v>
      </c>
      <c r="E321" t="s">
        <v>794</v>
      </c>
    </row>
    <row r="322" spans="1:5" x14ac:dyDescent="0.2">
      <c r="A322" t="s">
        <v>662</v>
      </c>
      <c r="B322">
        <v>0.3276</v>
      </c>
      <c r="C322">
        <v>2.4313976613114241E-3</v>
      </c>
      <c r="D322">
        <v>0.74218487830019042</v>
      </c>
      <c r="E322" t="s">
        <v>794</v>
      </c>
    </row>
    <row r="323" spans="1:5" x14ac:dyDescent="0.2">
      <c r="A323" t="s">
        <v>664</v>
      </c>
      <c r="B323">
        <v>0.30830000000000002</v>
      </c>
      <c r="C323">
        <v>2.3319691912653119E-3</v>
      </c>
      <c r="D323">
        <v>0.75639610485413955</v>
      </c>
      <c r="E323" t="s">
        <v>794</v>
      </c>
    </row>
    <row r="324" spans="1:5" x14ac:dyDescent="0.2">
      <c r="A324" t="s">
        <v>666</v>
      </c>
      <c r="B324">
        <v>0.31929999999999997</v>
      </c>
      <c r="C324">
        <v>3.805212601108221E-3</v>
      </c>
      <c r="D324">
        <v>1.1917358600401571</v>
      </c>
      <c r="E324" t="s">
        <v>794</v>
      </c>
    </row>
    <row r="325" spans="1:5" x14ac:dyDescent="0.2">
      <c r="A325" t="s">
        <v>668</v>
      </c>
      <c r="B325">
        <v>0.29330000000000001</v>
      </c>
      <c r="C325">
        <v>8.0476360827406723E-3</v>
      </c>
      <c r="D325">
        <v>2.7438240991274032</v>
      </c>
      <c r="E325" t="s">
        <v>795</v>
      </c>
    </row>
    <row r="326" spans="1:5" x14ac:dyDescent="0.2">
      <c r="A326" t="s">
        <v>670</v>
      </c>
      <c r="B326">
        <v>0.33139999999999997</v>
      </c>
      <c r="C326">
        <v>3.0491158008554009E-3</v>
      </c>
      <c r="D326">
        <v>0.92007115294369357</v>
      </c>
      <c r="E326" t="s">
        <v>794</v>
      </c>
    </row>
    <row r="327" spans="1:5" x14ac:dyDescent="0.2">
      <c r="A327" t="s">
        <v>672</v>
      </c>
      <c r="B327">
        <v>0.3226</v>
      </c>
      <c r="C327">
        <v>3.1630561325096951E-3</v>
      </c>
      <c r="D327">
        <v>0.98048857176369963</v>
      </c>
      <c r="E327" t="s">
        <v>794</v>
      </c>
    </row>
    <row r="328" spans="1:5" x14ac:dyDescent="0.2">
      <c r="A328" t="s">
        <v>674</v>
      </c>
      <c r="B328">
        <v>0.26900000000000002</v>
      </c>
      <c r="C328">
        <v>2.7606789932738819E-3</v>
      </c>
      <c r="D328">
        <v>1.026274718689175</v>
      </c>
      <c r="E328" t="s">
        <v>794</v>
      </c>
    </row>
    <row r="329" spans="1:5" x14ac:dyDescent="0.2">
      <c r="A329" t="s">
        <v>676</v>
      </c>
      <c r="B329">
        <v>0.23810000000000001</v>
      </c>
      <c r="C329">
        <v>3.523836161347937E-3</v>
      </c>
      <c r="D329">
        <v>1.479981588134371</v>
      </c>
      <c r="E329" t="s">
        <v>794</v>
      </c>
    </row>
    <row r="330" spans="1:5" x14ac:dyDescent="0.2">
      <c r="A330" t="s">
        <v>678</v>
      </c>
      <c r="B330">
        <v>0.30409999999999998</v>
      </c>
      <c r="C330">
        <v>3.0421307753273901E-3</v>
      </c>
      <c r="D330">
        <v>1.0003718432513611</v>
      </c>
      <c r="E330" t="s">
        <v>794</v>
      </c>
    </row>
    <row r="331" spans="1:5" x14ac:dyDescent="0.2">
      <c r="A331" t="s">
        <v>680</v>
      </c>
      <c r="B331">
        <v>0.32690000000000002</v>
      </c>
      <c r="C331">
        <v>5.0639067778478486E-3</v>
      </c>
      <c r="D331">
        <v>1.5490690663346121</v>
      </c>
      <c r="E331" t="s">
        <v>794</v>
      </c>
    </row>
    <row r="332" spans="1:5" x14ac:dyDescent="0.2">
      <c r="A332" t="s">
        <v>682</v>
      </c>
      <c r="B332">
        <v>0.24340000000000001</v>
      </c>
      <c r="C332">
        <v>1.7890354376720321E-3</v>
      </c>
      <c r="D332">
        <v>0.73501866790141002</v>
      </c>
      <c r="E332" t="s">
        <v>794</v>
      </c>
    </row>
    <row r="333" spans="1:5" x14ac:dyDescent="0.2">
      <c r="A333" t="s">
        <v>684</v>
      </c>
      <c r="B333">
        <v>0.39839999999999998</v>
      </c>
      <c r="C333">
        <v>4.6396167101993291E-3</v>
      </c>
      <c r="D333">
        <v>1.1645624272588671</v>
      </c>
      <c r="E333" t="s">
        <v>794</v>
      </c>
    </row>
    <row r="334" spans="1:5" x14ac:dyDescent="0.2">
      <c r="A334" t="s">
        <v>686</v>
      </c>
      <c r="B334">
        <v>0.31979999999999997</v>
      </c>
      <c r="C334">
        <v>4.0777575974328961E-3</v>
      </c>
      <c r="D334">
        <v>1.275096184312976</v>
      </c>
      <c r="E334" t="s">
        <v>794</v>
      </c>
    </row>
    <row r="335" spans="1:5" x14ac:dyDescent="0.2">
      <c r="A335" t="s">
        <v>688</v>
      </c>
      <c r="B335">
        <v>0.30659999999999998</v>
      </c>
      <c r="C335">
        <v>3.8209701560245751E-3</v>
      </c>
      <c r="D335">
        <v>1.2462394507581791</v>
      </c>
      <c r="E335" t="s">
        <v>794</v>
      </c>
    </row>
    <row r="336" spans="1:5" x14ac:dyDescent="0.2">
      <c r="A336" t="s">
        <v>690</v>
      </c>
      <c r="B336">
        <v>0.29099999999999998</v>
      </c>
      <c r="C336">
        <v>4.1934563996300356E-3</v>
      </c>
      <c r="D336">
        <v>1.441050309151215</v>
      </c>
      <c r="E336" t="s">
        <v>794</v>
      </c>
    </row>
    <row r="337" spans="1:5" x14ac:dyDescent="0.2">
      <c r="A337" t="s">
        <v>692</v>
      </c>
      <c r="B337">
        <v>0.30630000000000002</v>
      </c>
      <c r="C337">
        <v>5.0922002616637652E-3</v>
      </c>
      <c r="D337">
        <v>1.662487842528164</v>
      </c>
      <c r="E337" t="s">
        <v>794</v>
      </c>
    </row>
    <row r="338" spans="1:5" x14ac:dyDescent="0.2">
      <c r="A338" t="s">
        <v>694</v>
      </c>
      <c r="B338">
        <v>0.30880000000000002</v>
      </c>
      <c r="C338">
        <v>1.903606472762401E-3</v>
      </c>
      <c r="D338">
        <v>0.61645287330388621</v>
      </c>
      <c r="E338" t="s">
        <v>794</v>
      </c>
    </row>
    <row r="339" spans="1:5" x14ac:dyDescent="0.2">
      <c r="A339" t="s">
        <v>696</v>
      </c>
      <c r="B339">
        <v>0.30259999999999998</v>
      </c>
      <c r="C339">
        <v>2.4741404595058358E-3</v>
      </c>
      <c r="D339">
        <v>0.81762738252010436</v>
      </c>
      <c r="E339" t="s">
        <v>794</v>
      </c>
    </row>
    <row r="340" spans="1:5" x14ac:dyDescent="0.2">
      <c r="A340" t="s">
        <v>698</v>
      </c>
      <c r="B340">
        <v>0.29509999999999997</v>
      </c>
      <c r="C340">
        <v>1.8514706413333829E-3</v>
      </c>
      <c r="D340">
        <v>0.62740448706654794</v>
      </c>
      <c r="E340" t="s">
        <v>794</v>
      </c>
    </row>
    <row r="341" spans="1:5" x14ac:dyDescent="0.2">
      <c r="A341" t="s">
        <v>700</v>
      </c>
      <c r="B341">
        <v>0.28320000000000001</v>
      </c>
      <c r="C341">
        <v>2.1626312048734771E-3</v>
      </c>
      <c r="D341">
        <v>0.76364096217283806</v>
      </c>
      <c r="E341" t="s">
        <v>794</v>
      </c>
    </row>
    <row r="342" spans="1:5" x14ac:dyDescent="0.2">
      <c r="A342" t="s">
        <v>702</v>
      </c>
      <c r="B342">
        <v>0.30509999999999998</v>
      </c>
      <c r="C342">
        <v>3.4718324397148559E-3</v>
      </c>
      <c r="D342">
        <v>1.1379326252752719</v>
      </c>
      <c r="E342" t="s">
        <v>794</v>
      </c>
    </row>
    <row r="343" spans="1:5" x14ac:dyDescent="0.2">
      <c r="A343" t="s">
        <v>704</v>
      </c>
      <c r="B343">
        <v>0.25990000000000002</v>
      </c>
      <c r="C343">
        <v>3.1832735656341649E-3</v>
      </c>
      <c r="D343">
        <v>1.2248070664233031</v>
      </c>
      <c r="E343" t="s">
        <v>794</v>
      </c>
    </row>
    <row r="344" spans="1:5" x14ac:dyDescent="0.2">
      <c r="A344" t="s">
        <v>706</v>
      </c>
      <c r="B344">
        <v>0.27600000000000002</v>
      </c>
      <c r="C344">
        <v>2.040557249653283E-3</v>
      </c>
      <c r="D344">
        <v>0.73933233683089938</v>
      </c>
      <c r="E344" t="s">
        <v>794</v>
      </c>
    </row>
    <row r="345" spans="1:5" x14ac:dyDescent="0.2">
      <c r="A345" t="s">
        <v>708</v>
      </c>
      <c r="B345">
        <v>0.30940000000000001</v>
      </c>
      <c r="C345">
        <v>1.9301795391665211E-3</v>
      </c>
      <c r="D345">
        <v>0.62384600490191366</v>
      </c>
      <c r="E345" t="s">
        <v>794</v>
      </c>
    </row>
    <row r="346" spans="1:5" x14ac:dyDescent="0.2">
      <c r="A346" t="s">
        <v>710</v>
      </c>
      <c r="B346">
        <v>0.35370000000000001</v>
      </c>
      <c r="C346">
        <v>2.7431642640955022E-3</v>
      </c>
      <c r="D346">
        <v>0.77556241563344686</v>
      </c>
      <c r="E346" t="s">
        <v>794</v>
      </c>
    </row>
    <row r="347" spans="1:5" x14ac:dyDescent="0.2">
      <c r="A347" t="s">
        <v>712</v>
      </c>
      <c r="B347">
        <v>0.33169999999999999</v>
      </c>
      <c r="C347">
        <v>2.6070232276307198E-3</v>
      </c>
      <c r="D347">
        <v>0.78595816328933377</v>
      </c>
      <c r="E347" t="s">
        <v>794</v>
      </c>
    </row>
    <row r="348" spans="1:5" x14ac:dyDescent="0.2">
      <c r="A348" t="s">
        <v>714</v>
      </c>
      <c r="B348">
        <v>0.33119999999999999</v>
      </c>
      <c r="C348">
        <v>2.8843863486186778E-3</v>
      </c>
      <c r="D348">
        <v>0.8708895980128859</v>
      </c>
      <c r="E348" t="s">
        <v>794</v>
      </c>
    </row>
    <row r="349" spans="1:5" x14ac:dyDescent="0.2">
      <c r="A349" t="s">
        <v>716</v>
      </c>
      <c r="B349">
        <v>0.33339999999999997</v>
      </c>
      <c r="C349">
        <v>3.6070221865366491E-3</v>
      </c>
      <c r="D349">
        <v>1.0818902779054129</v>
      </c>
      <c r="E349" t="s">
        <v>794</v>
      </c>
    </row>
    <row r="350" spans="1:5" x14ac:dyDescent="0.2">
      <c r="A350" t="s">
        <v>718</v>
      </c>
      <c r="B350">
        <v>0.3054</v>
      </c>
      <c r="C350">
        <v>3.247765833431282E-3</v>
      </c>
      <c r="D350">
        <v>1.0634465728327711</v>
      </c>
      <c r="E350" t="s">
        <v>794</v>
      </c>
    </row>
    <row r="351" spans="1:5" x14ac:dyDescent="0.2">
      <c r="A351" t="s">
        <v>720</v>
      </c>
      <c r="B351">
        <v>0.32229999999999998</v>
      </c>
      <c r="C351">
        <v>2.7546912112735582E-3</v>
      </c>
      <c r="D351">
        <v>0.85469786263529557</v>
      </c>
      <c r="E351" t="s">
        <v>794</v>
      </c>
    </row>
    <row r="352" spans="1:5" x14ac:dyDescent="0.2">
      <c r="A352" t="s">
        <v>722</v>
      </c>
      <c r="B352">
        <v>0.31609999999999999</v>
      </c>
      <c r="C352">
        <v>2.9082835983607609E-3</v>
      </c>
      <c r="D352">
        <v>0.92005175525490712</v>
      </c>
      <c r="E352" t="s">
        <v>794</v>
      </c>
    </row>
    <row r="353" spans="1:5" x14ac:dyDescent="0.2">
      <c r="A353" t="s">
        <v>724</v>
      </c>
      <c r="B353">
        <v>0.37640000000000001</v>
      </c>
      <c r="C353">
        <v>3.9892412715985537E-3</v>
      </c>
      <c r="D353">
        <v>1.059840932943293</v>
      </c>
      <c r="E353" t="s">
        <v>794</v>
      </c>
    </row>
    <row r="354" spans="1:5" x14ac:dyDescent="0.2">
      <c r="A354" t="s">
        <v>726</v>
      </c>
      <c r="B354">
        <v>0.31630000000000003</v>
      </c>
      <c r="C354">
        <v>3.0764569604076891E-3</v>
      </c>
      <c r="D354">
        <v>0.97263893784625033</v>
      </c>
      <c r="E354" t="s">
        <v>794</v>
      </c>
    </row>
    <row r="355" spans="1:5" x14ac:dyDescent="0.2">
      <c r="A355" t="s">
        <v>728</v>
      </c>
      <c r="B355">
        <v>0.31169999999999998</v>
      </c>
      <c r="C355">
        <v>3.3919899608748079E-3</v>
      </c>
      <c r="D355">
        <v>1.0882226374317641</v>
      </c>
      <c r="E355" t="s">
        <v>794</v>
      </c>
    </row>
    <row r="356" spans="1:5" x14ac:dyDescent="0.2">
      <c r="A356" t="s">
        <v>730</v>
      </c>
      <c r="B356">
        <v>0.3387</v>
      </c>
      <c r="C356">
        <v>3.7411877737576339E-3</v>
      </c>
      <c r="D356">
        <v>1.1045727114725821</v>
      </c>
      <c r="E356" t="s">
        <v>794</v>
      </c>
    </row>
    <row r="357" spans="1:5" x14ac:dyDescent="0.2">
      <c r="A357" t="s">
        <v>732</v>
      </c>
      <c r="B357">
        <v>0.27289999999999998</v>
      </c>
      <c r="C357">
        <v>3.464685482081814E-3</v>
      </c>
      <c r="D357">
        <v>1.2695806090442709</v>
      </c>
      <c r="E357" t="s">
        <v>794</v>
      </c>
    </row>
    <row r="358" spans="1:5" x14ac:dyDescent="0.2">
      <c r="A358" t="s">
        <v>734</v>
      </c>
      <c r="B358">
        <v>0.30859999999999999</v>
      </c>
      <c r="C358">
        <v>4.8135441409782181E-3</v>
      </c>
      <c r="D358">
        <v>1.5598004345360399</v>
      </c>
      <c r="E358" t="s">
        <v>794</v>
      </c>
    </row>
    <row r="359" spans="1:5" x14ac:dyDescent="0.2">
      <c r="A359" t="s">
        <v>736</v>
      </c>
      <c r="B359">
        <v>0.29699999999999999</v>
      </c>
      <c r="C359">
        <v>4.9976884780268127E-3</v>
      </c>
      <c r="D359">
        <v>1.682723393275021</v>
      </c>
      <c r="E359" t="s">
        <v>794</v>
      </c>
    </row>
    <row r="360" spans="1:5" x14ac:dyDescent="0.2">
      <c r="A360" t="s">
        <v>738</v>
      </c>
      <c r="B360">
        <v>0.32369999999999999</v>
      </c>
      <c r="C360">
        <v>5.8076825584784247E-3</v>
      </c>
      <c r="D360">
        <v>1.7941558722515989</v>
      </c>
      <c r="E360" t="s">
        <v>794</v>
      </c>
    </row>
    <row r="361" spans="1:5" x14ac:dyDescent="0.2">
      <c r="A361" t="s">
        <v>740</v>
      </c>
      <c r="B361">
        <v>0.33439999999999998</v>
      </c>
      <c r="C361">
        <v>7.3627311293203296E-3</v>
      </c>
      <c r="D361">
        <v>2.201773663074261</v>
      </c>
      <c r="E361" t="s">
        <v>795</v>
      </c>
    </row>
    <row r="362" spans="1:5" x14ac:dyDescent="0.2">
      <c r="A362" t="s">
        <v>742</v>
      </c>
      <c r="B362">
        <v>0.30909999999999999</v>
      </c>
      <c r="C362">
        <v>2.0365746313710238E-3</v>
      </c>
      <c r="D362">
        <v>0.65887241390198137</v>
      </c>
      <c r="E362" t="s">
        <v>794</v>
      </c>
    </row>
    <row r="363" spans="1:5" x14ac:dyDescent="0.2">
      <c r="A363" t="s">
        <v>744</v>
      </c>
      <c r="B363">
        <v>0.28770000000000001</v>
      </c>
      <c r="C363">
        <v>2.6559803666467569E-3</v>
      </c>
      <c r="D363">
        <v>0.92317704784385013</v>
      </c>
      <c r="E363" t="s">
        <v>794</v>
      </c>
    </row>
    <row r="364" spans="1:5" x14ac:dyDescent="0.2">
      <c r="A364" t="s">
        <v>746</v>
      </c>
      <c r="B364">
        <v>0.30809999999999998</v>
      </c>
      <c r="C364">
        <v>2.816780696892562E-3</v>
      </c>
      <c r="D364">
        <v>0.91424235536921861</v>
      </c>
      <c r="E364" t="s">
        <v>794</v>
      </c>
    </row>
    <row r="365" spans="1:5" x14ac:dyDescent="0.2">
      <c r="A365" t="s">
        <v>748</v>
      </c>
      <c r="B365">
        <v>0.30030000000000001</v>
      </c>
      <c r="C365">
        <v>3.4516002982135359E-3</v>
      </c>
      <c r="D365">
        <v>1.149384048689156</v>
      </c>
      <c r="E365" t="s">
        <v>794</v>
      </c>
    </row>
    <row r="366" spans="1:5" x14ac:dyDescent="0.2">
      <c r="A366" t="s">
        <v>750</v>
      </c>
      <c r="B366">
        <v>0.29170000000000001</v>
      </c>
      <c r="C366">
        <v>3.4696476526853699E-3</v>
      </c>
      <c r="D366">
        <v>1.1894575429157941</v>
      </c>
      <c r="E366" t="s">
        <v>794</v>
      </c>
    </row>
    <row r="367" spans="1:5" x14ac:dyDescent="0.2">
      <c r="A367" t="s">
        <v>752</v>
      </c>
      <c r="B367">
        <v>0.28439999999999999</v>
      </c>
      <c r="C367">
        <v>4.497337516005756E-3</v>
      </c>
      <c r="D367">
        <v>1.5813423052059621</v>
      </c>
      <c r="E367" t="s">
        <v>794</v>
      </c>
    </row>
    <row r="368" spans="1:5" x14ac:dyDescent="0.2">
      <c r="A368" t="s">
        <v>754</v>
      </c>
      <c r="B368">
        <v>0.3206</v>
      </c>
      <c r="C368">
        <v>2.7043776875437381E-3</v>
      </c>
      <c r="D368">
        <v>0.84353639661376734</v>
      </c>
      <c r="E368" t="s">
        <v>794</v>
      </c>
    </row>
    <row r="369" spans="1:5" x14ac:dyDescent="0.2">
      <c r="A369" t="s">
        <v>756</v>
      </c>
      <c r="B369">
        <v>0.32400000000000001</v>
      </c>
      <c r="C369">
        <v>2.6342916775655978E-3</v>
      </c>
      <c r="D369">
        <v>0.81305298690296213</v>
      </c>
      <c r="E369" t="s">
        <v>794</v>
      </c>
    </row>
    <row r="370" spans="1:5" x14ac:dyDescent="0.2">
      <c r="A370" t="s">
        <v>758</v>
      </c>
      <c r="B370">
        <v>0.33520000000000011</v>
      </c>
      <c r="C370">
        <v>2.7075596624672599E-3</v>
      </c>
      <c r="D370">
        <v>0.80774452937567398</v>
      </c>
      <c r="E370" t="s">
        <v>794</v>
      </c>
    </row>
    <row r="371" spans="1:5" x14ac:dyDescent="0.2">
      <c r="A371" t="s">
        <v>760</v>
      </c>
      <c r="B371">
        <v>0.30790000000000001</v>
      </c>
      <c r="C371">
        <v>3.311888454411549E-3</v>
      </c>
      <c r="D371">
        <v>1.075637692241491</v>
      </c>
      <c r="E371" t="s">
        <v>794</v>
      </c>
    </row>
    <row r="372" spans="1:5" x14ac:dyDescent="0.2">
      <c r="A372" t="s">
        <v>762</v>
      </c>
      <c r="B372">
        <v>0.30740000000000001</v>
      </c>
      <c r="C372">
        <v>3.594410029967882E-3</v>
      </c>
      <c r="D372">
        <v>1.1692940891242301</v>
      </c>
      <c r="E372" t="s">
        <v>794</v>
      </c>
    </row>
    <row r="373" spans="1:5" x14ac:dyDescent="0.2">
      <c r="A373" t="s">
        <v>764</v>
      </c>
      <c r="B373">
        <v>0.27439999999999998</v>
      </c>
      <c r="C373">
        <v>4.3599897803463794E-3</v>
      </c>
      <c r="D373">
        <v>1.5889175584352699</v>
      </c>
      <c r="E373" t="s">
        <v>794</v>
      </c>
    </row>
    <row r="374" spans="1:5" x14ac:dyDescent="0.2">
      <c r="A374" t="s">
        <v>766</v>
      </c>
      <c r="B374">
        <v>0.32600000000000001</v>
      </c>
      <c r="C374">
        <v>2.862692267225755E-3</v>
      </c>
      <c r="D374">
        <v>0.87812646233918867</v>
      </c>
      <c r="E374" t="s">
        <v>794</v>
      </c>
    </row>
    <row r="375" spans="1:5" x14ac:dyDescent="0.2">
      <c r="A375" t="s">
        <v>768</v>
      </c>
      <c r="B375">
        <v>0.31780000000000003</v>
      </c>
      <c r="C375">
        <v>2.8407981728209302E-3</v>
      </c>
      <c r="D375">
        <v>0.8938949568347796</v>
      </c>
      <c r="E375" t="s">
        <v>794</v>
      </c>
    </row>
    <row r="376" spans="1:5" x14ac:dyDescent="0.2">
      <c r="A376" t="s">
        <v>770</v>
      </c>
      <c r="B376">
        <v>0.31619999999999998</v>
      </c>
      <c r="C376">
        <v>4.2127408136156397E-3</v>
      </c>
      <c r="D376">
        <v>1.332302597601404</v>
      </c>
      <c r="E376" t="s">
        <v>794</v>
      </c>
    </row>
    <row r="377" spans="1:5" x14ac:dyDescent="0.2">
      <c r="A377" t="s">
        <v>772</v>
      </c>
      <c r="B377">
        <v>0.27850000000000003</v>
      </c>
      <c r="C377">
        <v>3.1907702926523012E-3</v>
      </c>
      <c r="D377">
        <v>1.1456984892826929</v>
      </c>
      <c r="E377" t="s">
        <v>794</v>
      </c>
    </row>
    <row r="378" spans="1:5" x14ac:dyDescent="0.2">
      <c r="A378" t="s">
        <v>774</v>
      </c>
      <c r="B378">
        <v>0.30520000000000003</v>
      </c>
      <c r="C378">
        <v>5.7130869430510054E-3</v>
      </c>
      <c r="D378">
        <v>1.871915774263107</v>
      </c>
      <c r="E378" t="s">
        <v>794</v>
      </c>
    </row>
    <row r="379" spans="1:5" x14ac:dyDescent="0.2">
      <c r="A379" t="s">
        <v>776</v>
      </c>
      <c r="B379">
        <v>0.26700000000000002</v>
      </c>
      <c r="C379">
        <v>4.4657042121971913E-3</v>
      </c>
      <c r="D379">
        <v>1.672548394081345</v>
      </c>
      <c r="E379" t="s">
        <v>794</v>
      </c>
    </row>
    <row r="380" spans="1:5" x14ac:dyDescent="0.2">
      <c r="A380" t="s">
        <v>778</v>
      </c>
      <c r="B380">
        <v>0.28570000000000001</v>
      </c>
      <c r="C380">
        <v>3.02577770692182E-3</v>
      </c>
      <c r="D380">
        <v>1.0590751511801959</v>
      </c>
      <c r="E380" t="s">
        <v>794</v>
      </c>
    </row>
    <row r="381" spans="1:5" x14ac:dyDescent="0.2">
      <c r="A381" t="s">
        <v>780</v>
      </c>
      <c r="B381">
        <v>0.30059999999999998</v>
      </c>
      <c r="C381">
        <v>3.5046249228611738E-3</v>
      </c>
      <c r="D381">
        <v>1.165876554511369</v>
      </c>
      <c r="E381" t="s">
        <v>794</v>
      </c>
    </row>
    <row r="382" spans="1:5" x14ac:dyDescent="0.2">
      <c r="A382" t="s">
        <v>782</v>
      </c>
      <c r="B382">
        <v>0.33169999999999999</v>
      </c>
      <c r="C382">
        <v>3.869068928959371E-3</v>
      </c>
      <c r="D382">
        <v>1.166436216146931</v>
      </c>
      <c r="E382" t="s">
        <v>794</v>
      </c>
    </row>
    <row r="383" spans="1:5" x14ac:dyDescent="0.2">
      <c r="A383" t="s">
        <v>784</v>
      </c>
      <c r="B383">
        <v>0.29279999999999989</v>
      </c>
      <c r="C383">
        <v>3.6819023165542142E-3</v>
      </c>
      <c r="D383">
        <v>1.257480299369609</v>
      </c>
      <c r="E383" t="s">
        <v>794</v>
      </c>
    </row>
    <row r="384" spans="1:5" x14ac:dyDescent="0.2">
      <c r="A384" t="s">
        <v>786</v>
      </c>
      <c r="B384">
        <v>0.27900000000000003</v>
      </c>
      <c r="C384">
        <v>3.9367697397578172E-3</v>
      </c>
      <c r="D384">
        <v>1.4110285805583569</v>
      </c>
      <c r="E384" t="s">
        <v>794</v>
      </c>
    </row>
    <row r="385" spans="1:5" x14ac:dyDescent="0.2">
      <c r="A385" t="s">
        <v>788</v>
      </c>
      <c r="B385">
        <v>0.20799999999999999</v>
      </c>
      <c r="C385">
        <v>5.158682383721136E-3</v>
      </c>
      <c r="D385">
        <v>2.4801357614043931</v>
      </c>
      <c r="E385" t="s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0.42285876533214212</v>
      </c>
      <c r="G2">
        <v>1.778309695345082E-4</v>
      </c>
      <c r="H2">
        <v>4.2054459813509518E-4</v>
      </c>
      <c r="I2">
        <v>2.3479391801198181E-5</v>
      </c>
      <c r="J2">
        <v>2.6111145808786721E-8</v>
      </c>
      <c r="K2">
        <v>1.11208782705582E-3</v>
      </c>
      <c r="L2">
        <v>8.0000000000000004E-4</v>
      </c>
      <c r="M2">
        <v>8.5459943357133888E-2</v>
      </c>
      <c r="N2">
        <v>8.1712979713767124E-5</v>
      </c>
      <c r="O2">
        <v>0.99996899720322874</v>
      </c>
      <c r="P2">
        <v>1</v>
      </c>
      <c r="Q2">
        <v>0</v>
      </c>
      <c r="R2">
        <v>367788.83</v>
      </c>
      <c r="S2">
        <v>2061.6999999999998</v>
      </c>
      <c r="T2">
        <v>69004.59</v>
      </c>
      <c r="U2">
        <v>68963.083220479341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0.38128597651457402</v>
      </c>
      <c r="G3">
        <v>1.168405707666518E-4</v>
      </c>
      <c r="H3">
        <v>3.0643815394082761E-4</v>
      </c>
      <c r="I3">
        <v>2.3532926874764041E-5</v>
      </c>
      <c r="J3">
        <v>1.9087735978801039E-8</v>
      </c>
      <c r="K3">
        <v>8.1110760596762475E-4</v>
      </c>
      <c r="L3">
        <v>8.0000000000000004E-4</v>
      </c>
      <c r="M3">
        <v>9.0608110059545818E-2</v>
      </c>
      <c r="N3">
        <v>5.3811370790676412E-5</v>
      </c>
      <c r="O3">
        <v>0.99998350792502522</v>
      </c>
      <c r="P3">
        <v>1</v>
      </c>
      <c r="Q3">
        <v>0</v>
      </c>
      <c r="R3">
        <v>367788.83</v>
      </c>
      <c r="S3">
        <v>2061.6999999999998</v>
      </c>
      <c r="T3">
        <v>68906.44</v>
      </c>
      <c r="U3">
        <v>68863.893098008019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0.4219733166998384</v>
      </c>
      <c r="G4">
        <v>1.5955280583303309E-4</v>
      </c>
      <c r="H4">
        <v>3.7811112579549098E-4</v>
      </c>
      <c r="I4">
        <v>2.3247510934162969E-5</v>
      </c>
      <c r="J4">
        <v>2.3254141239766661E-8</v>
      </c>
      <c r="K4">
        <v>1.0002852049676399E-3</v>
      </c>
      <c r="L4">
        <v>8.0000000000000004E-4</v>
      </c>
      <c r="M4">
        <v>0.1003568086405696</v>
      </c>
      <c r="N4">
        <v>7.3418216052167131E-5</v>
      </c>
      <c r="O4">
        <v>0.9999745444200786</v>
      </c>
      <c r="P4">
        <v>1</v>
      </c>
      <c r="Q4">
        <v>0</v>
      </c>
      <c r="R4">
        <v>367788.83</v>
      </c>
      <c r="S4">
        <v>2061.6999999999998</v>
      </c>
      <c r="T4">
        <v>69789.83</v>
      </c>
      <c r="U4">
        <v>69778.783460990468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0.43130246220936902</v>
      </c>
      <c r="G5">
        <v>1.438541597021148E-4</v>
      </c>
      <c r="H5">
        <v>3.3353428813091981E-4</v>
      </c>
      <c r="I5">
        <v>2.3587808579519969E-5</v>
      </c>
      <c r="J5">
        <v>2.0735046973031972E-8</v>
      </c>
      <c r="K5">
        <v>8.790577939077859E-4</v>
      </c>
      <c r="L5">
        <v>8.0000000000000004E-4</v>
      </c>
      <c r="M5">
        <v>8.7487942131810298E-2</v>
      </c>
      <c r="N5">
        <v>6.5655942980088241E-5</v>
      </c>
      <c r="O5">
        <v>0.99998062779910024</v>
      </c>
      <c r="P5">
        <v>1</v>
      </c>
      <c r="Q5">
        <v>0</v>
      </c>
      <c r="R5">
        <v>367788.83</v>
      </c>
      <c r="S5">
        <v>1963.52</v>
      </c>
      <c r="T5">
        <v>68710.13</v>
      </c>
      <c r="U5">
        <v>68665.629888254305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0.46050286472282148</v>
      </c>
      <c r="G6">
        <v>1.2958679691209049E-4</v>
      </c>
      <c r="H6">
        <v>2.8140280297732638E-4</v>
      </c>
      <c r="I6">
        <v>2.428429783525847E-5</v>
      </c>
      <c r="J6">
        <v>1.8171235446413951E-8</v>
      </c>
      <c r="K6">
        <v>7.4827098439021235E-4</v>
      </c>
      <c r="L6">
        <v>8.0000000000000004E-4</v>
      </c>
      <c r="M6">
        <v>8.3500537470389186E-2</v>
      </c>
      <c r="N6">
        <v>6.0423556229060838E-5</v>
      </c>
      <c r="O6">
        <v>0.99998610607087013</v>
      </c>
      <c r="P6">
        <v>1</v>
      </c>
      <c r="Q6">
        <v>0</v>
      </c>
      <c r="R6">
        <v>367788.83</v>
      </c>
      <c r="S6">
        <v>1963.52</v>
      </c>
      <c r="T6">
        <v>67237.8</v>
      </c>
      <c r="U6">
        <v>67219.740202491419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0.38042600801517762</v>
      </c>
      <c r="G7">
        <v>2.1013883977278621E-4</v>
      </c>
      <c r="H7">
        <v>5.523776906556884E-4</v>
      </c>
      <c r="I7">
        <v>2.5299214669438021E-5</v>
      </c>
      <c r="J7">
        <v>3.6951074552400148E-8</v>
      </c>
      <c r="K7">
        <v>1.460562117646988E-3</v>
      </c>
      <c r="L7">
        <v>8.0000000000000004E-4</v>
      </c>
      <c r="M7">
        <v>9.2575702879764452E-2</v>
      </c>
      <c r="N7">
        <v>9.6637631077884723E-5</v>
      </c>
      <c r="O7">
        <v>0.99994992234304547</v>
      </c>
      <c r="P7">
        <v>1</v>
      </c>
      <c r="Q7">
        <v>0</v>
      </c>
      <c r="R7">
        <v>367788.83</v>
      </c>
      <c r="S7">
        <v>1865.35</v>
      </c>
      <c r="T7">
        <v>64194.96</v>
      </c>
      <c r="U7">
        <v>64184.358469322367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0.40859387904426769</v>
      </c>
      <c r="G8">
        <v>1.39086522663385E-4</v>
      </c>
      <c r="H8">
        <v>3.4040285426869101E-4</v>
      </c>
      <c r="I8">
        <v>2.2967031004576011E-5</v>
      </c>
      <c r="J8">
        <v>2.074582084058547E-8</v>
      </c>
      <c r="K8">
        <v>9.0328701330407129E-4</v>
      </c>
      <c r="L8">
        <v>8.0000000000000004E-4</v>
      </c>
      <c r="M8">
        <v>8.9207062684055538E-2</v>
      </c>
      <c r="N8">
        <v>6.4528734270940114E-5</v>
      </c>
      <c r="O8">
        <v>0.99997868798524558</v>
      </c>
      <c r="P8">
        <v>1</v>
      </c>
      <c r="Q8">
        <v>0</v>
      </c>
      <c r="R8">
        <v>367788.83</v>
      </c>
      <c r="S8">
        <v>2061.6999999999998</v>
      </c>
      <c r="T8">
        <v>70967.72</v>
      </c>
      <c r="U8">
        <v>70982.64478702865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0.43961791631714542</v>
      </c>
      <c r="G9">
        <v>1.332986583025163E-4</v>
      </c>
      <c r="H9">
        <v>3.0321479938582202E-4</v>
      </c>
      <c r="I9">
        <v>2.3285929149355699E-5</v>
      </c>
      <c r="J9">
        <v>1.8939786263795952E-8</v>
      </c>
      <c r="K9">
        <v>8.1335754920133839E-4</v>
      </c>
      <c r="L9">
        <v>8.0000000000000004E-4</v>
      </c>
      <c r="M9">
        <v>8.0759003132986618E-2</v>
      </c>
      <c r="N9">
        <v>6.3525875781958712E-5</v>
      </c>
      <c r="O9">
        <v>0.99998243140031928</v>
      </c>
      <c r="P9">
        <v>1</v>
      </c>
      <c r="Q9">
        <v>0</v>
      </c>
      <c r="R9">
        <v>367788.83</v>
      </c>
      <c r="S9">
        <v>2061.6999999999998</v>
      </c>
      <c r="T9">
        <v>70771.399999999994</v>
      </c>
      <c r="U9">
        <v>70725.75663886081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0.41942073032758559</v>
      </c>
      <c r="G10">
        <v>1.3889984777186239E-4</v>
      </c>
      <c r="H10">
        <v>3.3117067833861172E-4</v>
      </c>
      <c r="I10">
        <v>2.3535234268002601E-5</v>
      </c>
      <c r="J10">
        <v>2.0813363590726329E-8</v>
      </c>
      <c r="K10">
        <v>8.8434911476633141E-4</v>
      </c>
      <c r="L10">
        <v>8.0000000000000004E-4</v>
      </c>
      <c r="M10">
        <v>8.2482620190172079E-2</v>
      </c>
      <c r="N10">
        <v>6.5416659881530141E-5</v>
      </c>
      <c r="O10">
        <v>0.99997982630011195</v>
      </c>
      <c r="P10">
        <v>1</v>
      </c>
      <c r="Q10">
        <v>0</v>
      </c>
      <c r="R10">
        <v>367788.83</v>
      </c>
      <c r="S10">
        <v>2061.6999999999998</v>
      </c>
      <c r="T10">
        <v>69593.52</v>
      </c>
      <c r="U10">
        <v>69596.957390640629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0.33004304554801639</v>
      </c>
      <c r="G11">
        <v>8.931778161411711E-5</v>
      </c>
      <c r="H11">
        <v>2.7062464372127687E-4</v>
      </c>
      <c r="I11">
        <v>2.358874314906527E-5</v>
      </c>
      <c r="J11">
        <v>1.7190138111573851E-8</v>
      </c>
      <c r="K11">
        <v>7.2874328246077136E-4</v>
      </c>
      <c r="L11">
        <v>8.0000000000000004E-4</v>
      </c>
      <c r="M11">
        <v>8.9543996931126385E-2</v>
      </c>
      <c r="N11">
        <v>4.2960611309175523E-5</v>
      </c>
      <c r="O11">
        <v>0.9999859663849805</v>
      </c>
      <c r="P11">
        <v>1</v>
      </c>
      <c r="Q11">
        <v>0</v>
      </c>
      <c r="R11">
        <v>367788.83</v>
      </c>
      <c r="S11">
        <v>2061.6999999999998</v>
      </c>
      <c r="T11">
        <v>70084.31</v>
      </c>
      <c r="U11">
        <v>70125.067855960806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0.34345090733737899</v>
      </c>
      <c r="G12">
        <v>1.4226475564570439E-4</v>
      </c>
      <c r="H12">
        <v>4.1422151639842602E-4</v>
      </c>
      <c r="I12">
        <v>2.4292153692941499E-5</v>
      </c>
      <c r="J12">
        <v>2.683352086719518E-8</v>
      </c>
      <c r="K12">
        <v>1.1046167913465871E-3</v>
      </c>
      <c r="L12">
        <v>8.0000000000000004E-4</v>
      </c>
      <c r="M12">
        <v>8.9587963451596003E-2</v>
      </c>
      <c r="N12">
        <v>6.6818779964187782E-5</v>
      </c>
      <c r="O12">
        <v>0.99996945106675372</v>
      </c>
      <c r="P12">
        <v>1</v>
      </c>
      <c r="Q12">
        <v>0</v>
      </c>
      <c r="R12">
        <v>367788.83</v>
      </c>
      <c r="S12">
        <v>1963.52</v>
      </c>
      <c r="T12">
        <v>67434.11</v>
      </c>
      <c r="U12">
        <v>67410.964575490652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0.3950905024524255</v>
      </c>
      <c r="G13">
        <v>2.3528832327095601E-4</v>
      </c>
      <c r="H13">
        <v>5.9553019323537902E-4</v>
      </c>
      <c r="I13">
        <v>2.712860643988592E-5</v>
      </c>
      <c r="J13">
        <v>4.2652341272442513E-8</v>
      </c>
      <c r="K13">
        <v>1.572227507039682E-3</v>
      </c>
      <c r="L13">
        <v>8.0000000000000004E-4</v>
      </c>
      <c r="M13">
        <v>9.4776103947752766E-2</v>
      </c>
      <c r="N13">
        <v>1.077208003087213E-4</v>
      </c>
      <c r="O13">
        <v>0.99994643911436909</v>
      </c>
      <c r="P13">
        <v>1</v>
      </c>
      <c r="Q13">
        <v>0</v>
      </c>
      <c r="R13">
        <v>367788.83</v>
      </c>
      <c r="S13">
        <v>1767.17</v>
      </c>
      <c r="T13">
        <v>59679.8</v>
      </c>
      <c r="U13">
        <v>59693.07730178444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0.19868051907029249</v>
      </c>
      <c r="G14">
        <v>1.566895958345681E-4</v>
      </c>
      <c r="H14">
        <v>7.8865102913855292E-4</v>
      </c>
      <c r="I14">
        <v>1.9349170911527461E-5</v>
      </c>
      <c r="J14">
        <v>4.0378850653051648E-8</v>
      </c>
      <c r="K14">
        <v>2.086851722881602E-3</v>
      </c>
      <c r="L14">
        <v>8.0000000000000004E-4</v>
      </c>
      <c r="M14">
        <v>8.8498616309771586E-2</v>
      </c>
      <c r="N14">
        <v>7.2158674257395816E-5</v>
      </c>
      <c r="O14">
        <v>0.99986645064211532</v>
      </c>
      <c r="P14">
        <v>0.5</v>
      </c>
      <c r="Q14">
        <v>0</v>
      </c>
      <c r="R14">
        <v>157938.85</v>
      </c>
      <c r="S14">
        <v>2454.4</v>
      </c>
      <c r="T14">
        <v>83924.33</v>
      </c>
      <c r="U14">
        <v>83890.66878308609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0.39174633077182103</v>
      </c>
      <c r="G15">
        <v>9.6506759799842008E-5</v>
      </c>
      <c r="H15">
        <v>2.4635013073307882E-4</v>
      </c>
      <c r="I15">
        <v>2.415008654778096E-5</v>
      </c>
      <c r="J15">
        <v>1.732600296845422E-8</v>
      </c>
      <c r="K15">
        <v>7.1743026403548143E-4</v>
      </c>
      <c r="L15">
        <v>8.0000000000000004E-4</v>
      </c>
      <c r="M15">
        <v>8.781132051423364E-2</v>
      </c>
      <c r="N15">
        <v>5.6376546359467478E-5</v>
      </c>
      <c r="O15">
        <v>0.99998326821198202</v>
      </c>
      <c r="P15">
        <v>1</v>
      </c>
      <c r="Q15">
        <v>0</v>
      </c>
      <c r="R15">
        <v>367788.83</v>
      </c>
      <c r="S15">
        <v>2159.87</v>
      </c>
      <c r="T15">
        <v>74403.16</v>
      </c>
      <c r="U15">
        <v>74354.417910326025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0.43752735761893952</v>
      </c>
      <c r="G16">
        <v>1.7400180559161139E-4</v>
      </c>
      <c r="H16">
        <v>3.97693544327248E-4</v>
      </c>
      <c r="I16">
        <v>2.6353533782334451E-5</v>
      </c>
      <c r="J16">
        <v>2.7841967191666848E-8</v>
      </c>
      <c r="K16">
        <v>1.0564794619813049E-3</v>
      </c>
      <c r="L16">
        <v>8.0000000000000004E-4</v>
      </c>
      <c r="M16">
        <v>8.1070342866193801E-2</v>
      </c>
      <c r="N16">
        <v>8.1018044933870294E-5</v>
      </c>
      <c r="O16">
        <v>0.99997433814941439</v>
      </c>
      <c r="P16">
        <v>1</v>
      </c>
      <c r="Q16">
        <v>0</v>
      </c>
      <c r="R16">
        <v>367788.83</v>
      </c>
      <c r="S16">
        <v>1767.17</v>
      </c>
      <c r="T16">
        <v>62035.54</v>
      </c>
      <c r="U16">
        <v>62070.691640588317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0.48653136364195348</v>
      </c>
      <c r="G17">
        <v>2.4659899624276748E-4</v>
      </c>
      <c r="H17">
        <v>5.0685118097390286E-4</v>
      </c>
      <c r="I17">
        <v>2.6078933825339839E-5</v>
      </c>
      <c r="J17">
        <v>3.466737819593724E-8</v>
      </c>
      <c r="K17">
        <v>1.329324980389051E-3</v>
      </c>
      <c r="L17">
        <v>8.0000000000000004E-4</v>
      </c>
      <c r="M17">
        <v>8.908989839556973E-2</v>
      </c>
      <c r="N17">
        <v>1.111890615232911E-4</v>
      </c>
      <c r="O17">
        <v>0.99996048302846485</v>
      </c>
      <c r="P17">
        <v>1</v>
      </c>
      <c r="Q17">
        <v>0</v>
      </c>
      <c r="R17">
        <v>367788.83</v>
      </c>
      <c r="S17">
        <v>1767.17</v>
      </c>
      <c r="T17">
        <v>61839.23</v>
      </c>
      <c r="U17">
        <v>61881.889419139472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0.43402942324518368</v>
      </c>
      <c r="G18">
        <v>1.8882420107866E-4</v>
      </c>
      <c r="H18">
        <v>4.3504930994503802E-4</v>
      </c>
      <c r="I18">
        <v>2.5669573499520799E-5</v>
      </c>
      <c r="J18">
        <v>2.9661545312315078E-8</v>
      </c>
      <c r="K18">
        <v>1.155513756894668E-3</v>
      </c>
      <c r="L18">
        <v>8.0000000000000004E-4</v>
      </c>
      <c r="M18">
        <v>8.7383714153627209E-2</v>
      </c>
      <c r="N18">
        <v>8.7781957158868215E-5</v>
      </c>
      <c r="O18">
        <v>0.99996881026135809</v>
      </c>
      <c r="P18">
        <v>1</v>
      </c>
      <c r="Q18">
        <v>0</v>
      </c>
      <c r="R18">
        <v>367788.83</v>
      </c>
      <c r="S18">
        <v>1865.35</v>
      </c>
      <c r="T18">
        <v>63507.87</v>
      </c>
      <c r="U18">
        <v>63469.822304483147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0.40004216152018129</v>
      </c>
      <c r="G19">
        <v>2.0205276142612669E-4</v>
      </c>
      <c r="H19">
        <v>5.0507866635435522E-4</v>
      </c>
      <c r="I19">
        <v>2.7491806296253619E-5</v>
      </c>
      <c r="J19">
        <v>3.696936416250136E-8</v>
      </c>
      <c r="K19">
        <v>1.3447411844866399E-3</v>
      </c>
      <c r="L19">
        <v>8.0000000000000004E-4</v>
      </c>
      <c r="M19">
        <v>9.0793451319310589E-2</v>
      </c>
      <c r="N19">
        <v>9.4456578664283989E-5</v>
      </c>
      <c r="O19">
        <v>0.9999604427035399</v>
      </c>
      <c r="P19">
        <v>1</v>
      </c>
      <c r="Q19">
        <v>0</v>
      </c>
      <c r="R19">
        <v>367788.83</v>
      </c>
      <c r="S19">
        <v>1767.17</v>
      </c>
      <c r="T19">
        <v>59385.33</v>
      </c>
      <c r="U19">
        <v>59413.616643564921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0.55763722492063605</v>
      </c>
      <c r="G20">
        <v>1.860022680010335E-4</v>
      </c>
      <c r="H20">
        <v>3.3355425299576378E-4</v>
      </c>
      <c r="I20">
        <v>2.5122938748048149E-5</v>
      </c>
      <c r="J20">
        <v>2.2490261306564172E-8</v>
      </c>
      <c r="K20">
        <v>8.9520822114456987E-4</v>
      </c>
      <c r="L20">
        <v>8.0000000000000004E-4</v>
      </c>
      <c r="M20">
        <v>8.0354876503392639E-2</v>
      </c>
      <c r="N20">
        <v>8.8666501686783189E-5</v>
      </c>
      <c r="O20">
        <v>0.99998042707297596</v>
      </c>
      <c r="P20">
        <v>1</v>
      </c>
      <c r="Q20">
        <v>0</v>
      </c>
      <c r="R20">
        <v>367788.83</v>
      </c>
      <c r="S20">
        <v>1963.52</v>
      </c>
      <c r="T20">
        <v>65470.99</v>
      </c>
      <c r="U20">
        <v>65499.214465743498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0.41552655849415321</v>
      </c>
      <c r="G21">
        <v>1.986337433792244E-4</v>
      </c>
      <c r="H21">
        <v>4.7802899554498491E-4</v>
      </c>
      <c r="I21">
        <v>2.6494056480583002E-5</v>
      </c>
      <c r="J21">
        <v>3.4065209696657042E-8</v>
      </c>
      <c r="K21">
        <v>1.285767988062636E-3</v>
      </c>
      <c r="L21">
        <v>8.0000000000000004E-4</v>
      </c>
      <c r="M21">
        <v>8.2856824418273647E-2</v>
      </c>
      <c r="N21">
        <v>9.5210863398647612E-5</v>
      </c>
      <c r="O21">
        <v>0.99996145665626257</v>
      </c>
      <c r="P21">
        <v>1</v>
      </c>
      <c r="Q21">
        <v>0</v>
      </c>
      <c r="R21">
        <v>367788.83</v>
      </c>
      <c r="S21">
        <v>1865.35</v>
      </c>
      <c r="T21">
        <v>62231.85</v>
      </c>
      <c r="U21">
        <v>62206.829632991481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0.30551856061589477</v>
      </c>
      <c r="G22">
        <v>9.5101343646605905E-5</v>
      </c>
      <c r="H22">
        <v>3.1127844886049192E-4</v>
      </c>
      <c r="I22">
        <v>2.7311686961441491E-5</v>
      </c>
      <c r="J22">
        <v>2.2655589951735711E-8</v>
      </c>
      <c r="K22">
        <v>8.295199774265412E-4</v>
      </c>
      <c r="L22">
        <v>8.0000000000000004E-4</v>
      </c>
      <c r="M22">
        <v>8.045594543208931E-2</v>
      </c>
      <c r="N22">
        <v>4.4573023140640318E-5</v>
      </c>
      <c r="O22">
        <v>0.99998476746299392</v>
      </c>
      <c r="P22">
        <v>1</v>
      </c>
      <c r="Q22">
        <v>0</v>
      </c>
      <c r="R22">
        <v>367788.83</v>
      </c>
      <c r="S22">
        <v>1767.17</v>
      </c>
      <c r="T22">
        <v>59876.11</v>
      </c>
      <c r="U22">
        <v>59857.633959879262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0.35956502452418332</v>
      </c>
      <c r="G23">
        <v>2.6964032248671732E-4</v>
      </c>
      <c r="H23">
        <v>7.4990698231435502E-4</v>
      </c>
      <c r="I23">
        <v>2.9127857037930361E-5</v>
      </c>
      <c r="J23">
        <v>5.688465908266981E-8</v>
      </c>
      <c r="K23">
        <v>1.9529297678368329E-3</v>
      </c>
      <c r="L23">
        <v>8.0000000000000004E-4</v>
      </c>
      <c r="M23">
        <v>8.470470189624045E-2</v>
      </c>
      <c r="N23">
        <v>1.194536349071278E-4</v>
      </c>
      <c r="O23">
        <v>0.99992516321374791</v>
      </c>
      <c r="P23">
        <v>1</v>
      </c>
      <c r="Q23">
        <v>0</v>
      </c>
      <c r="R23">
        <v>367788.83</v>
      </c>
      <c r="S23">
        <v>1570.82</v>
      </c>
      <c r="T23">
        <v>54968.34</v>
      </c>
      <c r="U23">
        <v>54954.136534131467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0.46605006532009952</v>
      </c>
      <c r="G24">
        <v>6.7759980886308022E-4</v>
      </c>
      <c r="H24">
        <v>1.453920639186438E-3</v>
      </c>
      <c r="I24">
        <v>3.3191082144540167E-5</v>
      </c>
      <c r="J24">
        <v>1.2372307148871551E-7</v>
      </c>
      <c r="K24">
        <v>3.7275998097900998E-3</v>
      </c>
      <c r="L24">
        <v>8.0000000000000004E-4</v>
      </c>
      <c r="M24">
        <v>8.5981623689096218E-2</v>
      </c>
      <c r="N24">
        <v>2.8849324771870239E-4</v>
      </c>
      <c r="O24">
        <v>0.99977234409226923</v>
      </c>
      <c r="P24">
        <v>1</v>
      </c>
      <c r="Q24">
        <v>0</v>
      </c>
      <c r="R24">
        <v>367788.83</v>
      </c>
      <c r="S24">
        <v>1374.46</v>
      </c>
      <c r="T24">
        <v>47410.36</v>
      </c>
      <c r="U24">
        <v>47423.222236265472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0.54434464150976636</v>
      </c>
      <c r="G25">
        <v>7.6582357340189986E-4</v>
      </c>
      <c r="H25">
        <v>1.40687262260514E-3</v>
      </c>
      <c r="I25">
        <v>3.5960775904048993E-5</v>
      </c>
      <c r="J25">
        <v>1.2903806303232221E-7</v>
      </c>
      <c r="K25">
        <v>3.5883003018795608E-3</v>
      </c>
      <c r="L25">
        <v>8.0000000000000004E-4</v>
      </c>
      <c r="M25">
        <v>9.3000673366763625E-2</v>
      </c>
      <c r="N25">
        <v>3.2170519251101791E-4</v>
      </c>
      <c r="O25">
        <v>0.9998088850905954</v>
      </c>
      <c r="P25">
        <v>1</v>
      </c>
      <c r="Q25">
        <v>0</v>
      </c>
      <c r="R25">
        <v>367788.83</v>
      </c>
      <c r="S25">
        <v>1276.29</v>
      </c>
      <c r="T25">
        <v>43484.13</v>
      </c>
      <c r="U25">
        <v>43505.181516031131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0.43750487566395663</v>
      </c>
      <c r="G26">
        <v>1.5120814330207139E-4</v>
      </c>
      <c r="H26">
        <v>3.4561476160145232E-4</v>
      </c>
      <c r="I26">
        <v>2.33029672784655E-5</v>
      </c>
      <c r="J26">
        <v>2.138164961181197E-8</v>
      </c>
      <c r="K26">
        <v>9.1755051433175042E-4</v>
      </c>
      <c r="L26">
        <v>8.0000000000000004E-4</v>
      </c>
      <c r="M26">
        <v>8.3227094227232706E-2</v>
      </c>
      <c r="N26">
        <v>7.0197042547032133E-5</v>
      </c>
      <c r="O26">
        <v>0.99997840326732257</v>
      </c>
      <c r="P26">
        <v>1</v>
      </c>
      <c r="Q26">
        <v>0</v>
      </c>
      <c r="R26">
        <v>367788.83</v>
      </c>
      <c r="S26">
        <v>2061.6999999999998</v>
      </c>
      <c r="T26">
        <v>69887.990000000005</v>
      </c>
      <c r="U26">
        <v>69874.664865841332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0.391886109395641</v>
      </c>
      <c r="G27">
        <v>1.467851252407113E-4</v>
      </c>
      <c r="H27">
        <v>3.7456067393427239E-4</v>
      </c>
      <c r="I27">
        <v>2.3788877592693591E-5</v>
      </c>
      <c r="J27">
        <v>2.3891911831188539E-8</v>
      </c>
      <c r="K27">
        <v>1.00433119377295E-3</v>
      </c>
      <c r="L27">
        <v>8.0000000000000004E-4</v>
      </c>
      <c r="M27">
        <v>8.7212485346753785E-2</v>
      </c>
      <c r="N27">
        <v>6.9821284532981846E-5</v>
      </c>
      <c r="O27">
        <v>0.99997401255214502</v>
      </c>
      <c r="P27">
        <v>1</v>
      </c>
      <c r="Q27">
        <v>0</v>
      </c>
      <c r="R27">
        <v>367788.83</v>
      </c>
      <c r="S27">
        <v>2061.6999999999998</v>
      </c>
      <c r="T27">
        <v>69102.75</v>
      </c>
      <c r="U27">
        <v>69146.656958367137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0.49470666567215188</v>
      </c>
      <c r="G28">
        <v>2.0950217992014451E-4</v>
      </c>
      <c r="H28">
        <v>4.234876836266123E-4</v>
      </c>
      <c r="I28">
        <v>2.3882755824286089E-5</v>
      </c>
      <c r="J28">
        <v>2.6975665941888741E-8</v>
      </c>
      <c r="K28">
        <v>1.1295039040033019E-3</v>
      </c>
      <c r="L28">
        <v>8.0000000000000004E-4</v>
      </c>
      <c r="M28">
        <v>9.4817599532980468E-2</v>
      </c>
      <c r="N28">
        <v>9.850328212613173E-5</v>
      </c>
      <c r="O28">
        <v>0.99996730265123968</v>
      </c>
      <c r="P28">
        <v>1</v>
      </c>
      <c r="Q28">
        <v>0</v>
      </c>
      <c r="R28">
        <v>367788.83</v>
      </c>
      <c r="S28">
        <v>1963.52</v>
      </c>
      <c r="T28">
        <v>68710.13</v>
      </c>
      <c r="U28">
        <v>68665.218864011229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0.46242097047033948</v>
      </c>
      <c r="G29">
        <v>2.225401899803594E-4</v>
      </c>
      <c r="H29">
        <v>4.8125021180161538E-4</v>
      </c>
      <c r="I29">
        <v>2.4785154681946191E-5</v>
      </c>
      <c r="J29">
        <v>3.1805601198267922E-8</v>
      </c>
      <c r="K29">
        <v>1.2832520759467161E-3</v>
      </c>
      <c r="L29">
        <v>8.0000000000000004E-4</v>
      </c>
      <c r="M29">
        <v>8.8017728359642236E-2</v>
      </c>
      <c r="N29">
        <v>1.04416854342176E-4</v>
      </c>
      <c r="O29">
        <v>0.99995988912792444</v>
      </c>
      <c r="P29">
        <v>1</v>
      </c>
      <c r="Q29">
        <v>0</v>
      </c>
      <c r="R29">
        <v>367788.83</v>
      </c>
      <c r="S29">
        <v>1963.52</v>
      </c>
      <c r="T29">
        <v>65961.77</v>
      </c>
      <c r="U29">
        <v>65947.08139693056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0.39798014295992928</v>
      </c>
      <c r="G30">
        <v>2.4903586852743778E-4</v>
      </c>
      <c r="H30">
        <v>6.2574948256278204E-4</v>
      </c>
      <c r="I30">
        <v>2.6275439548606359E-5</v>
      </c>
      <c r="J30">
        <v>4.3932726573012739E-8</v>
      </c>
      <c r="K30">
        <v>1.67200729379779E-3</v>
      </c>
      <c r="L30">
        <v>8.0000000000000004E-4</v>
      </c>
      <c r="M30">
        <v>9.3615409373168285E-2</v>
      </c>
      <c r="N30">
        <v>1.174334660148689E-4</v>
      </c>
      <c r="O30">
        <v>0.99993548548018663</v>
      </c>
      <c r="P30">
        <v>1</v>
      </c>
      <c r="Q30">
        <v>0</v>
      </c>
      <c r="R30">
        <v>367788.83</v>
      </c>
      <c r="S30">
        <v>1865.35</v>
      </c>
      <c r="T30">
        <v>62330.01</v>
      </c>
      <c r="U30">
        <v>62284.726566126432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0.44721895845103787</v>
      </c>
      <c r="G31">
        <v>3.1396588943816991E-4</v>
      </c>
      <c r="H31">
        <v>7.0204065258235981E-4</v>
      </c>
      <c r="I31">
        <v>2.8180684351161031E-5</v>
      </c>
      <c r="J31">
        <v>5.2513207243978859E-8</v>
      </c>
      <c r="K31">
        <v>1.863446841446749E-3</v>
      </c>
      <c r="L31">
        <v>8.0000000000000004E-4</v>
      </c>
      <c r="M31">
        <v>9.3807490933500326E-2</v>
      </c>
      <c r="N31">
        <v>1.4583711399072591E-4</v>
      </c>
      <c r="O31">
        <v>0.99992577474805444</v>
      </c>
      <c r="P31">
        <v>1</v>
      </c>
      <c r="Q31">
        <v>0</v>
      </c>
      <c r="R31">
        <v>367788.83</v>
      </c>
      <c r="S31">
        <v>1669</v>
      </c>
      <c r="T31">
        <v>57913.01</v>
      </c>
      <c r="U31">
        <v>57888.516263980258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0.4417804335286622</v>
      </c>
      <c r="G32">
        <v>1.5916120828569059E-4</v>
      </c>
      <c r="H32">
        <v>3.6027219905239292E-4</v>
      </c>
      <c r="I32">
        <v>2.2838945911552479E-5</v>
      </c>
      <c r="J32">
        <v>2.1954841276464539E-8</v>
      </c>
      <c r="K32">
        <v>9.6128960423516163E-4</v>
      </c>
      <c r="L32">
        <v>8.0000000000000004E-4</v>
      </c>
      <c r="M32">
        <v>9.608294136448281E-2</v>
      </c>
      <c r="N32">
        <v>7.4895671065457225E-5</v>
      </c>
      <c r="O32">
        <v>0.99997524110139691</v>
      </c>
      <c r="P32">
        <v>1</v>
      </c>
      <c r="Q32">
        <v>0</v>
      </c>
      <c r="R32">
        <v>367788.83</v>
      </c>
      <c r="S32">
        <v>2061.6999999999998</v>
      </c>
      <c r="T32">
        <v>71851.12</v>
      </c>
      <c r="U32">
        <v>71896.872213438168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0.44383508297656332</v>
      </c>
      <c r="G33">
        <v>1.3631559258586951E-4</v>
      </c>
      <c r="H33">
        <v>3.071311796076915E-4</v>
      </c>
      <c r="I33">
        <v>2.333810055515796E-5</v>
      </c>
      <c r="J33">
        <v>1.93157693690043E-8</v>
      </c>
      <c r="K33">
        <v>8.2764959056341497E-4</v>
      </c>
      <c r="L33">
        <v>8.0000000000000004E-4</v>
      </c>
      <c r="M33">
        <v>9.52869676139394E-2</v>
      </c>
      <c r="N33">
        <v>6.5714964818008189E-5</v>
      </c>
      <c r="O33">
        <v>0.99998159111765605</v>
      </c>
      <c r="P33">
        <v>1</v>
      </c>
      <c r="Q33">
        <v>0</v>
      </c>
      <c r="R33">
        <v>367788.83</v>
      </c>
      <c r="S33">
        <v>2061.6999999999998</v>
      </c>
      <c r="T33">
        <v>70967.72</v>
      </c>
      <c r="U33">
        <v>71014.264425621659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0.41844955797448602</v>
      </c>
      <c r="G34">
        <v>1.0669131743882081E-4</v>
      </c>
      <c r="H34">
        <v>2.5496816857750412E-4</v>
      </c>
      <c r="I34">
        <v>2.314019084480634E-5</v>
      </c>
      <c r="J34">
        <v>1.57887497039514E-8</v>
      </c>
      <c r="K34">
        <v>6.8230853452511966E-4</v>
      </c>
      <c r="L34">
        <v>8.0000000000000004E-4</v>
      </c>
      <c r="M34">
        <v>8.4938399189134747E-2</v>
      </c>
      <c r="N34">
        <v>5.0552416341346652E-5</v>
      </c>
      <c r="O34">
        <v>0.99998762763043603</v>
      </c>
      <c r="P34">
        <v>1</v>
      </c>
      <c r="Q34">
        <v>0</v>
      </c>
      <c r="R34">
        <v>367788.83</v>
      </c>
      <c r="S34">
        <v>2061.6999999999998</v>
      </c>
      <c r="T34">
        <v>71065.87</v>
      </c>
      <c r="U34">
        <v>71021.893732023702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0.47156252098500712</v>
      </c>
      <c r="G35">
        <v>1.3967800882958351E-4</v>
      </c>
      <c r="H35">
        <v>2.962025237667785E-4</v>
      </c>
      <c r="I35">
        <v>2.319392778979728E-5</v>
      </c>
      <c r="J35">
        <v>1.840341702596421E-8</v>
      </c>
      <c r="K35">
        <v>7.9345840828475987E-4</v>
      </c>
      <c r="L35">
        <v>8.0000000000000004E-4</v>
      </c>
      <c r="M35">
        <v>8.4849598747620283E-2</v>
      </c>
      <c r="N35">
        <v>6.6346092268254985E-5</v>
      </c>
      <c r="O35">
        <v>0.99998326560160489</v>
      </c>
      <c r="P35">
        <v>1</v>
      </c>
      <c r="Q35">
        <v>0</v>
      </c>
      <c r="R35">
        <v>367788.83</v>
      </c>
      <c r="S35">
        <v>2061.6999999999998</v>
      </c>
      <c r="T35">
        <v>70967.72</v>
      </c>
      <c r="U35">
        <v>70935.353659177577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0.48295496636645469</v>
      </c>
      <c r="G36">
        <v>1.7252027895148551E-4</v>
      </c>
      <c r="H36">
        <v>3.5721814861839777E-4</v>
      </c>
      <c r="I36">
        <v>2.4386536120508031E-5</v>
      </c>
      <c r="J36">
        <v>2.3406922063370618E-8</v>
      </c>
      <c r="K36">
        <v>9.5982971700873932E-4</v>
      </c>
      <c r="L36">
        <v>8.0000000000000004E-4</v>
      </c>
      <c r="M36">
        <v>0.1006041027156942</v>
      </c>
      <c r="N36">
        <v>8.2580182960763197E-5</v>
      </c>
      <c r="O36">
        <v>0.99997648400177119</v>
      </c>
      <c r="P36">
        <v>1</v>
      </c>
      <c r="Q36">
        <v>0</v>
      </c>
      <c r="R36">
        <v>367788.83</v>
      </c>
      <c r="S36">
        <v>1963.52</v>
      </c>
      <c r="T36">
        <v>67728.58</v>
      </c>
      <c r="U36">
        <v>67771.125565940049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0.61661069939569957</v>
      </c>
      <c r="G37">
        <v>2.3268884313379832E-3</v>
      </c>
      <c r="H37">
        <v>3.7736750815683491E-3</v>
      </c>
      <c r="I37">
        <v>4.4646325778414288E-5</v>
      </c>
      <c r="J37">
        <v>3.7543396048792299E-7</v>
      </c>
      <c r="K37">
        <v>8.4090673519530389E-3</v>
      </c>
      <c r="L37">
        <v>8.0000000000000004E-4</v>
      </c>
      <c r="M37">
        <v>7.6354900691410307E-2</v>
      </c>
      <c r="N37">
        <v>6.8510387661639292E-4</v>
      </c>
      <c r="O37">
        <v>0.99944186957001224</v>
      </c>
      <c r="P37">
        <v>1</v>
      </c>
      <c r="Q37">
        <v>0</v>
      </c>
      <c r="R37">
        <v>367788.83</v>
      </c>
      <c r="S37">
        <v>883.59</v>
      </c>
      <c r="T37">
        <v>30233.08</v>
      </c>
      <c r="U37">
        <v>30195.53886842135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0.42442015318215998</v>
      </c>
      <c r="G38">
        <v>2.017392385174339E-4</v>
      </c>
      <c r="H38">
        <v>4.7532907427901499E-4</v>
      </c>
      <c r="I38">
        <v>2.6018634907553639E-5</v>
      </c>
      <c r="J38">
        <v>3.3051895439528017E-8</v>
      </c>
      <c r="K38">
        <v>1.270316277428241E-3</v>
      </c>
      <c r="L38">
        <v>8.0000000000000004E-4</v>
      </c>
      <c r="M38">
        <v>9.1166516492009575E-2</v>
      </c>
      <c r="N38">
        <v>9.5212065208735231E-5</v>
      </c>
      <c r="O38">
        <v>0.99996223702331188</v>
      </c>
      <c r="P38">
        <v>1</v>
      </c>
      <c r="Q38">
        <v>0</v>
      </c>
      <c r="R38">
        <v>367788.83</v>
      </c>
      <c r="S38">
        <v>1865.35</v>
      </c>
      <c r="T38">
        <v>63017.09</v>
      </c>
      <c r="U38">
        <v>62981.447903995417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0.39001318215700231</v>
      </c>
      <c r="G39">
        <v>7.1196075383104639E-5</v>
      </c>
      <c r="H39">
        <v>1.8254786925238901E-4</v>
      </c>
      <c r="I39">
        <v>2.2201027856780958E-5</v>
      </c>
      <c r="J39">
        <v>1.138775198989804E-8</v>
      </c>
      <c r="K39">
        <v>5.129380523893099E-4</v>
      </c>
      <c r="L39">
        <v>8.0000000000000004E-4</v>
      </c>
      <c r="M39">
        <v>8.8387048600581011E-2</v>
      </c>
      <c r="N39">
        <v>3.8067877608382972E-5</v>
      </c>
      <c r="O39">
        <v>0.99999161041519236</v>
      </c>
      <c r="P39">
        <v>1</v>
      </c>
      <c r="Q39">
        <v>0</v>
      </c>
      <c r="R39">
        <v>367788.83</v>
      </c>
      <c r="S39">
        <v>2258.04</v>
      </c>
      <c r="T39">
        <v>77936.77</v>
      </c>
      <c r="U39">
        <v>77965.512218799166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0.39254592479445999</v>
      </c>
      <c r="G40">
        <v>1.2956585997505969E-4</v>
      </c>
      <c r="H40">
        <v>3.3006548225637892E-4</v>
      </c>
      <c r="I40">
        <v>2.5299872018517189E-5</v>
      </c>
      <c r="J40">
        <v>2.3008619666095181E-8</v>
      </c>
      <c r="K40">
        <v>9.0943620779010165E-4</v>
      </c>
      <c r="L40">
        <v>8.0000000000000004E-4</v>
      </c>
      <c r="M40">
        <v>8.5501140388513919E-2</v>
      </c>
      <c r="N40">
        <v>6.5975144914707951E-5</v>
      </c>
      <c r="O40">
        <v>0.99997820721215602</v>
      </c>
      <c r="P40">
        <v>1</v>
      </c>
      <c r="Q40">
        <v>0</v>
      </c>
      <c r="R40">
        <v>367788.83</v>
      </c>
      <c r="S40">
        <v>1963.52</v>
      </c>
      <c r="T40">
        <v>66943.33</v>
      </c>
      <c r="U40">
        <v>66913.971476768973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0.3555947722020032</v>
      </c>
      <c r="G41">
        <v>1.8080313149407431E-4</v>
      </c>
      <c r="H41">
        <v>5.0845272660916742E-4</v>
      </c>
      <c r="I41">
        <v>2.5740149439131701E-5</v>
      </c>
      <c r="J41">
        <v>3.4426335669977469E-8</v>
      </c>
      <c r="K41">
        <v>1.3374567133491661E-3</v>
      </c>
      <c r="L41">
        <v>8.0000000000000004E-4</v>
      </c>
      <c r="M41">
        <v>8.6048928285088658E-2</v>
      </c>
      <c r="N41">
        <v>8.2005044543462409E-5</v>
      </c>
      <c r="O41">
        <v>0.99995966311570594</v>
      </c>
      <c r="P41">
        <v>1</v>
      </c>
      <c r="Q41">
        <v>0</v>
      </c>
      <c r="R41">
        <v>367788.83</v>
      </c>
      <c r="S41">
        <v>1865.35</v>
      </c>
      <c r="T41">
        <v>62624.47</v>
      </c>
      <c r="U41">
        <v>62643.554523477607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0.38392852020301682</v>
      </c>
      <c r="G42">
        <v>1.4257464176626621E-4</v>
      </c>
      <c r="H42">
        <v>3.7135725600920299E-4</v>
      </c>
      <c r="I42">
        <v>2.5650656323756441E-5</v>
      </c>
      <c r="J42">
        <v>2.5282468133696039E-8</v>
      </c>
      <c r="K42">
        <v>9.8564605188213418E-4</v>
      </c>
      <c r="L42">
        <v>8.0000000000000004E-4</v>
      </c>
      <c r="M42">
        <v>9.0537715256341092E-2</v>
      </c>
      <c r="N42">
        <v>6.6164154250054392E-5</v>
      </c>
      <c r="O42">
        <v>0.99997733595060245</v>
      </c>
      <c r="P42">
        <v>1</v>
      </c>
      <c r="Q42">
        <v>0</v>
      </c>
      <c r="R42">
        <v>367788.83</v>
      </c>
      <c r="S42">
        <v>1865.35</v>
      </c>
      <c r="T42">
        <v>63507.87</v>
      </c>
      <c r="U42">
        <v>63520.773829915583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0.37417542335506232</v>
      </c>
      <c r="G43">
        <v>3.2535654423877092E-4</v>
      </c>
      <c r="H43">
        <v>8.6952943440658272E-4</v>
      </c>
      <c r="I43">
        <v>3.5739247771833837E-5</v>
      </c>
      <c r="J43">
        <v>8.4589767410198965E-8</v>
      </c>
      <c r="K43">
        <v>2.3668592005695291E-3</v>
      </c>
      <c r="L43">
        <v>8.0000000000000004E-4</v>
      </c>
      <c r="M43">
        <v>9.8102581145311174E-2</v>
      </c>
      <c r="N43">
        <v>1.608213330197417E-4</v>
      </c>
      <c r="O43">
        <v>0.99989896636390596</v>
      </c>
      <c r="P43">
        <v>1</v>
      </c>
      <c r="Q43">
        <v>0</v>
      </c>
      <c r="R43">
        <v>367788.83</v>
      </c>
      <c r="S43">
        <v>1374.46</v>
      </c>
      <c r="T43">
        <v>46821.43</v>
      </c>
      <c r="U43">
        <v>46803.127443943908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0.3832703168386849</v>
      </c>
      <c r="G44">
        <v>9.1881981835442955E-4</v>
      </c>
      <c r="H44">
        <v>2.3973153619959381E-3</v>
      </c>
      <c r="I44">
        <v>3.7503783880233662E-5</v>
      </c>
      <c r="J44">
        <v>2.0309137952627891E-7</v>
      </c>
      <c r="K44">
        <v>5.4152237058223366E-3</v>
      </c>
      <c r="L44">
        <v>8.0000000000000004E-4</v>
      </c>
      <c r="M44">
        <v>9.1776127922846201E-2</v>
      </c>
      <c r="N44">
        <v>2.8071209380152538E-4</v>
      </c>
      <c r="O44">
        <v>0.99971308374175927</v>
      </c>
      <c r="P44">
        <v>1</v>
      </c>
      <c r="Q44">
        <v>0</v>
      </c>
      <c r="R44">
        <v>367788.83</v>
      </c>
      <c r="S44">
        <v>1079.94</v>
      </c>
      <c r="T44">
        <v>36515.07</v>
      </c>
      <c r="U44">
        <v>36500.114308178068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0.65433216818447826</v>
      </c>
      <c r="G45">
        <v>2.4119342878531069E-3</v>
      </c>
      <c r="H45">
        <v>3.6861007377114031E-3</v>
      </c>
      <c r="I45">
        <v>4.6084460639197719E-5</v>
      </c>
      <c r="J45">
        <v>3.6232744800414961E-7</v>
      </c>
      <c r="K45">
        <v>7.8622477724295519E-3</v>
      </c>
      <c r="L45">
        <v>8.0000000000000004E-4</v>
      </c>
      <c r="M45">
        <v>7.4489350863236603E-2</v>
      </c>
      <c r="N45">
        <v>6.281503885285964E-4</v>
      </c>
      <c r="O45">
        <v>0.9995881360611184</v>
      </c>
      <c r="P45">
        <v>1</v>
      </c>
      <c r="Q45">
        <v>0</v>
      </c>
      <c r="R45">
        <v>367788.83</v>
      </c>
      <c r="S45">
        <v>785.41</v>
      </c>
      <c r="T45">
        <v>27877.3</v>
      </c>
      <c r="U45">
        <v>27840.15545754266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0.56570152754466518</v>
      </c>
      <c r="G46">
        <v>2.4401742527035632E-3</v>
      </c>
      <c r="H46">
        <v>4.3135366158453554E-3</v>
      </c>
      <c r="I46">
        <v>6.0856573798912127E-5</v>
      </c>
      <c r="J46">
        <v>5.5719771830316921E-7</v>
      </c>
      <c r="K46">
        <v>9.1559166663623386E-3</v>
      </c>
      <c r="L46">
        <v>8.0000000000000004E-4</v>
      </c>
      <c r="M46">
        <v>8.3763070891201274E-2</v>
      </c>
      <c r="N46">
        <v>6.2692176233979503E-4</v>
      </c>
      <c r="O46">
        <v>0.99958290270518202</v>
      </c>
      <c r="P46">
        <v>1</v>
      </c>
      <c r="Q46">
        <v>0</v>
      </c>
      <c r="R46">
        <v>367788.83</v>
      </c>
      <c r="S46">
        <v>589.05999999999995</v>
      </c>
      <c r="T46">
        <v>21006.37</v>
      </c>
      <c r="U46">
        <v>21036.143738129751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0.84271606828329915</v>
      </c>
      <c r="G47">
        <v>4.0090979325113412E-3</v>
      </c>
      <c r="H47">
        <v>4.7573531387366252E-3</v>
      </c>
      <c r="I47">
        <v>9.2405935845571088E-5</v>
      </c>
      <c r="J47">
        <v>9.2279145093017631E-7</v>
      </c>
      <c r="K47">
        <v>9.9862789385342793E-3</v>
      </c>
      <c r="L47">
        <v>8.0000000000000004E-4</v>
      </c>
      <c r="M47">
        <v>8.453555936683084E-2</v>
      </c>
      <c r="N47">
        <v>9.9749522007393145E-4</v>
      </c>
      <c r="O47">
        <v>0.99968671766014727</v>
      </c>
      <c r="P47">
        <v>1</v>
      </c>
      <c r="Q47">
        <v>0</v>
      </c>
      <c r="R47">
        <v>367788.83</v>
      </c>
      <c r="S47">
        <v>392.7</v>
      </c>
      <c r="T47">
        <v>13644.57</v>
      </c>
      <c r="U47">
        <v>13645.56295823087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0.73301557870815093</v>
      </c>
      <c r="G48">
        <v>5.7654599837860749E-3</v>
      </c>
      <c r="H48">
        <v>7.8653989782140558E-3</v>
      </c>
      <c r="I48">
        <v>1.354006613943468E-4</v>
      </c>
      <c r="J48">
        <v>2.1533869732980591E-6</v>
      </c>
      <c r="K48">
        <v>1.590381428807382E-2</v>
      </c>
      <c r="L48">
        <v>8.0000000000000004E-4</v>
      </c>
      <c r="M48">
        <v>9.8935074132986092E-2</v>
      </c>
      <c r="N48">
        <v>1.2895693311096271E-3</v>
      </c>
      <c r="O48">
        <v>0.99949350501017842</v>
      </c>
      <c r="P48">
        <v>0.5</v>
      </c>
      <c r="Q48">
        <v>0</v>
      </c>
      <c r="R48">
        <v>157938.85</v>
      </c>
      <c r="S48">
        <v>196.35</v>
      </c>
      <c r="T48">
        <v>9031.14</v>
      </c>
      <c r="U48">
        <v>9008.3257805578123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0.59224595005938363</v>
      </c>
      <c r="G49">
        <v>5.6564084096267318E-3</v>
      </c>
      <c r="H49">
        <v>9.5507760062514095E-3</v>
      </c>
      <c r="I49">
        <v>1.8232491426869689E-4</v>
      </c>
      <c r="J49">
        <v>3.5088927287471359E-6</v>
      </c>
      <c r="K49">
        <v>1.924527288451643E-2</v>
      </c>
      <c r="L49">
        <v>8.0000000000000004E-4</v>
      </c>
      <c r="M49">
        <v>0.1036010423072776</v>
      </c>
      <c r="N49">
        <v>1.247088981211467E-3</v>
      </c>
      <c r="O49">
        <v>0.99949223163353429</v>
      </c>
      <c r="P49">
        <v>0.5</v>
      </c>
      <c r="Q49">
        <v>0</v>
      </c>
      <c r="R49">
        <v>157938.85</v>
      </c>
      <c r="S49">
        <v>196.35</v>
      </c>
      <c r="T49">
        <v>6577.17</v>
      </c>
      <c r="U49">
        <v>6580.3399876754593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0.44342808824202867</v>
      </c>
      <c r="G50">
        <v>1.5403074728134351E-4</v>
      </c>
      <c r="H50">
        <v>3.4736353281543029E-4</v>
      </c>
      <c r="I50">
        <v>2.3550683449943801E-5</v>
      </c>
      <c r="J50">
        <v>2.1696207553291541E-8</v>
      </c>
      <c r="K50">
        <v>9.2125596267327503E-4</v>
      </c>
      <c r="L50">
        <v>8.0000000000000004E-4</v>
      </c>
      <c r="M50">
        <v>8.5744168590465714E-2</v>
      </c>
      <c r="N50">
        <v>7.1294147212949335E-5</v>
      </c>
      <c r="O50">
        <v>0.99997860892045731</v>
      </c>
      <c r="P50">
        <v>1</v>
      </c>
      <c r="Q50">
        <v>0</v>
      </c>
      <c r="R50">
        <v>367788.83</v>
      </c>
      <c r="S50">
        <v>2061.6999999999998</v>
      </c>
      <c r="T50">
        <v>69004.59</v>
      </c>
      <c r="U50">
        <v>68976.928262233181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0.4068383437534881</v>
      </c>
      <c r="G51">
        <v>1.4487141303173761E-4</v>
      </c>
      <c r="H51">
        <v>3.5609085342142239E-4</v>
      </c>
      <c r="I51">
        <v>2.4119061533478549E-5</v>
      </c>
      <c r="J51">
        <v>2.2979243973734609E-8</v>
      </c>
      <c r="K51">
        <v>9.5274204354253949E-4</v>
      </c>
      <c r="L51">
        <v>8.0000000000000004E-4</v>
      </c>
      <c r="M51">
        <v>8.2565951433947585E-2</v>
      </c>
      <c r="N51">
        <v>6.8634121579206318E-5</v>
      </c>
      <c r="O51">
        <v>0.99997680540206346</v>
      </c>
      <c r="P51">
        <v>1</v>
      </c>
      <c r="Q51">
        <v>0</v>
      </c>
      <c r="R51">
        <v>367788.83</v>
      </c>
      <c r="S51">
        <v>1963.52</v>
      </c>
      <c r="T51">
        <v>68219.350000000006</v>
      </c>
      <c r="U51">
        <v>68192.321365909011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0.36477655467336467</v>
      </c>
      <c r="G52">
        <v>1.590170541610316E-4</v>
      </c>
      <c r="H52">
        <v>4.3593002928442521E-4</v>
      </c>
      <c r="I52">
        <v>2.457283285488743E-5</v>
      </c>
      <c r="J52">
        <v>2.851331585893337E-8</v>
      </c>
      <c r="K52">
        <v>1.1603593296432731E-3</v>
      </c>
      <c r="L52">
        <v>8.0000000000000004E-4</v>
      </c>
      <c r="M52">
        <v>8.497069659380968E-2</v>
      </c>
      <c r="N52">
        <v>7.4304802070076004E-5</v>
      </c>
      <c r="O52">
        <v>0.99996700860069421</v>
      </c>
      <c r="P52">
        <v>1</v>
      </c>
      <c r="Q52">
        <v>0</v>
      </c>
      <c r="R52">
        <v>367788.83</v>
      </c>
      <c r="S52">
        <v>1963.52</v>
      </c>
      <c r="T52">
        <v>66452.539999999994</v>
      </c>
      <c r="U52">
        <v>66486.298110645177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0.37156813830211521</v>
      </c>
      <c r="G53">
        <v>2.0964727402668251E-4</v>
      </c>
      <c r="H53">
        <v>5.6422295782589983E-4</v>
      </c>
      <c r="I53">
        <v>2.6031690063580139E-5</v>
      </c>
      <c r="J53">
        <v>3.9056329206649958E-8</v>
      </c>
      <c r="K53">
        <v>1.500337823293773E-3</v>
      </c>
      <c r="L53">
        <v>8.0000000000000004E-4</v>
      </c>
      <c r="M53">
        <v>8.8854869519665897E-2</v>
      </c>
      <c r="N53">
        <v>9.769433489364655E-5</v>
      </c>
      <c r="O53">
        <v>0.99994821193260397</v>
      </c>
      <c r="P53">
        <v>1</v>
      </c>
      <c r="Q53">
        <v>0</v>
      </c>
      <c r="R53">
        <v>367788.83</v>
      </c>
      <c r="S53">
        <v>1865.35</v>
      </c>
      <c r="T53">
        <v>62624.47</v>
      </c>
      <c r="U53">
        <v>62578.175200629637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0.42591494225642568</v>
      </c>
      <c r="G54">
        <v>7.3671771196608127E-4</v>
      </c>
      <c r="H54">
        <v>1.729729668705856E-3</v>
      </c>
      <c r="I54">
        <v>2.9982091374671991E-5</v>
      </c>
      <c r="J54">
        <v>1.439208373349014E-7</v>
      </c>
      <c r="K54">
        <v>4.8002267599144754E-3</v>
      </c>
      <c r="L54">
        <v>8.0000000000000004E-4</v>
      </c>
      <c r="M54">
        <v>9.415370349480115E-2</v>
      </c>
      <c r="N54">
        <v>3.8192383627985878E-4</v>
      </c>
      <c r="O54">
        <v>0.9994767923009712</v>
      </c>
      <c r="P54">
        <v>1</v>
      </c>
      <c r="Q54">
        <v>0</v>
      </c>
      <c r="R54">
        <v>367788.83</v>
      </c>
      <c r="S54">
        <v>1669</v>
      </c>
      <c r="T54">
        <v>56931.45</v>
      </c>
      <c r="U54">
        <v>56955.246961455538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0.40891363670801012</v>
      </c>
      <c r="G55">
        <v>7.6310377602758757E-4</v>
      </c>
      <c r="H55">
        <v>1.8661734594400221E-3</v>
      </c>
      <c r="I55">
        <v>3.4679390224696453E-5</v>
      </c>
      <c r="J55">
        <v>1.8346447367442079E-7</v>
      </c>
      <c r="K55">
        <v>5.2903027557782466E-3</v>
      </c>
      <c r="L55">
        <v>8.0000000000000004E-4</v>
      </c>
      <c r="M55">
        <v>9.693731362423065E-2</v>
      </c>
      <c r="N55">
        <v>4.1709443914709978E-4</v>
      </c>
      <c r="O55">
        <v>0.99941493863714048</v>
      </c>
      <c r="P55">
        <v>1</v>
      </c>
      <c r="Q55">
        <v>0</v>
      </c>
      <c r="R55">
        <v>367788.83</v>
      </c>
      <c r="S55">
        <v>1472.64</v>
      </c>
      <c r="T55">
        <v>50355.03</v>
      </c>
      <c r="U55">
        <v>50330.342670932849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0.37384806186508451</v>
      </c>
      <c r="G56">
        <v>1.14140241863217E-4</v>
      </c>
      <c r="H56">
        <v>3.0531184592420948E-4</v>
      </c>
      <c r="I56">
        <v>2.299185220013596E-5</v>
      </c>
      <c r="J56">
        <v>1.873731872099148E-8</v>
      </c>
      <c r="K56">
        <v>8.1495473082767431E-4</v>
      </c>
      <c r="L56">
        <v>8.0000000000000004E-4</v>
      </c>
      <c r="M56">
        <v>8.5548403180002341E-2</v>
      </c>
      <c r="N56">
        <v>5.374841670194388E-5</v>
      </c>
      <c r="O56">
        <v>0.99998234245502937</v>
      </c>
      <c r="P56">
        <v>1</v>
      </c>
      <c r="Q56">
        <v>0</v>
      </c>
      <c r="R56">
        <v>367788.83</v>
      </c>
      <c r="S56">
        <v>2061.6999999999998</v>
      </c>
      <c r="T56">
        <v>71360.34</v>
      </c>
      <c r="U56">
        <v>71315.427896017733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0.42506088779631479</v>
      </c>
      <c r="G57">
        <v>1.133958683557569E-4</v>
      </c>
      <c r="H57">
        <v>2.6677558818372191E-4</v>
      </c>
      <c r="I57">
        <v>2.2961587161118269E-5</v>
      </c>
      <c r="J57">
        <v>1.6428728324229939E-8</v>
      </c>
      <c r="K57">
        <v>7.1548748825383157E-4</v>
      </c>
      <c r="L57">
        <v>8.0000000000000004E-4</v>
      </c>
      <c r="M57">
        <v>9.38785995749679E-2</v>
      </c>
      <c r="N57">
        <v>5.4047408096759652E-5</v>
      </c>
      <c r="O57">
        <v>0.99998615286414561</v>
      </c>
      <c r="P57">
        <v>1</v>
      </c>
      <c r="Q57">
        <v>0</v>
      </c>
      <c r="R57">
        <v>367788.83</v>
      </c>
      <c r="S57">
        <v>2061.6999999999998</v>
      </c>
      <c r="T57">
        <v>71851.12</v>
      </c>
      <c r="U57">
        <v>71809.08817634586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0.46193919832306701</v>
      </c>
      <c r="G58">
        <v>1.141131426508393E-4</v>
      </c>
      <c r="H58">
        <v>2.4703065482447277E-4</v>
      </c>
      <c r="I58">
        <v>2.3416228805895042E-5</v>
      </c>
      <c r="J58">
        <v>1.5466963776368731E-8</v>
      </c>
      <c r="K58">
        <v>6.6052325951286063E-4</v>
      </c>
      <c r="L58">
        <v>8.0000000000000004E-4</v>
      </c>
      <c r="M58">
        <v>9.3745280742710102E-2</v>
      </c>
      <c r="N58">
        <v>5.3931105660833777E-5</v>
      </c>
      <c r="O58">
        <v>0.99998862006204636</v>
      </c>
      <c r="P58">
        <v>1</v>
      </c>
      <c r="Q58">
        <v>0</v>
      </c>
      <c r="R58">
        <v>367788.83</v>
      </c>
      <c r="S58">
        <v>2061.6999999999998</v>
      </c>
      <c r="T58">
        <v>70084.31</v>
      </c>
      <c r="U58">
        <v>70129.861302035992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0.41491539014712431</v>
      </c>
      <c r="G59">
        <v>1.319343664178255E-4</v>
      </c>
      <c r="H59">
        <v>3.1797896523202729E-4</v>
      </c>
      <c r="I59">
        <v>2.3377150376342959E-5</v>
      </c>
      <c r="J59">
        <v>1.974608933834596E-8</v>
      </c>
      <c r="K59">
        <v>8.4467477945166783E-4</v>
      </c>
      <c r="L59">
        <v>8.0000000000000004E-4</v>
      </c>
      <c r="M59">
        <v>8.4436332784611171E-2</v>
      </c>
      <c r="N59">
        <v>6.133232858310284E-5</v>
      </c>
      <c r="O59">
        <v>0.99998174147924701</v>
      </c>
      <c r="P59">
        <v>1</v>
      </c>
      <c r="Q59">
        <v>0</v>
      </c>
      <c r="R59">
        <v>367788.83</v>
      </c>
      <c r="S59">
        <v>2061.6999999999998</v>
      </c>
      <c r="T59">
        <v>69691.679999999993</v>
      </c>
      <c r="U59">
        <v>69707.391630357888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0.38195481144839721</v>
      </c>
      <c r="G60">
        <v>1.5905755315271671E-4</v>
      </c>
      <c r="H60">
        <v>4.1643029066595671E-4</v>
      </c>
      <c r="I60">
        <v>2.419228597753481E-5</v>
      </c>
      <c r="J60">
        <v>2.6382204879655819E-8</v>
      </c>
      <c r="K60">
        <v>1.09052137132285E-3</v>
      </c>
      <c r="L60">
        <v>8.0000000000000004E-4</v>
      </c>
      <c r="M60">
        <v>9.0484625253749867E-2</v>
      </c>
      <c r="N60">
        <v>7.1354525526950958E-5</v>
      </c>
      <c r="O60">
        <v>0.99997177933490644</v>
      </c>
      <c r="P60">
        <v>1</v>
      </c>
      <c r="Q60">
        <v>0</v>
      </c>
      <c r="R60">
        <v>367788.83</v>
      </c>
      <c r="S60">
        <v>1963.52</v>
      </c>
      <c r="T60">
        <v>66354.39</v>
      </c>
      <c r="U60">
        <v>66336.844231850235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0.43057898283842078</v>
      </c>
      <c r="G61">
        <v>4.0382915971618372E-4</v>
      </c>
      <c r="H61">
        <v>9.3787475889812479E-4</v>
      </c>
      <c r="I61">
        <v>2.7767054852666389E-5</v>
      </c>
      <c r="J61">
        <v>6.980019171141263E-8</v>
      </c>
      <c r="K61">
        <v>2.5137772832508351E-3</v>
      </c>
      <c r="L61">
        <v>8.0000000000000004E-4</v>
      </c>
      <c r="M61">
        <v>8.5903646976700443E-2</v>
      </c>
      <c r="N61">
        <v>1.9192583303221709E-4</v>
      </c>
      <c r="O61">
        <v>0.9998606420655215</v>
      </c>
      <c r="P61">
        <v>1</v>
      </c>
      <c r="Q61">
        <v>0</v>
      </c>
      <c r="R61">
        <v>367788.83</v>
      </c>
      <c r="S61">
        <v>1767.17</v>
      </c>
      <c r="T61">
        <v>59189.02</v>
      </c>
      <c r="U61">
        <v>59217.310685122553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0.40075014019616811</v>
      </c>
      <c r="G62">
        <v>2.017694763616942E-4</v>
      </c>
      <c r="H62">
        <v>5.0347949039500686E-4</v>
      </c>
      <c r="I62">
        <v>2.5621420773703329E-5</v>
      </c>
      <c r="J62">
        <v>3.4200902056739182E-8</v>
      </c>
      <c r="K62">
        <v>1.3348557973741041E-3</v>
      </c>
      <c r="L62">
        <v>8.0000000000000004E-4</v>
      </c>
      <c r="M62">
        <v>8.3200170524074107E-2</v>
      </c>
      <c r="N62">
        <v>9.3378792720609125E-5</v>
      </c>
      <c r="O62">
        <v>0.99995851656282231</v>
      </c>
      <c r="P62">
        <v>1</v>
      </c>
      <c r="Q62">
        <v>0</v>
      </c>
      <c r="R62">
        <v>367788.83</v>
      </c>
      <c r="S62">
        <v>1865.35</v>
      </c>
      <c r="T62">
        <v>63507.87</v>
      </c>
      <c r="U62">
        <v>63518.683504315632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0.42767947292454772</v>
      </c>
      <c r="G63">
        <v>1.7416432248438989E-4</v>
      </c>
      <c r="H63">
        <v>4.0723096035782019E-4</v>
      </c>
      <c r="I63">
        <v>2.5582441777357609E-5</v>
      </c>
      <c r="J63">
        <v>2.7692834111623671E-8</v>
      </c>
      <c r="K63">
        <v>1.0824937804073849E-3</v>
      </c>
      <c r="L63">
        <v>8.0000000000000004E-4</v>
      </c>
      <c r="M63">
        <v>8.8321920375438887E-2</v>
      </c>
      <c r="N63">
        <v>8.1141876099411037E-5</v>
      </c>
      <c r="O63">
        <v>0.99997242984342949</v>
      </c>
      <c r="P63">
        <v>1</v>
      </c>
      <c r="Q63">
        <v>0</v>
      </c>
      <c r="R63">
        <v>367788.83</v>
      </c>
      <c r="S63">
        <v>1865.35</v>
      </c>
      <c r="T63">
        <v>63802.34</v>
      </c>
      <c r="U63">
        <v>63818.507358804338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0.35143084939761737</v>
      </c>
      <c r="G64">
        <v>1.857038121200792E-4</v>
      </c>
      <c r="H64">
        <v>5.2842205639713042E-4</v>
      </c>
      <c r="I64">
        <v>2.5532404386060538E-5</v>
      </c>
      <c r="J64">
        <v>3.5893208342583477E-8</v>
      </c>
      <c r="K64">
        <v>1.405790375237024E-3</v>
      </c>
      <c r="L64">
        <v>8.0000000000000004E-4</v>
      </c>
      <c r="M64">
        <v>9.8023436686721116E-2</v>
      </c>
      <c r="N64">
        <v>8.6704313195719917E-5</v>
      </c>
      <c r="O64">
        <v>0.99995325576131378</v>
      </c>
      <c r="P64">
        <v>1</v>
      </c>
      <c r="Q64">
        <v>0</v>
      </c>
      <c r="R64">
        <v>367788.83</v>
      </c>
      <c r="S64">
        <v>1865.35</v>
      </c>
      <c r="T64">
        <v>63998.65</v>
      </c>
      <c r="U64">
        <v>63969.521101774968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0.50065229192394156</v>
      </c>
      <c r="G65">
        <v>2.9898062922296379E-4</v>
      </c>
      <c r="H65">
        <v>5.9718218421415817E-4</v>
      </c>
      <c r="I65">
        <v>2.5551501881905721E-5</v>
      </c>
      <c r="J65">
        <v>4.029434432865155E-8</v>
      </c>
      <c r="K65">
        <v>1.576985357451178E-3</v>
      </c>
      <c r="L65">
        <v>8.0000000000000004E-4</v>
      </c>
      <c r="M65">
        <v>9.930281669478784E-2</v>
      </c>
      <c r="N65">
        <v>1.369906512695763E-4</v>
      </c>
      <c r="O65">
        <v>0.99994263903473513</v>
      </c>
      <c r="P65">
        <v>1</v>
      </c>
      <c r="Q65">
        <v>0</v>
      </c>
      <c r="R65">
        <v>367788.83</v>
      </c>
      <c r="S65">
        <v>1865.35</v>
      </c>
      <c r="T65">
        <v>63409.72</v>
      </c>
      <c r="U65">
        <v>63408.116859682486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0.36043059515611758</v>
      </c>
      <c r="G66">
        <v>1.4519155213581041E-4</v>
      </c>
      <c r="H66">
        <v>4.0282804536313522E-4</v>
      </c>
      <c r="I66">
        <v>2.5913420416839811E-5</v>
      </c>
      <c r="J66">
        <v>2.7521697289007489E-8</v>
      </c>
      <c r="K66">
        <v>1.0620634731462371E-3</v>
      </c>
      <c r="L66">
        <v>8.0000000000000004E-4</v>
      </c>
      <c r="M66">
        <v>9.2429861721237377E-2</v>
      </c>
      <c r="N66">
        <v>6.6222580889442685E-5</v>
      </c>
      <c r="O66">
        <v>0.99997460355365309</v>
      </c>
      <c r="P66">
        <v>1</v>
      </c>
      <c r="Q66">
        <v>0</v>
      </c>
      <c r="R66">
        <v>367788.83</v>
      </c>
      <c r="S66">
        <v>1865.35</v>
      </c>
      <c r="T66">
        <v>62330.01</v>
      </c>
      <c r="U66">
        <v>62365.613382117837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0.45051178977191919</v>
      </c>
      <c r="G67">
        <v>2.3815137894275129E-4</v>
      </c>
      <c r="H67">
        <v>5.2862407677126567E-4</v>
      </c>
      <c r="I67">
        <v>2.9927685885787829E-5</v>
      </c>
      <c r="J67">
        <v>4.1684115260330413E-8</v>
      </c>
      <c r="K67">
        <v>1.3928278791553849E-3</v>
      </c>
      <c r="L67">
        <v>8.0000000000000004E-4</v>
      </c>
      <c r="M67">
        <v>9.8704535636131921E-2</v>
      </c>
      <c r="N67">
        <v>1.08578866351919E-4</v>
      </c>
      <c r="O67">
        <v>0.99996186126460573</v>
      </c>
      <c r="P67">
        <v>1</v>
      </c>
      <c r="Q67">
        <v>0</v>
      </c>
      <c r="R67">
        <v>367788.83</v>
      </c>
      <c r="S67">
        <v>1570.82</v>
      </c>
      <c r="T67">
        <v>54084.93</v>
      </c>
      <c r="U67">
        <v>54113.310435514533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0.46906864697652828</v>
      </c>
      <c r="G68">
        <v>5.1349871747188955E-4</v>
      </c>
      <c r="H68">
        <v>1.0947197617699319E-3</v>
      </c>
      <c r="I68">
        <v>2.7977062185437599E-5</v>
      </c>
      <c r="J68">
        <v>8.0370591200506566E-8</v>
      </c>
      <c r="K68">
        <v>2.872731620918383E-3</v>
      </c>
      <c r="L68">
        <v>8.0000000000000004E-4</v>
      </c>
      <c r="M68">
        <v>8.6347251738841391E-2</v>
      </c>
      <c r="N68">
        <v>2.3176202315540261E-4</v>
      </c>
      <c r="O68">
        <v>0.99982840035579645</v>
      </c>
      <c r="P68">
        <v>1</v>
      </c>
      <c r="Q68">
        <v>0</v>
      </c>
      <c r="R68">
        <v>367788.83</v>
      </c>
      <c r="S68">
        <v>1669</v>
      </c>
      <c r="T68">
        <v>57618.54</v>
      </c>
      <c r="U68">
        <v>57601.21639949474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0.47564670818249688</v>
      </c>
      <c r="G69">
        <v>5.7889463190318401E-4</v>
      </c>
      <c r="H69">
        <v>1.2170685131307011E-3</v>
      </c>
      <c r="I69">
        <v>2.8534949114130599E-5</v>
      </c>
      <c r="J69">
        <v>8.8829329355047991E-8</v>
      </c>
      <c r="K69">
        <v>3.1130011481625328E-3</v>
      </c>
      <c r="L69">
        <v>8.0000000000000004E-4</v>
      </c>
      <c r="M69">
        <v>0.1053749290190366</v>
      </c>
      <c r="N69">
        <v>2.4508872392473919E-4</v>
      </c>
      <c r="O69">
        <v>0.99981579786917607</v>
      </c>
      <c r="P69">
        <v>1</v>
      </c>
      <c r="Q69">
        <v>0</v>
      </c>
      <c r="R69">
        <v>367788.83</v>
      </c>
      <c r="S69">
        <v>1570.82</v>
      </c>
      <c r="T69">
        <v>55066.49</v>
      </c>
      <c r="U69">
        <v>55049.951041487831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0.46010665209440588</v>
      </c>
      <c r="G70">
        <v>5.5135479236333401E-4</v>
      </c>
      <c r="H70">
        <v>1.1983195414662371E-3</v>
      </c>
      <c r="I70">
        <v>2.9294295985826792E-5</v>
      </c>
      <c r="J70">
        <v>8.5897507407297875E-8</v>
      </c>
      <c r="K70">
        <v>2.932226377751387E-3</v>
      </c>
      <c r="L70">
        <v>8.0000000000000004E-4</v>
      </c>
      <c r="M70">
        <v>9.3361493526490605E-2</v>
      </c>
      <c r="N70">
        <v>2.0838592215245569E-4</v>
      </c>
      <c r="O70">
        <v>0.99986083251165969</v>
      </c>
      <c r="P70">
        <v>1</v>
      </c>
      <c r="Q70">
        <v>0</v>
      </c>
      <c r="R70">
        <v>367788.83</v>
      </c>
      <c r="S70">
        <v>1472.64</v>
      </c>
      <c r="T70">
        <v>51140.27</v>
      </c>
      <c r="U70">
        <v>51098.276300369711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0.37624082162415978</v>
      </c>
      <c r="G71">
        <v>8.0968104797823762E-4</v>
      </c>
      <c r="H71">
        <v>2.1520287046020129E-3</v>
      </c>
      <c r="I71">
        <v>3.4151796988776487E-5</v>
      </c>
      <c r="J71">
        <v>1.7892306787279839E-7</v>
      </c>
      <c r="K71">
        <v>5.2390528068434871E-3</v>
      </c>
      <c r="L71">
        <v>8.0000000000000004E-4</v>
      </c>
      <c r="M71">
        <v>8.2384911543281134E-2</v>
      </c>
      <c r="N71">
        <v>3.0190299988307672E-4</v>
      </c>
      <c r="O71">
        <v>0.99962646555720425</v>
      </c>
      <c r="P71">
        <v>1</v>
      </c>
      <c r="Q71">
        <v>0</v>
      </c>
      <c r="R71">
        <v>367788.83</v>
      </c>
      <c r="S71">
        <v>1276.29</v>
      </c>
      <c r="T71">
        <v>43582.28</v>
      </c>
      <c r="U71">
        <v>43579.927493865223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0.45123045851772708</v>
      </c>
      <c r="G72">
        <v>1.351098831909535E-3</v>
      </c>
      <c r="H72">
        <v>2.9942545021181348E-3</v>
      </c>
      <c r="I72">
        <v>3.8041254745239142E-5</v>
      </c>
      <c r="J72">
        <v>2.646006232648319E-7</v>
      </c>
      <c r="K72">
        <v>6.955622916143339E-3</v>
      </c>
      <c r="L72">
        <v>8.0000000000000004E-4</v>
      </c>
      <c r="M72">
        <v>8.8941985543407182E-2</v>
      </c>
      <c r="N72">
        <v>4.4543210127505778E-4</v>
      </c>
      <c r="O72">
        <v>0.99948703700611552</v>
      </c>
      <c r="P72">
        <v>1</v>
      </c>
      <c r="Q72">
        <v>0</v>
      </c>
      <c r="R72">
        <v>367788.83</v>
      </c>
      <c r="S72">
        <v>1079.94</v>
      </c>
      <c r="T72">
        <v>37202.15</v>
      </c>
      <c r="U72">
        <v>37223.032332799623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0.53116290077320305</v>
      </c>
      <c r="G73">
        <v>1.509840106602544E-3</v>
      </c>
      <c r="H73">
        <v>2.842518000418892E-3</v>
      </c>
      <c r="I73">
        <v>4.0643729791107188E-5</v>
      </c>
      <c r="J73">
        <v>2.5684149006332929E-7</v>
      </c>
      <c r="K73">
        <v>6.3193385888399931E-3</v>
      </c>
      <c r="L73">
        <v>8.0000000000000004E-4</v>
      </c>
      <c r="M73">
        <v>9.5978088632433858E-2</v>
      </c>
      <c r="N73">
        <v>4.4148461952353432E-4</v>
      </c>
      <c r="O73">
        <v>0.99965798769666536</v>
      </c>
      <c r="P73">
        <v>1</v>
      </c>
      <c r="Q73">
        <v>0</v>
      </c>
      <c r="R73">
        <v>367788.83</v>
      </c>
      <c r="S73">
        <v>981.77</v>
      </c>
      <c r="T73">
        <v>33079.599999999999</v>
      </c>
      <c r="U73">
        <v>33044.744613723342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0.43436320126855599</v>
      </c>
      <c r="G74">
        <v>1.4289261877308259E-4</v>
      </c>
      <c r="H74">
        <v>3.2897036018651033E-4</v>
      </c>
      <c r="I74">
        <v>2.380271416115161E-5</v>
      </c>
      <c r="J74">
        <v>2.0713166172384392E-8</v>
      </c>
      <c r="K74">
        <v>8.702018615251169E-4</v>
      </c>
      <c r="L74">
        <v>8.0000000000000004E-4</v>
      </c>
      <c r="M74">
        <v>8.6291859413809929E-2</v>
      </c>
      <c r="N74">
        <v>6.5802338981680268E-5</v>
      </c>
      <c r="O74">
        <v>0.99998102104399578</v>
      </c>
      <c r="P74">
        <v>1</v>
      </c>
      <c r="Q74">
        <v>0</v>
      </c>
      <c r="R74">
        <v>367788.83</v>
      </c>
      <c r="S74">
        <v>1963.52</v>
      </c>
      <c r="T74">
        <v>68317.509999999995</v>
      </c>
      <c r="U74">
        <v>68366.097272849613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0.45947792337620141</v>
      </c>
      <c r="G75">
        <v>2.041135540462052E-4</v>
      </c>
      <c r="H75">
        <v>4.4422929516699651E-4</v>
      </c>
      <c r="I75">
        <v>2.443807922265963E-5</v>
      </c>
      <c r="J75">
        <v>2.9005614743682571E-8</v>
      </c>
      <c r="K75">
        <v>1.1869023943906281E-3</v>
      </c>
      <c r="L75">
        <v>8.0000000000000004E-4</v>
      </c>
      <c r="M75">
        <v>8.5470444706576401E-2</v>
      </c>
      <c r="N75">
        <v>9.630948096742591E-5</v>
      </c>
      <c r="O75">
        <v>0.99996479654499382</v>
      </c>
      <c r="P75">
        <v>1</v>
      </c>
      <c r="Q75">
        <v>0</v>
      </c>
      <c r="R75">
        <v>367788.83</v>
      </c>
      <c r="S75">
        <v>1963.52</v>
      </c>
      <c r="T75">
        <v>67139.64</v>
      </c>
      <c r="U75">
        <v>67124.665899457439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0.42314962606540468</v>
      </c>
      <c r="G76">
        <v>2.2218039703791309E-4</v>
      </c>
      <c r="H76">
        <v>5.2506343702539752E-4</v>
      </c>
      <c r="I76">
        <v>2.5952027499189769E-5</v>
      </c>
      <c r="J76">
        <v>3.6476226560798903E-8</v>
      </c>
      <c r="K76">
        <v>1.405525119836502E-3</v>
      </c>
      <c r="L76">
        <v>8.0000000000000004E-4</v>
      </c>
      <c r="M76">
        <v>8.8019200502658351E-2</v>
      </c>
      <c r="N76">
        <v>1.0530404913391329E-4</v>
      </c>
      <c r="O76">
        <v>0.99995336291797898</v>
      </c>
      <c r="P76">
        <v>1</v>
      </c>
      <c r="Q76">
        <v>0</v>
      </c>
      <c r="R76">
        <v>367788.83</v>
      </c>
      <c r="S76">
        <v>1865.35</v>
      </c>
      <c r="T76">
        <v>63311.56</v>
      </c>
      <c r="U76">
        <v>63293.748747479782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0.38839592125772843</v>
      </c>
      <c r="G77">
        <v>2.8545885942455609E-4</v>
      </c>
      <c r="H77">
        <v>7.3496873628375154E-4</v>
      </c>
      <c r="I77">
        <v>2.7927300439970701E-5</v>
      </c>
      <c r="J77">
        <v>5.5321360168687298E-8</v>
      </c>
      <c r="K77">
        <v>1.9809061132707662E-3</v>
      </c>
      <c r="L77">
        <v>8.0000000000000004E-4</v>
      </c>
      <c r="M77">
        <v>8.9111184289735773E-2</v>
      </c>
      <c r="N77">
        <v>1.3755181624902551E-4</v>
      </c>
      <c r="O77">
        <v>0.99991256943131213</v>
      </c>
      <c r="P77">
        <v>1</v>
      </c>
      <c r="Q77">
        <v>0</v>
      </c>
      <c r="R77">
        <v>367788.83</v>
      </c>
      <c r="S77">
        <v>1767.17</v>
      </c>
      <c r="T77">
        <v>59189.02</v>
      </c>
      <c r="U77">
        <v>59234.584891910134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0.4554333784557173</v>
      </c>
      <c r="G78">
        <v>4.1634925385223962E-4</v>
      </c>
      <c r="H78">
        <v>9.1418256444882431E-4</v>
      </c>
      <c r="I78">
        <v>3.1811286036265627E-5</v>
      </c>
      <c r="J78">
        <v>7.7711728222510838E-8</v>
      </c>
      <c r="K78">
        <v>2.4428980373166179E-3</v>
      </c>
      <c r="L78">
        <v>8.0000000000000004E-4</v>
      </c>
      <c r="M78">
        <v>8.9103194774626068E-2</v>
      </c>
      <c r="N78">
        <v>1.9677569271128991E-4</v>
      </c>
      <c r="O78">
        <v>0.99988426677683018</v>
      </c>
      <c r="P78">
        <v>1</v>
      </c>
      <c r="Q78">
        <v>0</v>
      </c>
      <c r="R78">
        <v>367788.83</v>
      </c>
      <c r="S78">
        <v>1472.64</v>
      </c>
      <c r="T78">
        <v>51729.2</v>
      </c>
      <c r="U78">
        <v>51770.291944365017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0.37672003238279739</v>
      </c>
      <c r="G79">
        <v>8.0325313871487908E-4</v>
      </c>
      <c r="H79">
        <v>2.1322283650121042E-3</v>
      </c>
      <c r="I79">
        <v>3.9960565101235768E-5</v>
      </c>
      <c r="J79">
        <v>2.3616353219335469E-7</v>
      </c>
      <c r="K79">
        <v>5.9099147270580367E-3</v>
      </c>
      <c r="L79">
        <v>8.0000000000000004E-4</v>
      </c>
      <c r="M79">
        <v>9.3154386104455561E-2</v>
      </c>
      <c r="N79">
        <v>4.1493826908682889E-4</v>
      </c>
      <c r="O79">
        <v>0.99941057309744796</v>
      </c>
      <c r="P79">
        <v>1</v>
      </c>
      <c r="Q79">
        <v>0</v>
      </c>
      <c r="R79">
        <v>367788.83</v>
      </c>
      <c r="S79">
        <v>1276.29</v>
      </c>
      <c r="T79">
        <v>42600.72</v>
      </c>
      <c r="U79">
        <v>42577.18202587546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0.45959567902356041</v>
      </c>
      <c r="G80">
        <v>1.3070936888892441E-4</v>
      </c>
      <c r="H80">
        <v>2.8440077845515128E-4</v>
      </c>
      <c r="I80">
        <v>2.3147716341155739E-5</v>
      </c>
      <c r="J80">
        <v>1.777210093109851E-8</v>
      </c>
      <c r="K80">
        <v>7.677690822355728E-4</v>
      </c>
      <c r="L80">
        <v>8.0000000000000004E-4</v>
      </c>
      <c r="M80">
        <v>8.8086217393288715E-2</v>
      </c>
      <c r="N80">
        <v>6.3319043735757171E-5</v>
      </c>
      <c r="O80">
        <v>0.99998388849887965</v>
      </c>
      <c r="P80">
        <v>1</v>
      </c>
      <c r="Q80">
        <v>0</v>
      </c>
      <c r="R80">
        <v>367788.83</v>
      </c>
      <c r="S80">
        <v>2061.6999999999998</v>
      </c>
      <c r="T80">
        <v>71752.960000000006</v>
      </c>
      <c r="U80">
        <v>71746.479856055012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0.39163319317247208</v>
      </c>
      <c r="G81">
        <v>1.02696062777277E-4</v>
      </c>
      <c r="H81">
        <v>2.6222512434498992E-4</v>
      </c>
      <c r="I81">
        <v>2.3301414523808592E-5</v>
      </c>
      <c r="J81">
        <v>1.6520613348671261E-8</v>
      </c>
      <c r="K81">
        <v>7.0899615694107584E-4</v>
      </c>
      <c r="L81">
        <v>8.0000000000000004E-4</v>
      </c>
      <c r="M81">
        <v>0.1012272142708021</v>
      </c>
      <c r="N81">
        <v>4.9929277394221243E-5</v>
      </c>
      <c r="O81">
        <v>0.99998631471906096</v>
      </c>
      <c r="P81">
        <v>1</v>
      </c>
      <c r="Q81">
        <v>0</v>
      </c>
      <c r="R81">
        <v>367788.83</v>
      </c>
      <c r="S81">
        <v>2061.6999999999998</v>
      </c>
      <c r="T81">
        <v>71360.34</v>
      </c>
      <c r="U81">
        <v>71388.678908911315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0.38439564432874218</v>
      </c>
      <c r="G82">
        <v>9.1916939609026034E-5</v>
      </c>
      <c r="H82">
        <v>2.391206585327928E-4</v>
      </c>
      <c r="I82">
        <v>2.2706478591465458E-5</v>
      </c>
      <c r="J82">
        <v>1.4424101651529239E-8</v>
      </c>
      <c r="K82">
        <v>6.3524168194669924E-4</v>
      </c>
      <c r="L82">
        <v>8.0000000000000004E-4</v>
      </c>
      <c r="M82">
        <v>8.4958769486915317E-2</v>
      </c>
      <c r="N82">
        <v>4.2785226512714711E-5</v>
      </c>
      <c r="O82">
        <v>0.9999892573130944</v>
      </c>
      <c r="P82">
        <v>1</v>
      </c>
      <c r="Q82">
        <v>0</v>
      </c>
      <c r="R82">
        <v>367788.83</v>
      </c>
      <c r="S82">
        <v>2061.6999999999998</v>
      </c>
      <c r="T82">
        <v>71949.27</v>
      </c>
      <c r="U82">
        <v>71961.350336825722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0.40390408613280693</v>
      </c>
      <c r="G83">
        <v>1.3126192348410031E-4</v>
      </c>
      <c r="H83">
        <v>3.2498290557263709E-4</v>
      </c>
      <c r="I83">
        <v>2.3084535400846068E-5</v>
      </c>
      <c r="J83">
        <v>1.9932212166611521E-8</v>
      </c>
      <c r="K83">
        <v>8.6344437176244786E-4</v>
      </c>
      <c r="L83">
        <v>8.0000000000000004E-4</v>
      </c>
      <c r="M83">
        <v>8.9420909953071004E-2</v>
      </c>
      <c r="N83">
        <v>6.1079076137880589E-5</v>
      </c>
      <c r="O83">
        <v>0.99998058149318014</v>
      </c>
      <c r="P83">
        <v>1</v>
      </c>
      <c r="Q83">
        <v>0</v>
      </c>
      <c r="R83">
        <v>367788.83</v>
      </c>
      <c r="S83">
        <v>2061.6999999999998</v>
      </c>
      <c r="T83">
        <v>70673.240000000005</v>
      </c>
      <c r="U83">
        <v>70651.658212925351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0.42344889951290532</v>
      </c>
      <c r="G84">
        <v>1.5785831164263881E-4</v>
      </c>
      <c r="H84">
        <v>3.7279188073041089E-4</v>
      </c>
      <c r="I84">
        <v>2.529647859922797E-5</v>
      </c>
      <c r="J84">
        <v>2.5066508445910821E-8</v>
      </c>
      <c r="K84">
        <v>9.9090900528249135E-4</v>
      </c>
      <c r="L84">
        <v>8.0000000000000004E-4</v>
      </c>
      <c r="M84">
        <v>8.5744528157664673E-2</v>
      </c>
      <c r="N84">
        <v>7.3569507618904145E-5</v>
      </c>
      <c r="O84">
        <v>0.99997654801624869</v>
      </c>
      <c r="P84">
        <v>1</v>
      </c>
      <c r="Q84">
        <v>0</v>
      </c>
      <c r="R84">
        <v>367788.83</v>
      </c>
      <c r="S84">
        <v>1865.35</v>
      </c>
      <c r="T84">
        <v>64587.58</v>
      </c>
      <c r="U84">
        <v>64597.495523651298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0.70416329105380016</v>
      </c>
      <c r="G85">
        <v>4.9668821688051293E-3</v>
      </c>
      <c r="H85">
        <v>7.0535942897165952E-3</v>
      </c>
      <c r="I85">
        <v>5.0729856253148851E-5</v>
      </c>
      <c r="J85">
        <v>6.9995440748221762E-7</v>
      </c>
      <c r="K85">
        <v>1.379768166480406E-2</v>
      </c>
      <c r="L85">
        <v>8.0000000000000004E-4</v>
      </c>
      <c r="M85">
        <v>7.199881674941333E-2</v>
      </c>
      <c r="N85">
        <v>9.9788066577428188E-4</v>
      </c>
      <c r="O85">
        <v>0.99914520028268961</v>
      </c>
      <c r="P85">
        <v>1</v>
      </c>
      <c r="Q85">
        <v>0</v>
      </c>
      <c r="R85">
        <v>367788.83</v>
      </c>
      <c r="S85">
        <v>589.05999999999995</v>
      </c>
      <c r="T85">
        <v>22773.18</v>
      </c>
      <c r="U85">
        <v>22765.314065053411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-1.9539358013511331E-2</v>
      </c>
      <c r="G86">
        <v>2.716677743642695E-4</v>
      </c>
      <c r="H86">
        <v>1.3903618234356169E-2</v>
      </c>
      <c r="I86">
        <v>2.9975869914115221E-4</v>
      </c>
      <c r="J86">
        <v>1.3438126230779839E-5</v>
      </c>
      <c r="K86">
        <v>4.4829812343334247E-2</v>
      </c>
      <c r="L86">
        <v>8.0000000000000004E-4</v>
      </c>
      <c r="M86">
        <v>0.1110650331732894</v>
      </c>
      <c r="N86">
        <v>2.1160329694509849E-4</v>
      </c>
      <c r="O86">
        <v>0.99218863544247626</v>
      </c>
      <c r="P86">
        <v>6.25E-2</v>
      </c>
      <c r="Q86">
        <v>0</v>
      </c>
      <c r="R86">
        <v>18257.96</v>
      </c>
      <c r="S86">
        <v>196.35</v>
      </c>
      <c r="T86">
        <v>6969.8</v>
      </c>
      <c r="U86">
        <v>6947.6315079758169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0.38984635372538939</v>
      </c>
      <c r="G87">
        <v>2.0275283419314799E-4</v>
      </c>
      <c r="H87">
        <v>5.2008395680922177E-4</v>
      </c>
      <c r="I87">
        <v>2.5777237579677489E-5</v>
      </c>
      <c r="J87">
        <v>3.5459622566309632E-8</v>
      </c>
      <c r="K87">
        <v>1.3756176338408589E-3</v>
      </c>
      <c r="L87">
        <v>8.0000000000000004E-4</v>
      </c>
      <c r="M87">
        <v>8.7179385487692482E-2</v>
      </c>
      <c r="N87">
        <v>9.3250744748063543E-5</v>
      </c>
      <c r="O87">
        <v>0.99995663944076785</v>
      </c>
      <c r="P87">
        <v>1</v>
      </c>
      <c r="Q87">
        <v>0</v>
      </c>
      <c r="R87">
        <v>367788.83</v>
      </c>
      <c r="S87">
        <v>1865.35</v>
      </c>
      <c r="T87">
        <v>62918.94</v>
      </c>
      <c r="U87">
        <v>62882.854451745327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0.44408218688445927</v>
      </c>
      <c r="G88">
        <v>1.5620787863437251E-4</v>
      </c>
      <c r="H88">
        <v>3.5175443475965061E-4</v>
      </c>
      <c r="I88">
        <v>2.512919498055872E-5</v>
      </c>
      <c r="J88">
        <v>2.3533431359108159E-8</v>
      </c>
      <c r="K88">
        <v>9.3649762267811903E-4</v>
      </c>
      <c r="L88">
        <v>8.0000000000000004E-4</v>
      </c>
      <c r="M88">
        <v>8.5502621454417921E-2</v>
      </c>
      <c r="N88">
        <v>7.3116948299857188E-5</v>
      </c>
      <c r="O88">
        <v>0.99997875389614055</v>
      </c>
      <c r="P88">
        <v>1</v>
      </c>
      <c r="Q88">
        <v>0</v>
      </c>
      <c r="R88">
        <v>367788.83</v>
      </c>
      <c r="S88">
        <v>1865.35</v>
      </c>
      <c r="T88">
        <v>65176.52</v>
      </c>
      <c r="U88">
        <v>65210.177152456868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0.41025944956565602</v>
      </c>
      <c r="G89">
        <v>2.9904620928775843E-4</v>
      </c>
      <c r="H89">
        <v>7.2891973507096608E-4</v>
      </c>
      <c r="I89">
        <v>2.4040072562382291E-5</v>
      </c>
      <c r="J89">
        <v>4.6441356944876423E-8</v>
      </c>
      <c r="K89">
        <v>1.931830980308582E-3</v>
      </c>
      <c r="L89">
        <v>8.0000000000000004E-4</v>
      </c>
      <c r="M89">
        <v>9.1964230843809405E-2</v>
      </c>
      <c r="N89">
        <v>1.3832623753499859E-4</v>
      </c>
      <c r="O89">
        <v>0.99990713676340059</v>
      </c>
      <c r="P89">
        <v>1</v>
      </c>
      <c r="Q89">
        <v>0</v>
      </c>
      <c r="R89">
        <v>367788.83</v>
      </c>
      <c r="S89">
        <v>1963.52</v>
      </c>
      <c r="T89">
        <v>67728.58</v>
      </c>
      <c r="U89">
        <v>67682.265839728701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0.42954784030535698</v>
      </c>
      <c r="G90">
        <v>1.6032686577732149E-4</v>
      </c>
      <c r="H90">
        <v>3.7324565678958682E-4</v>
      </c>
      <c r="I90">
        <v>2.5502022943188789E-5</v>
      </c>
      <c r="J90">
        <v>2.5396052323139041E-8</v>
      </c>
      <c r="K90">
        <v>9.9584461906077689E-4</v>
      </c>
      <c r="L90">
        <v>8.0000000000000004E-4</v>
      </c>
      <c r="M90">
        <v>9.4089209484492439E-2</v>
      </c>
      <c r="N90">
        <v>7.5409828504320849E-5</v>
      </c>
      <c r="O90">
        <v>0.99997628273538997</v>
      </c>
      <c r="P90">
        <v>1</v>
      </c>
      <c r="Q90">
        <v>0</v>
      </c>
      <c r="R90">
        <v>367788.83</v>
      </c>
      <c r="S90">
        <v>1865.35</v>
      </c>
      <c r="T90">
        <v>64293.11</v>
      </c>
      <c r="U90">
        <v>64310.612855418367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0.59821543397604304</v>
      </c>
      <c r="G91">
        <v>2.9149617546239872E-3</v>
      </c>
      <c r="H91">
        <v>4.8727625351450282E-3</v>
      </c>
      <c r="I91">
        <v>5.1882352286384487E-5</v>
      </c>
      <c r="J91">
        <v>5.3172360033936267E-7</v>
      </c>
      <c r="K91">
        <v>1.024864095221263E-2</v>
      </c>
      <c r="L91">
        <v>8.0000000000000004E-4</v>
      </c>
      <c r="M91">
        <v>8.1825273171854215E-2</v>
      </c>
      <c r="N91">
        <v>7.2898202258109344E-4</v>
      </c>
      <c r="O91">
        <v>0.99940820639796224</v>
      </c>
      <c r="P91">
        <v>1</v>
      </c>
      <c r="Q91">
        <v>0</v>
      </c>
      <c r="R91">
        <v>367788.83</v>
      </c>
      <c r="S91">
        <v>687.23</v>
      </c>
      <c r="T91">
        <v>24343.68</v>
      </c>
      <c r="U91">
        <v>24331.908798004901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0.70031131278999048</v>
      </c>
      <c r="G92">
        <v>4.8363631573729183E-3</v>
      </c>
      <c r="H92">
        <v>6.9060188933764196E-3</v>
      </c>
      <c r="I92">
        <v>4.5461310244196351E-5</v>
      </c>
      <c r="J92">
        <v>5.8477996541135674E-7</v>
      </c>
      <c r="K92">
        <v>1.286324486184405E-2</v>
      </c>
      <c r="L92">
        <v>8.0000000000000004E-4</v>
      </c>
      <c r="M92">
        <v>7.7734297193874952E-2</v>
      </c>
      <c r="N92">
        <v>8.2681892249188941E-4</v>
      </c>
      <c r="O92">
        <v>0.99934041837144039</v>
      </c>
      <c r="P92">
        <v>1</v>
      </c>
      <c r="Q92">
        <v>0</v>
      </c>
      <c r="R92">
        <v>367788.83</v>
      </c>
      <c r="S92">
        <v>687.23</v>
      </c>
      <c r="T92">
        <v>23558.43</v>
      </c>
      <c r="U92">
        <v>23581.912195953541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0.66287732114714748</v>
      </c>
      <c r="G93">
        <v>4.2849087336011994E-3</v>
      </c>
      <c r="H93">
        <v>6.4641051924750077E-3</v>
      </c>
      <c r="I93">
        <v>6.5633500964609883E-5</v>
      </c>
      <c r="J93">
        <v>8.2773145903707824E-7</v>
      </c>
      <c r="K93">
        <v>1.2611417140210119E-2</v>
      </c>
      <c r="L93">
        <v>8.0000000000000004E-4</v>
      </c>
      <c r="M93">
        <v>7.7150296110279362E-2</v>
      </c>
      <c r="N93">
        <v>8.5305899337939628E-4</v>
      </c>
      <c r="O93">
        <v>0.99946315930236329</v>
      </c>
      <c r="P93">
        <v>1</v>
      </c>
      <c r="Q93">
        <v>0</v>
      </c>
      <c r="R93">
        <v>367788.83</v>
      </c>
      <c r="S93">
        <v>490.88</v>
      </c>
      <c r="T93">
        <v>17472.71</v>
      </c>
      <c r="U93">
        <v>17426.877890299529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0.7840770548383198</v>
      </c>
      <c r="G94">
        <v>4.895614801412913E-3</v>
      </c>
      <c r="H94">
        <v>6.2437929680551748E-3</v>
      </c>
      <c r="I94">
        <v>8.6291190528898896E-5</v>
      </c>
      <c r="J94">
        <v>1.0833387012155139E-6</v>
      </c>
      <c r="K94">
        <v>1.255445306265307E-2</v>
      </c>
      <c r="L94">
        <v>8.0000000000000004E-4</v>
      </c>
      <c r="M94">
        <v>8.931366564754363E-2</v>
      </c>
      <c r="N94">
        <v>1.070983570346199E-3</v>
      </c>
      <c r="O94">
        <v>0.99954560807506609</v>
      </c>
      <c r="P94">
        <v>0.5</v>
      </c>
      <c r="Q94">
        <v>0</v>
      </c>
      <c r="R94">
        <v>157938.85</v>
      </c>
      <c r="S94">
        <v>392.7</v>
      </c>
      <c r="T94">
        <v>13840.88</v>
      </c>
      <c r="U94">
        <v>13836.116726917209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0.81727737439490156</v>
      </c>
      <c r="G95">
        <v>7.600919840944245E-3</v>
      </c>
      <c r="H95">
        <v>9.3002939749455785E-3</v>
      </c>
      <c r="I95">
        <v>1.2469339010832709E-4</v>
      </c>
      <c r="J95">
        <v>2.2576229434912191E-6</v>
      </c>
      <c r="K95">
        <v>1.810539389080619E-2</v>
      </c>
      <c r="L95">
        <v>8.0000000000000004E-4</v>
      </c>
      <c r="M95">
        <v>9.7010218038080867E-2</v>
      </c>
      <c r="N95">
        <v>1.510400975878376E-3</v>
      </c>
      <c r="O95">
        <v>0.99938186401711082</v>
      </c>
      <c r="P95">
        <v>0.5</v>
      </c>
      <c r="Q95">
        <v>0</v>
      </c>
      <c r="R95">
        <v>157938.85</v>
      </c>
      <c r="S95">
        <v>196.35</v>
      </c>
      <c r="T95">
        <v>9325.6200000000008</v>
      </c>
      <c r="U95">
        <v>9277.3261471068981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0.57045695920040151</v>
      </c>
      <c r="G96">
        <v>5.9143707646750598E-3</v>
      </c>
      <c r="H96">
        <v>1.0367777391944029E-2</v>
      </c>
      <c r="I96">
        <v>2.0506927481190031E-4</v>
      </c>
      <c r="J96">
        <v>4.3151181892138091E-6</v>
      </c>
      <c r="K96">
        <v>2.1042246300289742E-2</v>
      </c>
      <c r="L96">
        <v>8.0000000000000004E-4</v>
      </c>
      <c r="M96">
        <v>0.10879103413408039</v>
      </c>
      <c r="N96">
        <v>1.345525747233275E-3</v>
      </c>
      <c r="O96">
        <v>0.99937019726136167</v>
      </c>
      <c r="P96">
        <v>0.25</v>
      </c>
      <c r="Q96">
        <v>0</v>
      </c>
      <c r="R96">
        <v>73519.77</v>
      </c>
      <c r="S96">
        <v>98.18</v>
      </c>
      <c r="T96">
        <v>6086.39</v>
      </c>
      <c r="U96">
        <v>6058.8686366155689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0.86442230893182104</v>
      </c>
      <c r="G97">
        <v>9.3804650632119749E-3</v>
      </c>
      <c r="H97">
        <v>1.0851715609704181E-2</v>
      </c>
      <c r="I97">
        <v>1.5492646224992681E-4</v>
      </c>
      <c r="J97">
        <v>3.251217139368967E-6</v>
      </c>
      <c r="K97">
        <v>2.0985550771333791E-2</v>
      </c>
      <c r="L97">
        <v>8.0000000000000004E-4</v>
      </c>
      <c r="M97">
        <v>9.8170040470800551E-2</v>
      </c>
      <c r="N97">
        <v>1.8202672664146371E-3</v>
      </c>
      <c r="O97">
        <v>0.99937869725426709</v>
      </c>
      <c r="P97">
        <v>0.25</v>
      </c>
      <c r="Q97">
        <v>0</v>
      </c>
      <c r="R97">
        <v>73519.77</v>
      </c>
      <c r="S97">
        <v>196.35</v>
      </c>
      <c r="T97">
        <v>7362.44</v>
      </c>
      <c r="U97">
        <v>7327.503730180988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0.43074971811796348</v>
      </c>
      <c r="G98">
        <v>1.742608317923702E-4</v>
      </c>
      <c r="H98">
        <v>4.0455239890522171E-4</v>
      </c>
      <c r="I98">
        <v>2.3927250088691319E-5</v>
      </c>
      <c r="J98">
        <v>2.5831195681904209E-8</v>
      </c>
      <c r="K98">
        <v>1.079572269531832E-3</v>
      </c>
      <c r="L98">
        <v>8.0000000000000004E-4</v>
      </c>
      <c r="M98">
        <v>8.1285328430357073E-2</v>
      </c>
      <c r="N98">
        <v>8.2037569817579637E-5</v>
      </c>
      <c r="O98">
        <v>0.99997015284884161</v>
      </c>
      <c r="P98">
        <v>1</v>
      </c>
      <c r="Q98">
        <v>0</v>
      </c>
      <c r="R98">
        <v>367788.83</v>
      </c>
      <c r="S98">
        <v>1963.52</v>
      </c>
      <c r="T98">
        <v>68611.97</v>
      </c>
      <c r="U98">
        <v>68599.19452875448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0.39034075962582848</v>
      </c>
      <c r="G99">
        <v>1.3036666683268261E-4</v>
      </c>
      <c r="H99">
        <v>3.3398169065830839E-4</v>
      </c>
      <c r="I99">
        <v>2.3460972643756181E-5</v>
      </c>
      <c r="J99">
        <v>2.1067115586196662E-8</v>
      </c>
      <c r="K99">
        <v>8.9796428758904786E-4</v>
      </c>
      <c r="L99">
        <v>8.0000000000000004E-4</v>
      </c>
      <c r="M99">
        <v>8.6902062648089792E-2</v>
      </c>
      <c r="N99">
        <v>6.2474288721460502E-5</v>
      </c>
      <c r="O99">
        <v>0.99997864223410737</v>
      </c>
      <c r="P99">
        <v>1</v>
      </c>
      <c r="Q99">
        <v>0</v>
      </c>
      <c r="R99">
        <v>367788.83</v>
      </c>
      <c r="S99">
        <v>2061.6999999999998</v>
      </c>
      <c r="T99">
        <v>70378.77</v>
      </c>
      <c r="U99">
        <v>70353.410284318088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0.41695267970697802</v>
      </c>
      <c r="G100">
        <v>2.2398210868865341E-4</v>
      </c>
      <c r="H100">
        <v>5.3718831797906026E-4</v>
      </c>
      <c r="I100">
        <v>2.2822630132364412E-5</v>
      </c>
      <c r="J100">
        <v>3.237596876204834E-8</v>
      </c>
      <c r="K100">
        <v>1.4185906082812289E-3</v>
      </c>
      <c r="L100">
        <v>8.0000000000000004E-4</v>
      </c>
      <c r="M100">
        <v>8.8721888272928692E-2</v>
      </c>
      <c r="N100">
        <v>1.026728712117654E-4</v>
      </c>
      <c r="O100">
        <v>0.99994781846926473</v>
      </c>
      <c r="P100">
        <v>1</v>
      </c>
      <c r="Q100">
        <v>0</v>
      </c>
      <c r="R100">
        <v>367788.83</v>
      </c>
      <c r="S100">
        <v>2061.6999999999998</v>
      </c>
      <c r="T100">
        <v>71065.87</v>
      </c>
      <c r="U100">
        <v>71047.120763251107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0.33517516270550929</v>
      </c>
      <c r="G101">
        <v>1.3440652611447219E-4</v>
      </c>
      <c r="H101">
        <v>4.0100383641064748E-4</v>
      </c>
      <c r="I101">
        <v>2.5182060675466689E-5</v>
      </c>
      <c r="J101">
        <v>2.7911721777726189E-8</v>
      </c>
      <c r="K101">
        <v>1.108397050481212E-3</v>
      </c>
      <c r="L101">
        <v>8.0000000000000004E-4</v>
      </c>
      <c r="M101">
        <v>9.1638754348726884E-2</v>
      </c>
      <c r="N101">
        <v>6.9002534452876555E-5</v>
      </c>
      <c r="O101">
        <v>0.99996708401672529</v>
      </c>
      <c r="P101">
        <v>1</v>
      </c>
      <c r="Q101">
        <v>0</v>
      </c>
      <c r="R101">
        <v>367788.83</v>
      </c>
      <c r="S101">
        <v>1963.52</v>
      </c>
      <c r="T101">
        <v>67532.27</v>
      </c>
      <c r="U101">
        <v>67554.203079325918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0.55895618916170209</v>
      </c>
      <c r="G102">
        <v>1.995090680446327E-3</v>
      </c>
      <c r="H102">
        <v>3.5693149465586488E-3</v>
      </c>
      <c r="I102">
        <v>4.7556932562126388E-5</v>
      </c>
      <c r="J102">
        <v>3.7583108015082242E-7</v>
      </c>
      <c r="K102">
        <v>7.9027611728290578E-3</v>
      </c>
      <c r="L102">
        <v>8.0000000000000004E-4</v>
      </c>
      <c r="M102">
        <v>8.0885941574617023E-2</v>
      </c>
      <c r="N102">
        <v>5.776901573673203E-4</v>
      </c>
      <c r="O102">
        <v>0.99954047540975699</v>
      </c>
      <c r="P102">
        <v>1</v>
      </c>
      <c r="Q102">
        <v>0</v>
      </c>
      <c r="R102">
        <v>367788.83</v>
      </c>
      <c r="S102">
        <v>785.41</v>
      </c>
      <c r="T102">
        <v>28269.93</v>
      </c>
      <c r="U102">
        <v>28251.895712056888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0.75458945077964756</v>
      </c>
      <c r="G103">
        <v>5.1074157009894068E-3</v>
      </c>
      <c r="H103">
        <v>6.7684695243385466E-3</v>
      </c>
      <c r="I103">
        <v>6.3739975083202137E-5</v>
      </c>
      <c r="J103">
        <v>8.5259886527123997E-7</v>
      </c>
      <c r="K103">
        <v>1.337620330347339E-2</v>
      </c>
      <c r="L103">
        <v>8.0000000000000004E-4</v>
      </c>
      <c r="M103">
        <v>7.8853998968440295E-2</v>
      </c>
      <c r="N103">
        <v>1.059542057832673E-3</v>
      </c>
      <c r="O103">
        <v>0.99933853487754254</v>
      </c>
      <c r="P103">
        <v>1</v>
      </c>
      <c r="Q103">
        <v>0</v>
      </c>
      <c r="R103">
        <v>367788.83</v>
      </c>
      <c r="S103">
        <v>490.88</v>
      </c>
      <c r="T103">
        <v>18356.12</v>
      </c>
      <c r="U103">
        <v>18378.39041742418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0.40360404590019772</v>
      </c>
      <c r="G104">
        <v>1.127742398407578E-4</v>
      </c>
      <c r="H104">
        <v>2.7941801125711311E-4</v>
      </c>
      <c r="I104">
        <v>2.3233236660998279E-5</v>
      </c>
      <c r="J104">
        <v>1.7481809919759851E-8</v>
      </c>
      <c r="K104">
        <v>7.5244832112034696E-4</v>
      </c>
      <c r="L104">
        <v>8.0000000000000004E-4</v>
      </c>
      <c r="M104">
        <v>7.8962153287176179E-2</v>
      </c>
      <c r="N104">
        <v>5.4281118757610263E-5</v>
      </c>
      <c r="O104">
        <v>0.99998472582408249</v>
      </c>
      <c r="P104">
        <v>1</v>
      </c>
      <c r="Q104">
        <v>0</v>
      </c>
      <c r="R104">
        <v>367788.83</v>
      </c>
      <c r="S104">
        <v>2061.6999999999998</v>
      </c>
      <c r="T104">
        <v>71262.179999999993</v>
      </c>
      <c r="U104">
        <v>71271.545139701615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0.41181807839753731</v>
      </c>
      <c r="G105">
        <v>9.967547994087377E-5</v>
      </c>
      <c r="H105">
        <v>2.4203765004375251E-4</v>
      </c>
      <c r="I105">
        <v>2.3322587415697259E-5</v>
      </c>
      <c r="J105">
        <v>1.5183677524926109E-8</v>
      </c>
      <c r="K105">
        <v>6.5102886117630052E-4</v>
      </c>
      <c r="L105">
        <v>8.0000000000000004E-4</v>
      </c>
      <c r="M105">
        <v>7.8973145378589529E-2</v>
      </c>
      <c r="N105">
        <v>4.7828141500290607E-5</v>
      </c>
      <c r="O105">
        <v>0.99998866793342511</v>
      </c>
      <c r="P105">
        <v>1</v>
      </c>
      <c r="Q105">
        <v>0</v>
      </c>
      <c r="R105">
        <v>367788.83</v>
      </c>
      <c r="S105">
        <v>2061.6999999999998</v>
      </c>
      <c r="T105">
        <v>70869.56</v>
      </c>
      <c r="U105">
        <v>70835.269970373352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0.40760299729702532</v>
      </c>
      <c r="G106">
        <v>1.1266441336349209E-4</v>
      </c>
      <c r="H106">
        <v>2.7640722494832911E-4</v>
      </c>
      <c r="I106">
        <v>2.3289530819995581E-5</v>
      </c>
      <c r="J106">
        <v>1.7249481262946961E-8</v>
      </c>
      <c r="K106">
        <v>7.4065387560908543E-4</v>
      </c>
      <c r="L106">
        <v>8.0000000000000004E-4</v>
      </c>
      <c r="M106">
        <v>8.1636347624192779E-2</v>
      </c>
      <c r="N106">
        <v>5.3546700072469998E-5</v>
      </c>
      <c r="O106">
        <v>0.99998548549220623</v>
      </c>
      <c r="P106">
        <v>1</v>
      </c>
      <c r="Q106">
        <v>0</v>
      </c>
      <c r="R106">
        <v>367788.83</v>
      </c>
      <c r="S106">
        <v>2061.6999999999998</v>
      </c>
      <c r="T106">
        <v>70673.240000000005</v>
      </c>
      <c r="U106">
        <v>70639.995969273426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0.43860952174822698</v>
      </c>
      <c r="G107">
        <v>1.602678599538164E-4</v>
      </c>
      <c r="H107">
        <v>3.6539986481600871E-4</v>
      </c>
      <c r="I107">
        <v>2.3840717043900939E-5</v>
      </c>
      <c r="J107">
        <v>2.30206007150998E-8</v>
      </c>
      <c r="K107">
        <v>9.6560018193702171E-4</v>
      </c>
      <c r="L107">
        <v>8.0000000000000004E-4</v>
      </c>
      <c r="M107">
        <v>8.5532568511589135E-2</v>
      </c>
      <c r="N107">
        <v>7.3612207182985543E-5</v>
      </c>
      <c r="O107">
        <v>0.99997675762162597</v>
      </c>
      <c r="P107">
        <v>1</v>
      </c>
      <c r="Q107">
        <v>0</v>
      </c>
      <c r="R107">
        <v>367788.83</v>
      </c>
      <c r="S107">
        <v>1963.52</v>
      </c>
      <c r="T107">
        <v>68121.2</v>
      </c>
      <c r="U107">
        <v>68158.063991876959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0.42729881638877948</v>
      </c>
      <c r="G108">
        <v>1.496134412002456E-4</v>
      </c>
      <c r="H108">
        <v>3.5013773842078522E-4</v>
      </c>
      <c r="I108">
        <v>2.5068968539784589E-5</v>
      </c>
      <c r="J108">
        <v>2.3377132818748049E-8</v>
      </c>
      <c r="K108">
        <v>9.3251275103913456E-4</v>
      </c>
      <c r="L108">
        <v>8.0000000000000004E-4</v>
      </c>
      <c r="M108">
        <v>8.9959519514923272E-2</v>
      </c>
      <c r="N108">
        <v>7.0097456500321461E-5</v>
      </c>
      <c r="O108">
        <v>0.99997884281298466</v>
      </c>
      <c r="P108">
        <v>1</v>
      </c>
      <c r="Q108">
        <v>0</v>
      </c>
      <c r="R108">
        <v>367788.83</v>
      </c>
      <c r="S108">
        <v>1865.35</v>
      </c>
      <c r="T108">
        <v>65372.83</v>
      </c>
      <c r="U108">
        <v>65391.053785014883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0.4619017710183026</v>
      </c>
      <c r="G109">
        <v>2.9593091749566941E-4</v>
      </c>
      <c r="H109">
        <v>6.4067933067947307E-4</v>
      </c>
      <c r="I109">
        <v>2.9433518546819681E-5</v>
      </c>
      <c r="J109">
        <v>4.9056439969974271E-8</v>
      </c>
      <c r="K109">
        <v>1.6666862268586941E-3</v>
      </c>
      <c r="L109">
        <v>8.0000000000000004E-4</v>
      </c>
      <c r="M109">
        <v>8.2984955519618889E-2</v>
      </c>
      <c r="N109">
        <v>1.3069409563203381E-4</v>
      </c>
      <c r="O109">
        <v>0.99994643476036549</v>
      </c>
      <c r="P109">
        <v>1</v>
      </c>
      <c r="Q109">
        <v>0</v>
      </c>
      <c r="R109">
        <v>367788.83</v>
      </c>
      <c r="S109">
        <v>1570.82</v>
      </c>
      <c r="T109">
        <v>54281.25</v>
      </c>
      <c r="U109">
        <v>54301.066430313113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0.37465381697832362</v>
      </c>
      <c r="G110">
        <v>1.6068180010636531E-4</v>
      </c>
      <c r="H110">
        <v>4.2888072354982008E-4</v>
      </c>
      <c r="I110">
        <v>2.5116846968024501E-5</v>
      </c>
      <c r="J110">
        <v>2.843807450479123E-8</v>
      </c>
      <c r="K110">
        <v>1.1322310694887329E-3</v>
      </c>
      <c r="L110">
        <v>8.0000000000000004E-4</v>
      </c>
      <c r="M110">
        <v>8.3554618635464137E-2</v>
      </c>
      <c r="N110">
        <v>7.3618292222296097E-5</v>
      </c>
      <c r="O110">
        <v>0.99996976763008727</v>
      </c>
      <c r="P110">
        <v>1</v>
      </c>
      <c r="Q110">
        <v>0</v>
      </c>
      <c r="R110">
        <v>367788.83</v>
      </c>
      <c r="S110">
        <v>1865.35</v>
      </c>
      <c r="T110">
        <v>64587.58</v>
      </c>
      <c r="U110">
        <v>64581.000158245719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0.44008143414125012</v>
      </c>
      <c r="G111">
        <v>1.9560757600019531E-4</v>
      </c>
      <c r="H111">
        <v>4.4448040936308258E-4</v>
      </c>
      <c r="I111">
        <v>2.501654261516779E-5</v>
      </c>
      <c r="J111">
        <v>2.9398553595668641E-8</v>
      </c>
      <c r="K111">
        <v>1.175164532042249E-3</v>
      </c>
      <c r="L111">
        <v>8.0000000000000004E-4</v>
      </c>
      <c r="M111">
        <v>8.2769868916696424E-2</v>
      </c>
      <c r="N111">
        <v>8.9973302038156856E-5</v>
      </c>
      <c r="O111">
        <v>0.99996709663184769</v>
      </c>
      <c r="P111">
        <v>1</v>
      </c>
      <c r="Q111">
        <v>0</v>
      </c>
      <c r="R111">
        <v>367788.83</v>
      </c>
      <c r="S111">
        <v>1865.35</v>
      </c>
      <c r="T111">
        <v>64980.21</v>
      </c>
      <c r="U111">
        <v>64989.310337464667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0.45000360890752988</v>
      </c>
      <c r="G112">
        <v>2.0657375123869009E-4</v>
      </c>
      <c r="H112">
        <v>4.590490990509776E-4</v>
      </c>
      <c r="I112">
        <v>2.521308738115195E-5</v>
      </c>
      <c r="J112">
        <v>3.0462393344945613E-8</v>
      </c>
      <c r="K112">
        <v>1.2081976667291359E-3</v>
      </c>
      <c r="L112">
        <v>8.0000000000000004E-4</v>
      </c>
      <c r="M112">
        <v>7.8200645973578203E-2</v>
      </c>
      <c r="N112">
        <v>9.3903396335991734E-5</v>
      </c>
      <c r="O112">
        <v>0.9999660886916022</v>
      </c>
      <c r="P112">
        <v>1</v>
      </c>
      <c r="Q112">
        <v>0</v>
      </c>
      <c r="R112">
        <v>367788.83</v>
      </c>
      <c r="S112">
        <v>1865.35</v>
      </c>
      <c r="T112">
        <v>64096.800000000003</v>
      </c>
      <c r="U112">
        <v>64137.899609114618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0.3994180764203662</v>
      </c>
      <c r="G113">
        <v>1.7895178326685169E-4</v>
      </c>
      <c r="H113">
        <v>4.4803125805081118E-4</v>
      </c>
      <c r="I113">
        <v>2.564345974849521E-5</v>
      </c>
      <c r="J113">
        <v>3.0153749035373329E-8</v>
      </c>
      <c r="K113">
        <v>1.1758845854309031E-3</v>
      </c>
      <c r="L113">
        <v>8.0000000000000004E-4</v>
      </c>
      <c r="M113">
        <v>9.4866960568914915E-2</v>
      </c>
      <c r="N113">
        <v>8.0716519896692636E-5</v>
      </c>
      <c r="O113">
        <v>0.99996888912577908</v>
      </c>
      <c r="P113">
        <v>1</v>
      </c>
      <c r="Q113">
        <v>0</v>
      </c>
      <c r="R113">
        <v>367788.83</v>
      </c>
      <c r="S113">
        <v>1865.35</v>
      </c>
      <c r="T113">
        <v>62722.63</v>
      </c>
      <c r="U113">
        <v>62706.048701823958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0.39748457371991458</v>
      </c>
      <c r="G114">
        <v>1.7721351811764071E-4</v>
      </c>
      <c r="H114">
        <v>4.4583747353806302E-4</v>
      </c>
      <c r="I114">
        <v>2.6416853544701819E-5</v>
      </c>
      <c r="J114">
        <v>3.1010482510356448E-8</v>
      </c>
      <c r="K114">
        <v>1.173890087170352E-3</v>
      </c>
      <c r="L114">
        <v>8.0000000000000004E-4</v>
      </c>
      <c r="M114">
        <v>8.7221192751195914E-2</v>
      </c>
      <c r="N114">
        <v>8.0664801405771591E-5</v>
      </c>
      <c r="O114">
        <v>0.99996932115525128</v>
      </c>
      <c r="P114">
        <v>1</v>
      </c>
      <c r="Q114">
        <v>0</v>
      </c>
      <c r="R114">
        <v>367788.83</v>
      </c>
      <c r="S114">
        <v>1767.17</v>
      </c>
      <c r="T114">
        <v>61250.29</v>
      </c>
      <c r="U114">
        <v>61208.898196399372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0.49925673921576941</v>
      </c>
      <c r="G115">
        <v>3.464442863585983E-4</v>
      </c>
      <c r="H115">
        <v>6.9392009991250524E-4</v>
      </c>
      <c r="I115">
        <v>3.0446504402145529E-5</v>
      </c>
      <c r="J115">
        <v>5.4413957058938772E-8</v>
      </c>
      <c r="K115">
        <v>1.787198830454385E-3</v>
      </c>
      <c r="L115">
        <v>8.0000000000000004E-4</v>
      </c>
      <c r="M115">
        <v>9.5617684206598733E-2</v>
      </c>
      <c r="N115">
        <v>1.493067055337744E-4</v>
      </c>
      <c r="O115">
        <v>0.99994177148362262</v>
      </c>
      <c r="P115">
        <v>1</v>
      </c>
      <c r="Q115">
        <v>0</v>
      </c>
      <c r="R115">
        <v>367788.83</v>
      </c>
      <c r="S115">
        <v>1472.64</v>
      </c>
      <c r="T115">
        <v>52023.67</v>
      </c>
      <c r="U115">
        <v>52045.653607653599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0.57798824572466534</v>
      </c>
      <c r="G116">
        <v>5.731930853816945E-4</v>
      </c>
      <c r="H116">
        <v>9.9170370612475202E-4</v>
      </c>
      <c r="I116">
        <v>2.794462220673463E-5</v>
      </c>
      <c r="J116">
        <v>6.7026213530814305E-8</v>
      </c>
      <c r="K116">
        <v>2.3985371151183802E-3</v>
      </c>
      <c r="L116">
        <v>8.0000000000000004E-4</v>
      </c>
      <c r="M116">
        <v>8.004305616585522E-2</v>
      </c>
      <c r="N116">
        <v>2.0999444706361599E-4</v>
      </c>
      <c r="O116">
        <v>0.99990668551809925</v>
      </c>
      <c r="P116">
        <v>1</v>
      </c>
      <c r="Q116">
        <v>0</v>
      </c>
      <c r="R116">
        <v>367788.83</v>
      </c>
      <c r="S116">
        <v>1570.82</v>
      </c>
      <c r="T116">
        <v>52808.91</v>
      </c>
      <c r="U116">
        <v>52771.040342663728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0.48705168492144052</v>
      </c>
      <c r="G117">
        <v>6.3555084583838417E-4</v>
      </c>
      <c r="H117">
        <v>1.30489405029139E-3</v>
      </c>
      <c r="I117">
        <v>2.9029663031327611E-5</v>
      </c>
      <c r="J117">
        <v>8.9955671990265808E-8</v>
      </c>
      <c r="K117">
        <v>3.0987501264892179E-3</v>
      </c>
      <c r="L117">
        <v>8.0000000000000004E-4</v>
      </c>
      <c r="M117">
        <v>8.5384548777032873E-2</v>
      </c>
      <c r="N117">
        <v>2.2199094082584421E-4</v>
      </c>
      <c r="O117">
        <v>0.99985792766806536</v>
      </c>
      <c r="P117">
        <v>1</v>
      </c>
      <c r="Q117">
        <v>0</v>
      </c>
      <c r="R117">
        <v>367788.83</v>
      </c>
      <c r="S117">
        <v>1472.64</v>
      </c>
      <c r="T117">
        <v>49864.25</v>
      </c>
      <c r="U117">
        <v>49893.282204295901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0.43146609388057938</v>
      </c>
      <c r="G118">
        <v>7.6841175508100227E-4</v>
      </c>
      <c r="H118">
        <v>1.780931957294615E-3</v>
      </c>
      <c r="I118">
        <v>3.1343242374983881E-5</v>
      </c>
      <c r="J118">
        <v>1.2416446042987589E-7</v>
      </c>
      <c r="K118">
        <v>3.9614427551686801E-3</v>
      </c>
      <c r="L118">
        <v>8.0000000000000004E-4</v>
      </c>
      <c r="M118">
        <v>8.4713715345003687E-2</v>
      </c>
      <c r="N118">
        <v>2.2495866044786129E-4</v>
      </c>
      <c r="O118">
        <v>0.99982570332815679</v>
      </c>
      <c r="P118">
        <v>1</v>
      </c>
      <c r="Q118">
        <v>0</v>
      </c>
      <c r="R118">
        <v>367788.83</v>
      </c>
      <c r="S118">
        <v>1276.29</v>
      </c>
      <c r="T118">
        <v>42895.19</v>
      </c>
      <c r="U118">
        <v>42896.276550751958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0.62139587719038492</v>
      </c>
      <c r="G119">
        <v>1.429673468122317E-3</v>
      </c>
      <c r="H119">
        <v>2.3007450171483668E-3</v>
      </c>
      <c r="I119">
        <v>3.4502392031491372E-5</v>
      </c>
      <c r="J119">
        <v>1.6815217844008729E-7</v>
      </c>
      <c r="K119">
        <v>4.8736382766333929E-3</v>
      </c>
      <c r="L119">
        <v>8.0000000000000004E-4</v>
      </c>
      <c r="M119">
        <v>8.2879279913876225E-2</v>
      </c>
      <c r="N119">
        <v>3.6462023013425938E-4</v>
      </c>
      <c r="O119">
        <v>0.9997960803838345</v>
      </c>
      <c r="P119">
        <v>1</v>
      </c>
      <c r="Q119">
        <v>0</v>
      </c>
      <c r="R119">
        <v>367788.83</v>
      </c>
      <c r="S119">
        <v>1079.94</v>
      </c>
      <c r="T119">
        <v>36809.53</v>
      </c>
      <c r="U119">
        <v>36804.367518224688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0.59481344530676983</v>
      </c>
      <c r="G120">
        <v>1.605717209433948E-3</v>
      </c>
      <c r="H120">
        <v>2.6995307891969612E-3</v>
      </c>
      <c r="I120">
        <v>4.2513646830552422E-5</v>
      </c>
      <c r="J120">
        <v>2.547677889812455E-7</v>
      </c>
      <c r="K120">
        <v>5.9926119722610287E-3</v>
      </c>
      <c r="L120">
        <v>8.0000000000000004E-4</v>
      </c>
      <c r="M120">
        <v>9.1455550334035282E-2</v>
      </c>
      <c r="N120">
        <v>4.6823210181524733E-4</v>
      </c>
      <c r="O120">
        <v>0.99970224514592732</v>
      </c>
      <c r="P120">
        <v>0.5</v>
      </c>
      <c r="Q120">
        <v>0</v>
      </c>
      <c r="R120">
        <v>157938.85</v>
      </c>
      <c r="S120">
        <v>883.59</v>
      </c>
      <c r="T120">
        <v>31705.42</v>
      </c>
      <c r="U120">
        <v>31676.287492878699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0.41275099171200241</v>
      </c>
      <c r="G121">
        <v>1.0966883774109731E-3</v>
      </c>
      <c r="H121">
        <v>2.6570217865792291E-3</v>
      </c>
      <c r="I121">
        <v>4.4643056607188913E-5</v>
      </c>
      <c r="J121">
        <v>2.4334758610747641E-7</v>
      </c>
      <c r="K121">
        <v>5.4509615739055358E-3</v>
      </c>
      <c r="L121">
        <v>8.0000000000000004E-4</v>
      </c>
      <c r="M121">
        <v>9.5198179362288235E-2</v>
      </c>
      <c r="N121">
        <v>2.5468944741237511E-4</v>
      </c>
      <c r="O121">
        <v>0.99982289433099281</v>
      </c>
      <c r="P121">
        <v>0.5</v>
      </c>
      <c r="Q121">
        <v>0</v>
      </c>
      <c r="R121">
        <v>157938.85</v>
      </c>
      <c r="S121">
        <v>785.41</v>
      </c>
      <c r="T121">
        <v>27386.52</v>
      </c>
      <c r="U121">
        <v>27379.373746433968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0.47283970693887761</v>
      </c>
      <c r="G122">
        <v>1.3417388660729021E-4</v>
      </c>
      <c r="H122">
        <v>2.8376188513422448E-4</v>
      </c>
      <c r="I122">
        <v>2.4074892853818051E-5</v>
      </c>
      <c r="J122">
        <v>1.819993589299637E-8</v>
      </c>
      <c r="K122">
        <v>7.5597162585544085E-4</v>
      </c>
      <c r="L122">
        <v>8.0000000000000004E-4</v>
      </c>
      <c r="M122">
        <v>8.436618292740683E-2</v>
      </c>
      <c r="N122">
        <v>6.2883778819108462E-5</v>
      </c>
      <c r="O122">
        <v>0.99998556358763824</v>
      </c>
      <c r="P122">
        <v>1</v>
      </c>
      <c r="Q122">
        <v>0</v>
      </c>
      <c r="R122">
        <v>367788.83</v>
      </c>
      <c r="S122">
        <v>1963.52</v>
      </c>
      <c r="T122">
        <v>68023.039999999994</v>
      </c>
      <c r="U122">
        <v>67991.271979790807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0.44635784910939069</v>
      </c>
      <c r="G123">
        <v>2.2355958067053061E-4</v>
      </c>
      <c r="H123">
        <v>5.0085280479909714E-4</v>
      </c>
      <c r="I123">
        <v>2.7277307333812889E-5</v>
      </c>
      <c r="J123">
        <v>3.6100744553046497E-8</v>
      </c>
      <c r="K123">
        <v>1.3234717089650599E-3</v>
      </c>
      <c r="L123">
        <v>8.0000000000000004E-4</v>
      </c>
      <c r="M123">
        <v>8.0769398218124136E-2</v>
      </c>
      <c r="N123">
        <v>1.025646814189774E-4</v>
      </c>
      <c r="O123">
        <v>0.99996221463263757</v>
      </c>
      <c r="P123">
        <v>1</v>
      </c>
      <c r="Q123">
        <v>0</v>
      </c>
      <c r="R123">
        <v>367788.83</v>
      </c>
      <c r="S123">
        <v>1767.17</v>
      </c>
      <c r="T123">
        <v>59385.33</v>
      </c>
      <c r="U123">
        <v>59426.433304094593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0.53975899383313986</v>
      </c>
      <c r="G124">
        <v>5.3799005216725794E-4</v>
      </c>
      <c r="H124">
        <v>9.9672271942460909E-4</v>
      </c>
      <c r="I124">
        <v>3.1112945647138357E-5</v>
      </c>
      <c r="J124">
        <v>7.9370613813454909E-8</v>
      </c>
      <c r="K124">
        <v>2.551047872921511E-3</v>
      </c>
      <c r="L124">
        <v>8.0000000000000004E-4</v>
      </c>
      <c r="M124">
        <v>8.7153430887168704E-2</v>
      </c>
      <c r="N124">
        <v>2.280026582122581E-4</v>
      </c>
      <c r="O124">
        <v>0.99988707740848137</v>
      </c>
      <c r="P124">
        <v>1</v>
      </c>
      <c r="Q124">
        <v>0</v>
      </c>
      <c r="R124">
        <v>367788.83</v>
      </c>
      <c r="S124">
        <v>1472.64</v>
      </c>
      <c r="T124">
        <v>50453.18</v>
      </c>
      <c r="U124">
        <v>50419.632693370157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0.63939363918463255</v>
      </c>
      <c r="G125">
        <v>1.6997914186895151E-3</v>
      </c>
      <c r="H125">
        <v>2.6584428034928881E-3</v>
      </c>
      <c r="I125">
        <v>4.1846715509436509E-5</v>
      </c>
      <c r="J125">
        <v>2.5679814961526931E-7</v>
      </c>
      <c r="K125">
        <v>6.1366381205559817E-3</v>
      </c>
      <c r="L125">
        <v>8.0000000000000004E-4</v>
      </c>
      <c r="M125">
        <v>6.9730153076985921E-2</v>
      </c>
      <c r="N125">
        <v>5.5093872692625341E-4</v>
      </c>
      <c r="O125">
        <v>0.99964472710684737</v>
      </c>
      <c r="P125">
        <v>1</v>
      </c>
      <c r="Q125">
        <v>0</v>
      </c>
      <c r="R125">
        <v>367788.83</v>
      </c>
      <c r="S125">
        <v>981.77</v>
      </c>
      <c r="T125">
        <v>33570.370000000003</v>
      </c>
      <c r="U125">
        <v>33525.101624936513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0.77305765841357454</v>
      </c>
      <c r="G126">
        <v>5.2187134345097752E-3</v>
      </c>
      <c r="H126">
        <v>6.7507428168027284E-3</v>
      </c>
      <c r="I126">
        <v>6.106694065599094E-5</v>
      </c>
      <c r="J126">
        <v>8.0701487825538831E-7</v>
      </c>
      <c r="K126">
        <v>1.321524984854824E-2</v>
      </c>
      <c r="L126">
        <v>8.0000000000000004E-4</v>
      </c>
      <c r="M126">
        <v>7.8101753325771461E-2</v>
      </c>
      <c r="N126">
        <v>1.051222392595896E-3</v>
      </c>
      <c r="O126">
        <v>0.99934597868778163</v>
      </c>
      <c r="P126">
        <v>1</v>
      </c>
      <c r="Q126">
        <v>0</v>
      </c>
      <c r="R126">
        <v>367788.83</v>
      </c>
      <c r="S126">
        <v>490.88</v>
      </c>
      <c r="T126">
        <v>18945.060000000001</v>
      </c>
      <c r="U126">
        <v>18920.785790129699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0.82496074305347611</v>
      </c>
      <c r="G127">
        <v>1.017716651523953E-2</v>
      </c>
      <c r="H127">
        <v>1.233654643682823E-2</v>
      </c>
      <c r="I127">
        <v>9.1087627842922078E-5</v>
      </c>
      <c r="J127">
        <v>2.0267891269633962E-6</v>
      </c>
      <c r="K127">
        <v>2.225098155436141E-2</v>
      </c>
      <c r="L127">
        <v>8.0000000000000004E-4</v>
      </c>
      <c r="M127">
        <v>8.0364305266474811E-2</v>
      </c>
      <c r="N127">
        <v>1.5607791266639541E-3</v>
      </c>
      <c r="O127">
        <v>0.99911766363649546</v>
      </c>
      <c r="P127">
        <v>1</v>
      </c>
      <c r="Q127">
        <v>0</v>
      </c>
      <c r="R127">
        <v>367788.83</v>
      </c>
      <c r="S127">
        <v>294.52999999999997</v>
      </c>
      <c r="T127">
        <v>11288.78</v>
      </c>
      <c r="U127">
        <v>11336.213923762831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0.43799011763142082</v>
      </c>
      <c r="G128">
        <v>1.07243003580642E-4</v>
      </c>
      <c r="H128">
        <v>2.4485256462085191E-4</v>
      </c>
      <c r="I128">
        <v>2.2987990509716269E-5</v>
      </c>
      <c r="J128">
        <v>1.5058237035427131E-8</v>
      </c>
      <c r="K128">
        <v>6.5504799251863766E-4</v>
      </c>
      <c r="L128">
        <v>8.0000000000000004E-4</v>
      </c>
      <c r="M128">
        <v>8.7560376546207075E-2</v>
      </c>
      <c r="N128">
        <v>5.0789661362138433E-5</v>
      </c>
      <c r="O128">
        <v>0.99998850541697204</v>
      </c>
      <c r="P128">
        <v>1</v>
      </c>
      <c r="Q128">
        <v>0</v>
      </c>
      <c r="R128">
        <v>367788.83</v>
      </c>
      <c r="S128">
        <v>2061.6999999999998</v>
      </c>
      <c r="T128">
        <v>71556.649999999994</v>
      </c>
      <c r="U128">
        <v>71590.104199291527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0.42902786193720072</v>
      </c>
      <c r="G129">
        <v>1.01217843076599E-4</v>
      </c>
      <c r="H129">
        <v>2.3592370579282999E-4</v>
      </c>
      <c r="I129">
        <v>2.3011804196893279E-5</v>
      </c>
      <c r="J129">
        <v>1.460862098183882E-8</v>
      </c>
      <c r="K129">
        <v>6.3483162192954279E-4</v>
      </c>
      <c r="L129">
        <v>8.0000000000000004E-4</v>
      </c>
      <c r="M129">
        <v>8.7453367760153403E-2</v>
      </c>
      <c r="N129">
        <v>4.8642515981835478E-5</v>
      </c>
      <c r="O129">
        <v>0.99998901375246474</v>
      </c>
      <c r="P129">
        <v>1</v>
      </c>
      <c r="Q129">
        <v>0</v>
      </c>
      <c r="R129">
        <v>367788.83</v>
      </c>
      <c r="S129">
        <v>2061.6999999999998</v>
      </c>
      <c r="T129">
        <v>71949.27</v>
      </c>
      <c r="U129">
        <v>71900.748150575149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0.42796908205019613</v>
      </c>
      <c r="G130">
        <v>1.0235600093157071E-4</v>
      </c>
      <c r="H130">
        <v>2.3916681186695029E-4</v>
      </c>
      <c r="I130">
        <v>2.3310700067456989E-5</v>
      </c>
      <c r="J130">
        <v>1.491556213980996E-8</v>
      </c>
      <c r="K130">
        <v>6.3985903883825856E-4</v>
      </c>
      <c r="L130">
        <v>8.0000000000000004E-4</v>
      </c>
      <c r="M130">
        <v>9.3341605091913415E-2</v>
      </c>
      <c r="N130">
        <v>4.8452640855694429E-5</v>
      </c>
      <c r="O130">
        <v>0.99998923563769038</v>
      </c>
      <c r="P130">
        <v>1</v>
      </c>
      <c r="Q130">
        <v>0</v>
      </c>
      <c r="R130">
        <v>367788.83</v>
      </c>
      <c r="S130">
        <v>2061.6999999999998</v>
      </c>
      <c r="T130">
        <v>70476.929999999993</v>
      </c>
      <c r="U130">
        <v>70432.849112002223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0.43796414557273988</v>
      </c>
      <c r="G131">
        <v>2.277478372244816E-4</v>
      </c>
      <c r="H131">
        <v>5.2001479921752122E-4</v>
      </c>
      <c r="I131">
        <v>2.4267784471178229E-5</v>
      </c>
      <c r="J131">
        <v>3.340530821968303E-8</v>
      </c>
      <c r="K131">
        <v>1.376528964123488E-3</v>
      </c>
      <c r="L131">
        <v>8.0000000000000004E-4</v>
      </c>
      <c r="M131">
        <v>0.1026691409266285</v>
      </c>
      <c r="N131">
        <v>1.049887501291499E-4</v>
      </c>
      <c r="O131">
        <v>0.99995362544693767</v>
      </c>
      <c r="P131">
        <v>0.25</v>
      </c>
      <c r="Q131">
        <v>0</v>
      </c>
      <c r="R131">
        <v>73519.77</v>
      </c>
      <c r="S131">
        <v>1963.52</v>
      </c>
      <c r="T131">
        <v>66943.33</v>
      </c>
      <c r="U131">
        <v>66916.233777018715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0.55211211180590802</v>
      </c>
      <c r="G132">
        <v>5.3971267760731675E-4</v>
      </c>
      <c r="H132">
        <v>9.7754181816799143E-4</v>
      </c>
      <c r="I132">
        <v>2.9073865168041779E-5</v>
      </c>
      <c r="J132">
        <v>7.2610981574675999E-8</v>
      </c>
      <c r="K132">
        <v>2.4974657189540299E-3</v>
      </c>
      <c r="L132">
        <v>8.0000000000000004E-4</v>
      </c>
      <c r="M132">
        <v>7.654367167687709E-2</v>
      </c>
      <c r="N132">
        <v>2.2768457983936641E-4</v>
      </c>
      <c r="O132">
        <v>0.9998847812762568</v>
      </c>
      <c r="P132">
        <v>1</v>
      </c>
      <c r="Q132">
        <v>0</v>
      </c>
      <c r="R132">
        <v>367788.83</v>
      </c>
      <c r="S132">
        <v>1570.82</v>
      </c>
      <c r="T132">
        <v>53888.62</v>
      </c>
      <c r="U132">
        <v>53893.148785318757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0.80643861176285025</v>
      </c>
      <c r="G133">
        <v>6.5196747710361018E-3</v>
      </c>
      <c r="H133">
        <v>8.0845270500928667E-3</v>
      </c>
      <c r="I133">
        <v>6.6655017997795533E-5</v>
      </c>
      <c r="J133">
        <v>1.0467090391547501E-6</v>
      </c>
      <c r="K133">
        <v>1.570337943932994E-2</v>
      </c>
      <c r="L133">
        <v>8.0000000000000004E-4</v>
      </c>
      <c r="M133">
        <v>7.5168166646758738E-2</v>
      </c>
      <c r="N133">
        <v>1.2794756705675049E-3</v>
      </c>
      <c r="O133">
        <v>0.99919922813760897</v>
      </c>
      <c r="P133">
        <v>1</v>
      </c>
      <c r="Q133">
        <v>0</v>
      </c>
      <c r="R133">
        <v>367788.83</v>
      </c>
      <c r="S133">
        <v>490.88</v>
      </c>
      <c r="T133">
        <v>17080.09</v>
      </c>
      <c r="U133">
        <v>17039.654878768171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0.43370112738670208</v>
      </c>
      <c r="G134">
        <v>1.650336171829537E-4</v>
      </c>
      <c r="H134">
        <v>3.8052383718109248E-4</v>
      </c>
      <c r="I134">
        <v>2.48311965772476E-5</v>
      </c>
      <c r="J134">
        <v>2.4903363293152701E-8</v>
      </c>
      <c r="K134">
        <v>1.002906292319848E-3</v>
      </c>
      <c r="L134">
        <v>8.0000000000000004E-4</v>
      </c>
      <c r="M134">
        <v>8.2449514653251565E-2</v>
      </c>
      <c r="N134">
        <v>7.5326597106925485E-5</v>
      </c>
      <c r="O134">
        <v>0.99997604264479434</v>
      </c>
      <c r="P134">
        <v>1</v>
      </c>
      <c r="Q134">
        <v>0</v>
      </c>
      <c r="R134">
        <v>367788.83</v>
      </c>
      <c r="S134">
        <v>1865.35</v>
      </c>
      <c r="T134">
        <v>65274.68</v>
      </c>
      <c r="U134">
        <v>65294.37498431142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0.51605472870658242</v>
      </c>
      <c r="G135">
        <v>2.1027636103326561E-4</v>
      </c>
      <c r="H135">
        <v>4.0746911003081642E-4</v>
      </c>
      <c r="I135">
        <v>2.481087014496023E-5</v>
      </c>
      <c r="J135">
        <v>2.6949013277883882E-8</v>
      </c>
      <c r="K135">
        <v>1.0861776761730371E-3</v>
      </c>
      <c r="L135">
        <v>8.0000000000000004E-4</v>
      </c>
      <c r="M135">
        <v>8.5386753371682847E-2</v>
      </c>
      <c r="N135">
        <v>9.8580947175221767E-5</v>
      </c>
      <c r="O135">
        <v>0.99997133225873358</v>
      </c>
      <c r="P135">
        <v>1</v>
      </c>
      <c r="Q135">
        <v>0</v>
      </c>
      <c r="R135">
        <v>367788.83</v>
      </c>
      <c r="S135">
        <v>1963.52</v>
      </c>
      <c r="T135">
        <v>65863.61</v>
      </c>
      <c r="U135">
        <v>65843.715777884863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0.45888637082671158</v>
      </c>
      <c r="G136">
        <v>1.9178599440756639E-4</v>
      </c>
      <c r="H136">
        <v>4.1793787438500809E-4</v>
      </c>
      <c r="I136">
        <v>2.4889038939512518E-5</v>
      </c>
      <c r="J136">
        <v>2.7666635442829061E-8</v>
      </c>
      <c r="K136">
        <v>1.1115991866968791E-3</v>
      </c>
      <c r="L136">
        <v>8.0000000000000004E-4</v>
      </c>
      <c r="M136">
        <v>8.5751668774601483E-2</v>
      </c>
      <c r="N136">
        <v>8.9394881672644647E-5</v>
      </c>
      <c r="O136">
        <v>0.99997031898580691</v>
      </c>
      <c r="P136">
        <v>1</v>
      </c>
      <c r="Q136">
        <v>0</v>
      </c>
      <c r="R136">
        <v>367788.83</v>
      </c>
      <c r="S136">
        <v>1963.52</v>
      </c>
      <c r="T136">
        <v>65470.99</v>
      </c>
      <c r="U136">
        <v>65472.543922086472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0.34008006080451691</v>
      </c>
      <c r="G137">
        <v>1.6227804176499589E-4</v>
      </c>
      <c r="H137">
        <v>4.7717599609074329E-4</v>
      </c>
      <c r="I137">
        <v>2.5305289997246559E-5</v>
      </c>
      <c r="J137">
        <v>3.1591724605794947E-8</v>
      </c>
      <c r="K137">
        <v>1.248423733110049E-3</v>
      </c>
      <c r="L137">
        <v>8.0000000000000004E-4</v>
      </c>
      <c r="M137">
        <v>9.4202286690053177E-2</v>
      </c>
      <c r="N137">
        <v>7.26458952156012E-5</v>
      </c>
      <c r="O137">
        <v>0.9999646658252892</v>
      </c>
      <c r="P137">
        <v>1</v>
      </c>
      <c r="Q137">
        <v>0</v>
      </c>
      <c r="R137">
        <v>367788.83</v>
      </c>
      <c r="S137">
        <v>1865.35</v>
      </c>
      <c r="T137">
        <v>63409.72</v>
      </c>
      <c r="U137">
        <v>63419.097997995363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0.42606142647602829</v>
      </c>
      <c r="G138">
        <v>2.323693627254303E-4</v>
      </c>
      <c r="H138">
        <v>5.4538934596207623E-4</v>
      </c>
      <c r="I138">
        <v>2.747008028423383E-5</v>
      </c>
      <c r="J138">
        <v>3.8749391418857641E-8</v>
      </c>
      <c r="K138">
        <v>1.4106035008968449E-3</v>
      </c>
      <c r="L138">
        <v>8.0000000000000004E-4</v>
      </c>
      <c r="M138">
        <v>8.5963803910422854E-2</v>
      </c>
      <c r="N138">
        <v>1.011408588527203E-4</v>
      </c>
      <c r="O138">
        <v>0.99995955682698745</v>
      </c>
      <c r="P138">
        <v>1</v>
      </c>
      <c r="Q138">
        <v>0</v>
      </c>
      <c r="R138">
        <v>367788.83</v>
      </c>
      <c r="S138">
        <v>1669</v>
      </c>
      <c r="T138">
        <v>57814.85</v>
      </c>
      <c r="U138">
        <v>57854.5366053732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0.7024750123718948</v>
      </c>
      <c r="G139">
        <v>5.6334041591465968E-3</v>
      </c>
      <c r="H139">
        <v>8.0193658990452971E-3</v>
      </c>
      <c r="I139">
        <v>7.4275158169152597E-5</v>
      </c>
      <c r="J139">
        <v>1.1761904500034249E-6</v>
      </c>
      <c r="K139">
        <v>1.5835583242041641E-2</v>
      </c>
      <c r="L139">
        <v>8.0000000000000004E-4</v>
      </c>
      <c r="M139">
        <v>8.0080943163155699E-2</v>
      </c>
      <c r="N139">
        <v>1.1672040274078759E-3</v>
      </c>
      <c r="O139">
        <v>0.99919266576968579</v>
      </c>
      <c r="P139">
        <v>1</v>
      </c>
      <c r="Q139">
        <v>0</v>
      </c>
      <c r="R139">
        <v>367788.83</v>
      </c>
      <c r="S139">
        <v>392.7</v>
      </c>
      <c r="T139">
        <v>15804.04</v>
      </c>
      <c r="U139">
        <v>15835.472383214479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0.56965803980499463</v>
      </c>
      <c r="G140">
        <v>3.966120233058883E-3</v>
      </c>
      <c r="H140">
        <v>6.9622825553670156E-3</v>
      </c>
      <c r="I140">
        <v>5.4674475515961302E-5</v>
      </c>
      <c r="J140">
        <v>7.1996154857618966E-7</v>
      </c>
      <c r="K140">
        <v>1.3168147326187129E-2</v>
      </c>
      <c r="L140">
        <v>8.0000000000000004E-4</v>
      </c>
      <c r="M140">
        <v>7.1067789281164889E-2</v>
      </c>
      <c r="N140">
        <v>7.135673046706004E-4</v>
      </c>
      <c r="O140">
        <v>0.99938788236236453</v>
      </c>
      <c r="P140">
        <v>0.5</v>
      </c>
      <c r="Q140">
        <v>0</v>
      </c>
      <c r="R140">
        <v>157938.85</v>
      </c>
      <c r="S140">
        <v>589.05999999999995</v>
      </c>
      <c r="T140">
        <v>20024.8</v>
      </c>
      <c r="U140">
        <v>20052.79089750053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0.74150977479642755</v>
      </c>
      <c r="G141">
        <v>5.4879230114135546E-3</v>
      </c>
      <c r="H141">
        <v>7.4010123641595916E-3</v>
      </c>
      <c r="I141">
        <v>7.4907721268313541E-5</v>
      </c>
      <c r="J141">
        <v>1.0634478074276061E-6</v>
      </c>
      <c r="K141">
        <v>1.4196771566690971E-2</v>
      </c>
      <c r="L141">
        <v>8.0000000000000004E-4</v>
      </c>
      <c r="M141">
        <v>7.5416326675765005E-2</v>
      </c>
      <c r="N141">
        <v>1.0359843558268109E-3</v>
      </c>
      <c r="O141">
        <v>0.99943287573810013</v>
      </c>
      <c r="P141">
        <v>0.5</v>
      </c>
      <c r="Q141">
        <v>0</v>
      </c>
      <c r="R141">
        <v>157938.85</v>
      </c>
      <c r="S141">
        <v>392.7</v>
      </c>
      <c r="T141">
        <v>15018.78</v>
      </c>
      <c r="U141">
        <v>14979.64537902058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0.77347918673465887</v>
      </c>
      <c r="G142">
        <v>7.3415117491102168E-3</v>
      </c>
      <c r="H142">
        <v>9.4915440195661189E-3</v>
      </c>
      <c r="I142">
        <v>9.9387653283587358E-5</v>
      </c>
      <c r="J142">
        <v>1.773122530738167E-6</v>
      </c>
      <c r="K142">
        <v>1.784047084479231E-2</v>
      </c>
      <c r="L142">
        <v>8.0000000000000004E-4</v>
      </c>
      <c r="M142">
        <v>8.2496222797112037E-2</v>
      </c>
      <c r="N142">
        <v>1.2965976507975849E-3</v>
      </c>
      <c r="O142">
        <v>0.99938111826259513</v>
      </c>
      <c r="P142">
        <v>0.5</v>
      </c>
      <c r="Q142">
        <v>0</v>
      </c>
      <c r="R142">
        <v>157938.85</v>
      </c>
      <c r="S142">
        <v>294.52999999999997</v>
      </c>
      <c r="T142">
        <v>10994.3</v>
      </c>
      <c r="U142">
        <v>11039.49514070134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0.68532815747433906</v>
      </c>
      <c r="G143">
        <v>7.222646702511785E-3</v>
      </c>
      <c r="H143">
        <v>1.05389609689023E-2</v>
      </c>
      <c r="I143">
        <v>1.4842536730164739E-4</v>
      </c>
      <c r="J143">
        <v>3.0395957531379362E-6</v>
      </c>
      <c r="K143">
        <v>2.0478950521715829E-2</v>
      </c>
      <c r="L143">
        <v>8.0000000000000004E-4</v>
      </c>
      <c r="M143">
        <v>9.0616530978786844E-2</v>
      </c>
      <c r="N143">
        <v>1.424132986612146E-3</v>
      </c>
      <c r="O143">
        <v>0.99936334707764785</v>
      </c>
      <c r="P143">
        <v>0.25</v>
      </c>
      <c r="Q143">
        <v>0</v>
      </c>
      <c r="R143">
        <v>73519.77</v>
      </c>
      <c r="S143">
        <v>196.35</v>
      </c>
      <c r="T143">
        <v>7755.08</v>
      </c>
      <c r="U143">
        <v>7727.3884586905278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0.65110275692106101</v>
      </c>
      <c r="G144">
        <v>9.9459399545451799E-3</v>
      </c>
      <c r="H144">
        <v>1.527553039642714E-2</v>
      </c>
      <c r="I144">
        <v>2.0319490996584071E-4</v>
      </c>
      <c r="J144">
        <v>5.7662448044554219E-6</v>
      </c>
      <c r="K144">
        <v>2.8377899847121121E-2</v>
      </c>
      <c r="L144">
        <v>8.0000000000000004E-4</v>
      </c>
      <c r="M144">
        <v>0.1026712793224603</v>
      </c>
      <c r="N144">
        <v>1.6996158388942399E-3</v>
      </c>
      <c r="O144">
        <v>0.99920763258582745</v>
      </c>
      <c r="P144">
        <v>0.25</v>
      </c>
      <c r="Q144">
        <v>0</v>
      </c>
      <c r="R144">
        <v>73519.77</v>
      </c>
      <c r="S144">
        <v>98.18</v>
      </c>
      <c r="T144">
        <v>5399.3</v>
      </c>
      <c r="U144">
        <v>5401.5035774823828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0.74641256888259999</v>
      </c>
      <c r="G145">
        <v>1.113063441513917E-2</v>
      </c>
      <c r="H145">
        <v>1.4912174418233649E-2</v>
      </c>
      <c r="I145">
        <v>2.6003530819105139E-4</v>
      </c>
      <c r="J145">
        <v>7.3531954929512624E-6</v>
      </c>
      <c r="K145">
        <v>2.8277680996877441E-2</v>
      </c>
      <c r="L145">
        <v>8.0000000000000004E-4</v>
      </c>
      <c r="M145">
        <v>0.1100741335745645</v>
      </c>
      <c r="N145">
        <v>2.0347465133212588E-3</v>
      </c>
      <c r="O145">
        <v>0.99935188408361197</v>
      </c>
      <c r="P145">
        <v>0.25</v>
      </c>
      <c r="Q145">
        <v>0</v>
      </c>
      <c r="R145">
        <v>73519.77</v>
      </c>
      <c r="S145">
        <v>98.18</v>
      </c>
      <c r="T145">
        <v>4319.59</v>
      </c>
      <c r="U145">
        <v>4311.7562295758653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0.50110354961075754</v>
      </c>
      <c r="G146">
        <v>2.038977971989258E-4</v>
      </c>
      <c r="H146">
        <v>4.0689753117356209E-4</v>
      </c>
      <c r="I146">
        <v>2.442462991003957E-5</v>
      </c>
      <c r="J146">
        <v>2.6197656584528421E-8</v>
      </c>
      <c r="K146">
        <v>1.072591751892219E-3</v>
      </c>
      <c r="L146">
        <v>8.0000000000000004E-4</v>
      </c>
      <c r="M146">
        <v>8.5570701026780133E-2</v>
      </c>
      <c r="N146">
        <v>9.2977744056081749E-5</v>
      </c>
      <c r="O146">
        <v>0.99997246523021988</v>
      </c>
      <c r="P146">
        <v>1</v>
      </c>
      <c r="Q146">
        <v>0</v>
      </c>
      <c r="R146">
        <v>367788.83</v>
      </c>
      <c r="S146">
        <v>1963.52</v>
      </c>
      <c r="T146">
        <v>66158.080000000002</v>
      </c>
      <c r="U146">
        <v>66130.874993838021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0.51461902895630918</v>
      </c>
      <c r="G147">
        <v>4.0876186240203899E-4</v>
      </c>
      <c r="H147">
        <v>7.9429993723909237E-4</v>
      </c>
      <c r="I147">
        <v>2.7844952957630778E-5</v>
      </c>
      <c r="J147">
        <v>5.6739334159258417E-8</v>
      </c>
      <c r="K147">
        <v>2.0376882749844711E-3</v>
      </c>
      <c r="L147">
        <v>8.0000000000000004E-4</v>
      </c>
      <c r="M147">
        <v>8.5683449251954064E-2</v>
      </c>
      <c r="N147">
        <v>1.7415865461155081E-4</v>
      </c>
      <c r="O147">
        <v>0.99991931483480267</v>
      </c>
      <c r="P147">
        <v>1</v>
      </c>
      <c r="Q147">
        <v>0</v>
      </c>
      <c r="R147">
        <v>367788.83</v>
      </c>
      <c r="S147">
        <v>1669</v>
      </c>
      <c r="T147">
        <v>56440.68</v>
      </c>
      <c r="U147">
        <v>56489.087665074803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0.56933493521951362</v>
      </c>
      <c r="G148">
        <v>8.1287445555647676E-4</v>
      </c>
      <c r="H148">
        <v>1.427761419985696E-3</v>
      </c>
      <c r="I148">
        <v>3.4032829257707331E-5</v>
      </c>
      <c r="J148">
        <v>1.2226220034571059E-7</v>
      </c>
      <c r="K148">
        <v>3.5924782926480378E-3</v>
      </c>
      <c r="L148">
        <v>8.0000000000000004E-4</v>
      </c>
      <c r="M148">
        <v>8.4525886053598009E-2</v>
      </c>
      <c r="N148">
        <v>3.3032358714468963E-4</v>
      </c>
      <c r="O148">
        <v>0.99980296966199578</v>
      </c>
      <c r="P148">
        <v>1</v>
      </c>
      <c r="Q148">
        <v>0</v>
      </c>
      <c r="R148">
        <v>367788.83</v>
      </c>
      <c r="S148">
        <v>1276.29</v>
      </c>
      <c r="T148">
        <v>45447.25</v>
      </c>
      <c r="U148">
        <v>45457.99985681504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0.53913772105732527</v>
      </c>
      <c r="G149">
        <v>2.1551371667545582E-3</v>
      </c>
      <c r="H149">
        <v>3.997377817541739E-3</v>
      </c>
      <c r="I149">
        <v>5.0640624735766242E-5</v>
      </c>
      <c r="J149">
        <v>4.4513068742791021E-7</v>
      </c>
      <c r="K149">
        <v>8.78999202222569E-3</v>
      </c>
      <c r="L149">
        <v>8.0000000000000004E-4</v>
      </c>
      <c r="M149">
        <v>7.4743184515423861E-2</v>
      </c>
      <c r="N149">
        <v>6.1129764978316782E-4</v>
      </c>
      <c r="O149">
        <v>0.99948869102884819</v>
      </c>
      <c r="P149">
        <v>1</v>
      </c>
      <c r="Q149">
        <v>0</v>
      </c>
      <c r="R149">
        <v>367788.83</v>
      </c>
      <c r="S149">
        <v>785.41</v>
      </c>
      <c r="T149">
        <v>26208.65</v>
      </c>
      <c r="U149">
        <v>26220.519721786011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0.78934092044106818</v>
      </c>
      <c r="G150">
        <v>6.4916097239082083E-3</v>
      </c>
      <c r="H150">
        <v>8.2240886742332136E-3</v>
      </c>
      <c r="I150">
        <v>7.8022057180157276E-5</v>
      </c>
      <c r="J150">
        <v>1.244637022376987E-6</v>
      </c>
      <c r="K150">
        <v>1.5952373820431971E-2</v>
      </c>
      <c r="L150">
        <v>8.0000000000000004E-4</v>
      </c>
      <c r="M150">
        <v>7.4381451206929919E-2</v>
      </c>
      <c r="N150">
        <v>1.269859000318305E-3</v>
      </c>
      <c r="O150">
        <v>0.99928528348261658</v>
      </c>
      <c r="P150">
        <v>1</v>
      </c>
      <c r="Q150">
        <v>0</v>
      </c>
      <c r="R150">
        <v>367788.83</v>
      </c>
      <c r="S150">
        <v>392.7</v>
      </c>
      <c r="T150">
        <v>14626.14</v>
      </c>
      <c r="U150">
        <v>14648.635876002119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0.61585845375851556</v>
      </c>
      <c r="G151">
        <v>3.2697155773120201E-3</v>
      </c>
      <c r="H151">
        <v>5.3091997964098891E-3</v>
      </c>
      <c r="I151">
        <v>1.431424925273853E-4</v>
      </c>
      <c r="J151">
        <v>2.0437587942132279E-6</v>
      </c>
      <c r="K151">
        <v>1.427779241598875E-2</v>
      </c>
      <c r="L151">
        <v>8.0000000000000004E-4</v>
      </c>
      <c r="M151">
        <v>7.6987328286139828E-2</v>
      </c>
      <c r="N151">
        <v>1.5846376164246601E-3</v>
      </c>
      <c r="O151">
        <v>0.99905357138775674</v>
      </c>
      <c r="P151">
        <v>6.25E-2</v>
      </c>
      <c r="Q151">
        <v>0</v>
      </c>
      <c r="R151">
        <v>18257.96</v>
      </c>
      <c r="S151">
        <v>294.52999999999997</v>
      </c>
      <c r="T151">
        <v>11779.57</v>
      </c>
      <c r="U151">
        <v>11755.580936323169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0.46224077989523837</v>
      </c>
      <c r="G152">
        <v>1.321663259721306E-4</v>
      </c>
      <c r="H152">
        <v>2.8592528336008038E-4</v>
      </c>
      <c r="I152">
        <v>2.3212731840647851E-5</v>
      </c>
      <c r="J152">
        <v>1.787958473845969E-8</v>
      </c>
      <c r="K152">
        <v>7.7024905388993145E-4</v>
      </c>
      <c r="L152">
        <v>8.0000000000000004E-4</v>
      </c>
      <c r="M152">
        <v>7.8621438152963075E-2</v>
      </c>
      <c r="N152">
        <v>6.3675222346002425E-5</v>
      </c>
      <c r="O152">
        <v>0.99998395670194784</v>
      </c>
      <c r="P152">
        <v>1</v>
      </c>
      <c r="Q152">
        <v>0</v>
      </c>
      <c r="R152">
        <v>367788.83</v>
      </c>
      <c r="S152">
        <v>2061.6999999999998</v>
      </c>
      <c r="T152">
        <v>71360.34</v>
      </c>
      <c r="U152">
        <v>71354.522453527839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0.43325986462452509</v>
      </c>
      <c r="G153">
        <v>1.1983432416027811E-4</v>
      </c>
      <c r="H153">
        <v>2.7658764160887542E-4</v>
      </c>
      <c r="I153">
        <v>2.332457263019705E-5</v>
      </c>
      <c r="J153">
        <v>1.729059724773209E-8</v>
      </c>
      <c r="K153">
        <v>7.4130392534381949E-4</v>
      </c>
      <c r="L153">
        <v>8.0000000000000004E-4</v>
      </c>
      <c r="M153">
        <v>8.0435082779548833E-2</v>
      </c>
      <c r="N153">
        <v>5.6983302743960163E-5</v>
      </c>
      <c r="O153">
        <v>0.99998547896055578</v>
      </c>
      <c r="P153">
        <v>1</v>
      </c>
      <c r="Q153">
        <v>0</v>
      </c>
      <c r="R153">
        <v>367788.83</v>
      </c>
      <c r="S153">
        <v>2061.6999999999998</v>
      </c>
      <c r="T153">
        <v>70575.08</v>
      </c>
      <c r="U153">
        <v>70590.236927624632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0.45485956240293562</v>
      </c>
      <c r="G154">
        <v>1.5388198032151711E-4</v>
      </c>
      <c r="H154">
        <v>3.3830657425027669E-4</v>
      </c>
      <c r="I154">
        <v>2.3414153605279592E-5</v>
      </c>
      <c r="J154">
        <v>2.1152086683052799E-8</v>
      </c>
      <c r="K154">
        <v>9.0338890910339259E-4</v>
      </c>
      <c r="L154">
        <v>8.0000000000000004E-4</v>
      </c>
      <c r="M154">
        <v>8.0463698582604923E-2</v>
      </c>
      <c r="N154">
        <v>7.2484390036663766E-5</v>
      </c>
      <c r="O154">
        <v>0.9999788018006216</v>
      </c>
      <c r="P154">
        <v>1</v>
      </c>
      <c r="Q154">
        <v>0</v>
      </c>
      <c r="R154">
        <v>367788.83</v>
      </c>
      <c r="S154">
        <v>2061.6999999999998</v>
      </c>
      <c r="T154">
        <v>69986.149999999994</v>
      </c>
      <c r="U154">
        <v>69994.905209836463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0.36126988630244578</v>
      </c>
      <c r="G155">
        <v>1.427590031027793E-4</v>
      </c>
      <c r="H155">
        <v>3.9515887848804858E-4</v>
      </c>
      <c r="I155">
        <v>2.389128567124253E-5</v>
      </c>
      <c r="J155">
        <v>2.4967328091848259E-8</v>
      </c>
      <c r="K155">
        <v>1.0450391174176509E-3</v>
      </c>
      <c r="L155">
        <v>8.0000000000000004E-4</v>
      </c>
      <c r="M155">
        <v>7.7561157727665059E-2</v>
      </c>
      <c r="N155">
        <v>6.5692277772601599E-5</v>
      </c>
      <c r="O155">
        <v>0.99997278586973604</v>
      </c>
      <c r="P155">
        <v>1</v>
      </c>
      <c r="Q155">
        <v>0</v>
      </c>
      <c r="R155">
        <v>367788.83</v>
      </c>
      <c r="S155">
        <v>1963.52</v>
      </c>
      <c r="T155">
        <v>68023.039999999994</v>
      </c>
      <c r="U155">
        <v>68013.089402638274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0.42254648555501723</v>
      </c>
      <c r="G156">
        <v>1.6739363276947541E-4</v>
      </c>
      <c r="H156">
        <v>3.9615436050687507E-4</v>
      </c>
      <c r="I156">
        <v>2.548351390467959E-5</v>
      </c>
      <c r="J156">
        <v>2.6771881555186989E-8</v>
      </c>
      <c r="K156">
        <v>1.0505569073137439E-3</v>
      </c>
      <c r="L156">
        <v>8.0000000000000004E-4</v>
      </c>
      <c r="M156">
        <v>8.4279778327289528E-2</v>
      </c>
      <c r="N156">
        <v>7.7532027089966015E-5</v>
      </c>
      <c r="O156">
        <v>0.99997409722557551</v>
      </c>
      <c r="P156">
        <v>1</v>
      </c>
      <c r="Q156">
        <v>0</v>
      </c>
      <c r="R156">
        <v>367788.83</v>
      </c>
      <c r="S156">
        <v>1865.35</v>
      </c>
      <c r="T156">
        <v>63900.49</v>
      </c>
      <c r="U156">
        <v>63897.025444427483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0.38102154551532752</v>
      </c>
      <c r="G157">
        <v>2.5838932957744848E-4</v>
      </c>
      <c r="H157">
        <v>6.7814886748196804E-4</v>
      </c>
      <c r="I157">
        <v>3.0077801219386061E-5</v>
      </c>
      <c r="J157">
        <v>5.3052612730139013E-8</v>
      </c>
      <c r="K157">
        <v>1.763846111727907E-3</v>
      </c>
      <c r="L157">
        <v>8.0000000000000004E-4</v>
      </c>
      <c r="M157">
        <v>8.9542238482669304E-2</v>
      </c>
      <c r="N157">
        <v>1.13973878133565E-4</v>
      </c>
      <c r="O157">
        <v>0.99994175850741018</v>
      </c>
      <c r="P157">
        <v>1</v>
      </c>
      <c r="Q157">
        <v>0</v>
      </c>
      <c r="R157">
        <v>367788.83</v>
      </c>
      <c r="S157">
        <v>1570.82</v>
      </c>
      <c r="T157">
        <v>53005.22</v>
      </c>
      <c r="U157">
        <v>53017.620390983429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0.42732459179192772</v>
      </c>
      <c r="G158">
        <v>1.7517342397722609E-4</v>
      </c>
      <c r="H158">
        <v>4.0993059454561259E-4</v>
      </c>
      <c r="I158">
        <v>2.4896545837462309E-5</v>
      </c>
      <c r="J158">
        <v>2.685935337891183E-8</v>
      </c>
      <c r="K158">
        <v>1.0788385486992359E-3</v>
      </c>
      <c r="L158">
        <v>8.0000000000000004E-4</v>
      </c>
      <c r="M158">
        <v>8.8426758000114819E-2</v>
      </c>
      <c r="N158">
        <v>7.9651702427495537E-5</v>
      </c>
      <c r="O158">
        <v>0.99997250590588471</v>
      </c>
      <c r="P158">
        <v>1</v>
      </c>
      <c r="Q158">
        <v>0</v>
      </c>
      <c r="R158">
        <v>367788.83</v>
      </c>
      <c r="S158">
        <v>1865.35</v>
      </c>
      <c r="T158">
        <v>64980.21</v>
      </c>
      <c r="U158">
        <v>64971.923870185368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0.37276378505395258</v>
      </c>
      <c r="G159">
        <v>1.6591785505973801E-4</v>
      </c>
      <c r="H159">
        <v>4.4510186266008539E-4</v>
      </c>
      <c r="I159">
        <v>2.5535478546764419E-5</v>
      </c>
      <c r="J159">
        <v>3.007763899282049E-8</v>
      </c>
      <c r="K159">
        <v>1.1778764567790571E-3</v>
      </c>
      <c r="L159">
        <v>8.0000000000000004E-4</v>
      </c>
      <c r="M159">
        <v>8.4045891696800532E-2</v>
      </c>
      <c r="N159">
        <v>7.6433350937505271E-5</v>
      </c>
      <c r="O159">
        <v>0.99996774973957103</v>
      </c>
      <c r="P159">
        <v>1</v>
      </c>
      <c r="Q159">
        <v>0</v>
      </c>
      <c r="R159">
        <v>367788.83</v>
      </c>
      <c r="S159">
        <v>1865.35</v>
      </c>
      <c r="T159">
        <v>63606.03</v>
      </c>
      <c r="U159">
        <v>63625.467666124132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0.46549833298775961</v>
      </c>
      <c r="G160">
        <v>2.002552040283484E-4</v>
      </c>
      <c r="H160">
        <v>4.3019531937532032E-4</v>
      </c>
      <c r="I160">
        <v>2.57615942014799E-5</v>
      </c>
      <c r="J160">
        <v>2.9336291640030028E-8</v>
      </c>
      <c r="K160">
        <v>1.13876072305901E-3</v>
      </c>
      <c r="L160">
        <v>8.0000000000000004E-4</v>
      </c>
      <c r="M160">
        <v>8.1481928206944165E-2</v>
      </c>
      <c r="N160">
        <v>9.2288382203206443E-5</v>
      </c>
      <c r="O160">
        <v>0.99997018456576947</v>
      </c>
      <c r="P160">
        <v>1</v>
      </c>
      <c r="Q160">
        <v>0</v>
      </c>
      <c r="R160">
        <v>367788.83</v>
      </c>
      <c r="S160">
        <v>1865.35</v>
      </c>
      <c r="T160">
        <v>63017.09</v>
      </c>
      <c r="U160">
        <v>62987.820464966717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0.444926362306382</v>
      </c>
      <c r="G161">
        <v>3.1953290104017881E-4</v>
      </c>
      <c r="H161">
        <v>7.1817030437082614E-4</v>
      </c>
      <c r="I161">
        <v>2.6582112118890161E-5</v>
      </c>
      <c r="J161">
        <v>4.9639480673616007E-8</v>
      </c>
      <c r="K161">
        <v>1.86740167416345E-3</v>
      </c>
      <c r="L161">
        <v>8.0000000000000004E-4</v>
      </c>
      <c r="M161">
        <v>8.8308626384110106E-2</v>
      </c>
      <c r="N161">
        <v>1.4085140092813349E-4</v>
      </c>
      <c r="O161">
        <v>0.99992610016946326</v>
      </c>
      <c r="P161">
        <v>1</v>
      </c>
      <c r="Q161">
        <v>0</v>
      </c>
      <c r="R161">
        <v>367788.83</v>
      </c>
      <c r="S161">
        <v>1767.17</v>
      </c>
      <c r="T161">
        <v>59974.26</v>
      </c>
      <c r="U161">
        <v>59940.094987434182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0.416349215203973</v>
      </c>
      <c r="G162">
        <v>4.0654692338858942E-4</v>
      </c>
      <c r="H162">
        <v>9.7645656228610559E-4</v>
      </c>
      <c r="I162">
        <v>2.9533976636488261E-5</v>
      </c>
      <c r="J162">
        <v>7.4549640061890084E-8</v>
      </c>
      <c r="K162">
        <v>2.5241991953696618E-3</v>
      </c>
      <c r="L162">
        <v>8.0000000000000004E-4</v>
      </c>
      <c r="M162">
        <v>9.2517064062177967E-2</v>
      </c>
      <c r="N162">
        <v>1.76653453480798E-4</v>
      </c>
      <c r="O162">
        <v>0.99988020702587355</v>
      </c>
      <c r="P162">
        <v>1</v>
      </c>
      <c r="Q162">
        <v>0</v>
      </c>
      <c r="R162">
        <v>367788.83</v>
      </c>
      <c r="S162">
        <v>1570.82</v>
      </c>
      <c r="T162">
        <v>53692.31</v>
      </c>
      <c r="U162">
        <v>53683.693749193713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0.40221476213165608</v>
      </c>
      <c r="G163">
        <v>4.263328604804424E-4</v>
      </c>
      <c r="H163">
        <v>1.0599632351159E-3</v>
      </c>
      <c r="I163">
        <v>3.4052451901995572E-5</v>
      </c>
      <c r="J163">
        <v>8.8481798237620038E-8</v>
      </c>
      <c r="K163">
        <v>2.5983972752468601E-3</v>
      </c>
      <c r="L163">
        <v>8.0000000000000004E-4</v>
      </c>
      <c r="M163">
        <v>9.1816554932486541E-2</v>
      </c>
      <c r="N163">
        <v>1.618922378350605E-4</v>
      </c>
      <c r="O163">
        <v>0.99990556092708061</v>
      </c>
      <c r="P163">
        <v>1</v>
      </c>
      <c r="Q163">
        <v>0</v>
      </c>
      <c r="R163">
        <v>367788.83</v>
      </c>
      <c r="S163">
        <v>1276.29</v>
      </c>
      <c r="T163">
        <v>44073.06</v>
      </c>
      <c r="U163">
        <v>44114.744731109677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0.51802735737720129</v>
      </c>
      <c r="G164">
        <v>7.6235431100465456E-4</v>
      </c>
      <c r="H164">
        <v>1.471648746244779E-3</v>
      </c>
      <c r="I164">
        <v>2.7957738139953589E-5</v>
      </c>
      <c r="J164">
        <v>9.0585094270933795E-8</v>
      </c>
      <c r="K164">
        <v>3.240072348395069E-3</v>
      </c>
      <c r="L164">
        <v>8.0000000000000004E-4</v>
      </c>
      <c r="M164">
        <v>0.1047860115384346</v>
      </c>
      <c r="N164">
        <v>2.1702159818149121E-4</v>
      </c>
      <c r="O164">
        <v>0.99987264394610886</v>
      </c>
      <c r="P164">
        <v>1</v>
      </c>
      <c r="Q164">
        <v>0</v>
      </c>
      <c r="R164">
        <v>367788.83</v>
      </c>
      <c r="S164">
        <v>1374.46</v>
      </c>
      <c r="T164">
        <v>47606.67</v>
      </c>
      <c r="U164">
        <v>47618.904313804916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0.50261061706874333</v>
      </c>
      <c r="G165">
        <v>9.0547619773437673E-4</v>
      </c>
      <c r="H165">
        <v>1.8015461014635359E-3</v>
      </c>
      <c r="I165">
        <v>2.9806276515585218E-5</v>
      </c>
      <c r="J165">
        <v>1.1982785414431319E-7</v>
      </c>
      <c r="K165">
        <v>4.0202221864799889E-3</v>
      </c>
      <c r="L165">
        <v>8.0000000000000004E-4</v>
      </c>
      <c r="M165">
        <v>9.0912234937469166E-2</v>
      </c>
      <c r="N165">
        <v>2.6776836956093197E-4</v>
      </c>
      <c r="O165">
        <v>0.99980621151685345</v>
      </c>
      <c r="P165">
        <v>1</v>
      </c>
      <c r="Q165">
        <v>0</v>
      </c>
      <c r="R165">
        <v>367788.83</v>
      </c>
      <c r="S165">
        <v>1276.29</v>
      </c>
      <c r="T165">
        <v>45447.25</v>
      </c>
      <c r="U165">
        <v>45439.406149071641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0.48452451299905641</v>
      </c>
      <c r="G166">
        <v>2.4521212005179501E-3</v>
      </c>
      <c r="H166">
        <v>5.0608816163708222E-3</v>
      </c>
      <c r="I166">
        <v>3.4195228673069609E-5</v>
      </c>
      <c r="J166">
        <v>3.6688278565000578E-7</v>
      </c>
      <c r="K166">
        <v>1.072906367018811E-2</v>
      </c>
      <c r="L166">
        <v>8.0000000000000004E-4</v>
      </c>
      <c r="M166">
        <v>7.6436559423827766E-2</v>
      </c>
      <c r="N166">
        <v>6.2698338871236981E-4</v>
      </c>
      <c r="O166">
        <v>0.99899796261372209</v>
      </c>
      <c r="P166">
        <v>1</v>
      </c>
      <c r="Q166">
        <v>0</v>
      </c>
      <c r="R166">
        <v>367788.83</v>
      </c>
      <c r="S166">
        <v>1079.94</v>
      </c>
      <c r="T166">
        <v>37202.15</v>
      </c>
      <c r="U166">
        <v>37218.704340459852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0.41190749602102811</v>
      </c>
      <c r="G167">
        <v>1.510603131295766E-3</v>
      </c>
      <c r="H167">
        <v>3.6673358603278462E-3</v>
      </c>
      <c r="I167">
        <v>3.8616444853698133E-5</v>
      </c>
      <c r="J167">
        <v>2.8986908950155459E-7</v>
      </c>
      <c r="K167">
        <v>7.506363949342041E-3</v>
      </c>
      <c r="L167">
        <v>8.0000000000000004E-4</v>
      </c>
      <c r="M167">
        <v>7.757097532326912E-2</v>
      </c>
      <c r="N167">
        <v>3.4850070480050449E-4</v>
      </c>
      <c r="O167">
        <v>0.99961282955803032</v>
      </c>
      <c r="P167">
        <v>0.5</v>
      </c>
      <c r="Q167">
        <v>0</v>
      </c>
      <c r="R167">
        <v>157938.85</v>
      </c>
      <c r="S167">
        <v>883.59</v>
      </c>
      <c r="T167">
        <v>31607.27</v>
      </c>
      <c r="U167">
        <v>31566.14899749343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0.60242894342413045</v>
      </c>
      <c r="G168">
        <v>2.2692772783407182E-3</v>
      </c>
      <c r="H168">
        <v>3.766879568306316E-3</v>
      </c>
      <c r="I168">
        <v>4.831129921952003E-5</v>
      </c>
      <c r="J168">
        <v>3.7683209372712102E-7</v>
      </c>
      <c r="K168">
        <v>7.8000819645699599E-3</v>
      </c>
      <c r="L168">
        <v>8.0000000000000004E-4</v>
      </c>
      <c r="M168">
        <v>8.9550641304249487E-2</v>
      </c>
      <c r="N168">
        <v>5.4248749647759485E-4</v>
      </c>
      <c r="O168">
        <v>0.99964709313480205</v>
      </c>
      <c r="P168">
        <v>0.5</v>
      </c>
      <c r="Q168">
        <v>0</v>
      </c>
      <c r="R168">
        <v>157938.85</v>
      </c>
      <c r="S168">
        <v>687.23</v>
      </c>
      <c r="T168">
        <v>25717.86</v>
      </c>
      <c r="U168">
        <v>25684.67879112887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0.57743202919532366</v>
      </c>
      <c r="G169">
        <v>2.3328430160829161E-3</v>
      </c>
      <c r="H169">
        <v>4.040030511182127E-3</v>
      </c>
      <c r="I169">
        <v>5.8253422907591623E-5</v>
      </c>
      <c r="J169">
        <v>4.9246695955425055E-7</v>
      </c>
      <c r="K169">
        <v>8.453871634898762E-3</v>
      </c>
      <c r="L169">
        <v>8.0000000000000004E-4</v>
      </c>
      <c r="M169">
        <v>9.1722419418148002E-2</v>
      </c>
      <c r="N169">
        <v>5.7516797086949809E-4</v>
      </c>
      <c r="O169">
        <v>0.99964438057249716</v>
      </c>
      <c r="P169">
        <v>0.25</v>
      </c>
      <c r="Q169">
        <v>0</v>
      </c>
      <c r="R169">
        <v>73519.77</v>
      </c>
      <c r="S169">
        <v>589.05999999999995</v>
      </c>
      <c r="T169">
        <v>21595.3</v>
      </c>
      <c r="U169">
        <v>21551.648477861181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0.40095344706658292</v>
      </c>
      <c r="G170">
        <v>3.8040434118359368E-4</v>
      </c>
      <c r="H170">
        <v>9.4874939713493283E-4</v>
      </c>
      <c r="I170">
        <v>2.5322526739633952E-5</v>
      </c>
      <c r="J170">
        <v>6.3580823691828253E-8</v>
      </c>
      <c r="K170">
        <v>2.510840420688104E-3</v>
      </c>
      <c r="L170">
        <v>8.0000000000000004E-4</v>
      </c>
      <c r="M170">
        <v>8.2653502979405866E-2</v>
      </c>
      <c r="N170">
        <v>1.7532495603045909E-4</v>
      </c>
      <c r="O170">
        <v>0.9998517783510078</v>
      </c>
      <c r="P170">
        <v>1</v>
      </c>
      <c r="Q170">
        <v>0</v>
      </c>
      <c r="R170">
        <v>367788.83</v>
      </c>
      <c r="S170">
        <v>1865.35</v>
      </c>
      <c r="T170">
        <v>64194.96</v>
      </c>
      <c r="U170">
        <v>64163.56151422971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0.45492822615458872</v>
      </c>
      <c r="G171">
        <v>3.5508411294976567E-4</v>
      </c>
      <c r="H171">
        <v>7.8052776797609595E-4</v>
      </c>
      <c r="I171">
        <v>3.0616094127178789E-5</v>
      </c>
      <c r="J171">
        <v>6.2178853148775434E-8</v>
      </c>
      <c r="K171">
        <v>2.0309204985614888E-3</v>
      </c>
      <c r="L171">
        <v>8.0000000000000004E-4</v>
      </c>
      <c r="M171">
        <v>8.2734511140869535E-2</v>
      </c>
      <c r="N171">
        <v>1.5705336440107671E-4</v>
      </c>
      <c r="O171">
        <v>0.99992281847272424</v>
      </c>
      <c r="P171">
        <v>1</v>
      </c>
      <c r="Q171">
        <v>0</v>
      </c>
      <c r="R171">
        <v>367788.83</v>
      </c>
      <c r="S171">
        <v>1472.64</v>
      </c>
      <c r="T171">
        <v>52318.13</v>
      </c>
      <c r="U171">
        <v>52306.516804236089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0.47692291142870258</v>
      </c>
      <c r="G172">
        <v>7.1838230999987001E-4</v>
      </c>
      <c r="H172">
        <v>1.506286011397178E-3</v>
      </c>
      <c r="I172">
        <v>3.9894081159140539E-5</v>
      </c>
      <c r="J172">
        <v>1.4577137164642861E-7</v>
      </c>
      <c r="K172">
        <v>3.6539598710128331E-3</v>
      </c>
      <c r="L172">
        <v>8.0000000000000004E-4</v>
      </c>
      <c r="M172">
        <v>8.0527339820543137E-2</v>
      </c>
      <c r="N172">
        <v>2.6550323043089951E-4</v>
      </c>
      <c r="O172">
        <v>0.9998455717378063</v>
      </c>
      <c r="P172">
        <v>1</v>
      </c>
      <c r="Q172">
        <v>0</v>
      </c>
      <c r="R172">
        <v>367788.83</v>
      </c>
      <c r="S172">
        <v>1079.94</v>
      </c>
      <c r="T172">
        <v>37202.15</v>
      </c>
      <c r="U172">
        <v>37186.222135471988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0.63175787574767428</v>
      </c>
      <c r="G173">
        <v>3.1104027587027642E-3</v>
      </c>
      <c r="H173">
        <v>4.9234095499350239E-3</v>
      </c>
      <c r="I173">
        <v>5.8922811282637813E-5</v>
      </c>
      <c r="J173">
        <v>5.9169770782943089E-7</v>
      </c>
      <c r="K173">
        <v>1.0041912375687689E-2</v>
      </c>
      <c r="L173">
        <v>8.0000000000000004E-4</v>
      </c>
      <c r="M173">
        <v>7.9243338883348696E-2</v>
      </c>
      <c r="N173">
        <v>7.1009943567334154E-4</v>
      </c>
      <c r="O173">
        <v>0.99955319324654135</v>
      </c>
      <c r="P173">
        <v>1</v>
      </c>
      <c r="Q173">
        <v>0</v>
      </c>
      <c r="R173">
        <v>367788.83</v>
      </c>
      <c r="S173">
        <v>589.05999999999995</v>
      </c>
      <c r="T173">
        <v>20613.73</v>
      </c>
      <c r="U173">
        <v>20626.8102956324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0.64746717033159706</v>
      </c>
      <c r="G174">
        <v>6.7743851336762688E-3</v>
      </c>
      <c r="H174">
        <v>1.046290135483904E-2</v>
      </c>
      <c r="I174">
        <v>1.000487473412504E-4</v>
      </c>
      <c r="J174">
        <v>1.965021121474699E-6</v>
      </c>
      <c r="K174">
        <v>1.9640636926440701E-2</v>
      </c>
      <c r="L174">
        <v>8.0000000000000004E-4</v>
      </c>
      <c r="M174">
        <v>8.4163263872585631E-2</v>
      </c>
      <c r="N174">
        <v>1.191106355740882E-3</v>
      </c>
      <c r="O174">
        <v>0.99926054110937579</v>
      </c>
      <c r="P174">
        <v>1</v>
      </c>
      <c r="Q174">
        <v>0</v>
      </c>
      <c r="R174">
        <v>367788.83</v>
      </c>
      <c r="S174">
        <v>294.52999999999997</v>
      </c>
      <c r="T174">
        <v>10896.15</v>
      </c>
      <c r="U174">
        <v>10937.27099656577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0.76774536799401538</v>
      </c>
      <c r="G175">
        <v>9.2534897989840076E-3</v>
      </c>
      <c r="H175">
        <v>1.2052810977110501E-2</v>
      </c>
      <c r="I175">
        <v>1.6742271867038931E-4</v>
      </c>
      <c r="J175">
        <v>3.936066303995277E-6</v>
      </c>
      <c r="K175">
        <v>2.350975026121958E-2</v>
      </c>
      <c r="L175">
        <v>8.0000000000000004E-4</v>
      </c>
      <c r="M175">
        <v>9.4557117297660573E-2</v>
      </c>
      <c r="N175">
        <v>1.844298302853599E-3</v>
      </c>
      <c r="O175">
        <v>0.99926485958568489</v>
      </c>
      <c r="P175">
        <v>1</v>
      </c>
      <c r="Q175">
        <v>0</v>
      </c>
      <c r="R175">
        <v>367788.83</v>
      </c>
      <c r="S175">
        <v>196.35</v>
      </c>
      <c r="T175">
        <v>6871.64</v>
      </c>
      <c r="U175">
        <v>6867.8561687073498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0.43162906789237959</v>
      </c>
      <c r="G176">
        <v>1.160505568357497E-4</v>
      </c>
      <c r="H176">
        <v>2.6886640745123587E-4</v>
      </c>
      <c r="I176">
        <v>2.298869879406359E-5</v>
      </c>
      <c r="J176">
        <v>1.655598656979974E-8</v>
      </c>
      <c r="K176">
        <v>7.2017936804996663E-4</v>
      </c>
      <c r="L176">
        <v>8.0000000000000004E-4</v>
      </c>
      <c r="M176">
        <v>8.3189055153049335E-2</v>
      </c>
      <c r="N176">
        <v>5.5132632647292897E-5</v>
      </c>
      <c r="O176">
        <v>0.999986050707945</v>
      </c>
      <c r="P176">
        <v>1</v>
      </c>
      <c r="Q176">
        <v>0</v>
      </c>
      <c r="R176">
        <v>367788.83</v>
      </c>
      <c r="S176">
        <v>2061.6999999999998</v>
      </c>
      <c r="T176">
        <v>71654.81</v>
      </c>
      <c r="U176">
        <v>71606.373120092831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0.44310429026021381</v>
      </c>
      <c r="G177">
        <v>1.156944109827431E-4</v>
      </c>
      <c r="H177">
        <v>2.6109973097936242E-4</v>
      </c>
      <c r="I177">
        <v>2.337716370624449E-5</v>
      </c>
      <c r="J177">
        <v>1.6414708114874778E-8</v>
      </c>
      <c r="K177">
        <v>7.0216850603181148E-4</v>
      </c>
      <c r="L177">
        <v>8.0000000000000004E-4</v>
      </c>
      <c r="M177">
        <v>8.1392546079831776E-2</v>
      </c>
      <c r="N177">
        <v>5.5482822083265762E-5</v>
      </c>
      <c r="O177">
        <v>0.99998686745300325</v>
      </c>
      <c r="P177">
        <v>1</v>
      </c>
      <c r="Q177">
        <v>0</v>
      </c>
      <c r="R177">
        <v>367788.83</v>
      </c>
      <c r="S177">
        <v>2061.6999999999998</v>
      </c>
      <c r="T177">
        <v>70673.240000000005</v>
      </c>
      <c r="U177">
        <v>70648.34888501688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0.40073299943589402</v>
      </c>
      <c r="G178">
        <v>9.27032097893942E-5</v>
      </c>
      <c r="H178">
        <v>2.3133410505221969E-4</v>
      </c>
      <c r="I178">
        <v>2.3095360867021349E-5</v>
      </c>
      <c r="J178">
        <v>1.4132051820213649E-8</v>
      </c>
      <c r="K178">
        <v>6.1190002189544864E-4</v>
      </c>
      <c r="L178">
        <v>8.0000000000000004E-4</v>
      </c>
      <c r="M178">
        <v>8.4655997994776078E-2</v>
      </c>
      <c r="N178">
        <v>4.2652258146470513E-5</v>
      </c>
      <c r="O178">
        <v>0.99999039393207756</v>
      </c>
      <c r="P178">
        <v>1</v>
      </c>
      <c r="Q178">
        <v>0</v>
      </c>
      <c r="R178">
        <v>367788.83</v>
      </c>
      <c r="S178">
        <v>2061.6999999999998</v>
      </c>
      <c r="T178">
        <v>70280.62</v>
      </c>
      <c r="U178">
        <v>70314.728654779465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0.4967830557744069</v>
      </c>
      <c r="G179">
        <v>1.8140296874390681E-4</v>
      </c>
      <c r="H179">
        <v>3.6515530599393731E-4</v>
      </c>
      <c r="I179">
        <v>2.4145101786127341E-5</v>
      </c>
      <c r="J179">
        <v>2.349463668044874E-8</v>
      </c>
      <c r="K179">
        <v>9.7306016303263913E-4</v>
      </c>
      <c r="L179">
        <v>8.0000000000000004E-4</v>
      </c>
      <c r="M179">
        <v>8.2103494076744679E-2</v>
      </c>
      <c r="N179">
        <v>8.506414205679097E-5</v>
      </c>
      <c r="O179">
        <v>0.99997615589178768</v>
      </c>
      <c r="P179">
        <v>1</v>
      </c>
      <c r="Q179">
        <v>0</v>
      </c>
      <c r="R179">
        <v>367788.83</v>
      </c>
      <c r="S179">
        <v>1963.52</v>
      </c>
      <c r="T179">
        <v>67826.73</v>
      </c>
      <c r="U179">
        <v>67866.276113143118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0.46047647102876138</v>
      </c>
      <c r="G180">
        <v>5.9854761668074114E-4</v>
      </c>
      <c r="H180">
        <v>1.299844083984382E-3</v>
      </c>
      <c r="I180">
        <v>3.1184319422754257E-5</v>
      </c>
      <c r="J180">
        <v>1.001059128386355E-7</v>
      </c>
      <c r="K180">
        <v>3.2101362060058679E-3</v>
      </c>
      <c r="L180">
        <v>8.0000000000000004E-4</v>
      </c>
      <c r="M180">
        <v>7.520967046503392E-2</v>
      </c>
      <c r="N180">
        <v>2.3180310366970589E-4</v>
      </c>
      <c r="O180">
        <v>0.999838014496651</v>
      </c>
      <c r="P180">
        <v>1</v>
      </c>
      <c r="Q180">
        <v>0</v>
      </c>
      <c r="R180">
        <v>367788.83</v>
      </c>
      <c r="S180">
        <v>1374.46</v>
      </c>
      <c r="T180">
        <v>48588.23</v>
      </c>
      <c r="U180">
        <v>48597.868952945253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0.73457466659574355</v>
      </c>
      <c r="G181">
        <v>6.7945527728013617E-3</v>
      </c>
      <c r="H181">
        <v>9.2496421150616518E-3</v>
      </c>
      <c r="I181">
        <v>7.4485073733502244E-5</v>
      </c>
      <c r="J181">
        <v>1.3105352318834861E-6</v>
      </c>
      <c r="K181">
        <v>1.759460206178232E-2</v>
      </c>
      <c r="L181">
        <v>8.0000000000000004E-4</v>
      </c>
      <c r="M181">
        <v>8.1736254299801581E-2</v>
      </c>
      <c r="N181">
        <v>1.2478936170839539E-3</v>
      </c>
      <c r="O181">
        <v>0.99915503694953922</v>
      </c>
      <c r="P181">
        <v>1</v>
      </c>
      <c r="Q181">
        <v>0</v>
      </c>
      <c r="R181">
        <v>367788.83</v>
      </c>
      <c r="S181">
        <v>392.7</v>
      </c>
      <c r="T181">
        <v>14920.62</v>
      </c>
      <c r="U181">
        <v>14925.83485927704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0.43339185995647139</v>
      </c>
      <c r="G182">
        <v>1.4469778396021719E-4</v>
      </c>
      <c r="H182">
        <v>3.3387286963523088E-4</v>
      </c>
      <c r="I182">
        <v>2.4960124974337429E-5</v>
      </c>
      <c r="J182">
        <v>2.2284612353705771E-8</v>
      </c>
      <c r="K182">
        <v>8.9280852466153626E-4</v>
      </c>
      <c r="L182">
        <v>8.0000000000000004E-4</v>
      </c>
      <c r="M182">
        <v>9.3022305851492307E-2</v>
      </c>
      <c r="N182">
        <v>6.8363733321214647E-5</v>
      </c>
      <c r="O182">
        <v>0.99998058977850912</v>
      </c>
      <c r="P182">
        <v>1</v>
      </c>
      <c r="Q182">
        <v>0</v>
      </c>
      <c r="R182">
        <v>367788.83</v>
      </c>
      <c r="S182">
        <v>1963.52</v>
      </c>
      <c r="T182">
        <v>65667.3</v>
      </c>
      <c r="U182">
        <v>65657.496169550039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0.48489940284700422</v>
      </c>
      <c r="G183">
        <v>2.224624314603366E-4</v>
      </c>
      <c r="H183">
        <v>4.5878058449687982E-4</v>
      </c>
      <c r="I183">
        <v>2.508253147030899E-5</v>
      </c>
      <c r="J183">
        <v>3.029878490874157E-8</v>
      </c>
      <c r="K183">
        <v>1.2079635958837419E-3</v>
      </c>
      <c r="L183">
        <v>8.0000000000000004E-4</v>
      </c>
      <c r="M183">
        <v>8.6342023291222064E-2</v>
      </c>
      <c r="N183">
        <v>1.012461571463193E-4</v>
      </c>
      <c r="O183">
        <v>0.9999658210890443</v>
      </c>
      <c r="P183">
        <v>1</v>
      </c>
      <c r="Q183">
        <v>0</v>
      </c>
      <c r="R183">
        <v>367788.83</v>
      </c>
      <c r="S183">
        <v>1865.35</v>
      </c>
      <c r="T183">
        <v>64489.42</v>
      </c>
      <c r="U183">
        <v>64441.009712233703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0.32131802272070881</v>
      </c>
      <c r="G184">
        <v>3.8715304789818308E-4</v>
      </c>
      <c r="H184">
        <v>1.2048905461947851E-3</v>
      </c>
      <c r="I184">
        <v>2.6914019818793271E-5</v>
      </c>
      <c r="J184">
        <v>8.9047981099610984E-8</v>
      </c>
      <c r="K184">
        <v>3.3086094793402581E-3</v>
      </c>
      <c r="L184">
        <v>8.0000000000000004E-4</v>
      </c>
      <c r="M184">
        <v>8.8259595613857725E-2</v>
      </c>
      <c r="N184">
        <v>1.9538041742425249E-4</v>
      </c>
      <c r="O184">
        <v>0.99973288116090497</v>
      </c>
      <c r="P184">
        <v>1</v>
      </c>
      <c r="Q184">
        <v>0</v>
      </c>
      <c r="R184">
        <v>367788.83</v>
      </c>
      <c r="S184">
        <v>1865.35</v>
      </c>
      <c r="T184">
        <v>62624.47</v>
      </c>
      <c r="U184">
        <v>62601.67257056279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0.5637233242025077</v>
      </c>
      <c r="G185">
        <v>6.7222049413663109E-4</v>
      </c>
      <c r="H185">
        <v>1.192465284432949E-3</v>
      </c>
      <c r="I185">
        <v>3.1686758681123677E-5</v>
      </c>
      <c r="J185">
        <v>9.6391585494207405E-8</v>
      </c>
      <c r="K185">
        <v>3.042014693400289E-3</v>
      </c>
      <c r="L185">
        <v>8.0000000000000004E-4</v>
      </c>
      <c r="M185">
        <v>8.8053369521218922E-2</v>
      </c>
      <c r="N185">
        <v>2.8232268828341659E-4</v>
      </c>
      <c r="O185">
        <v>0.99984499618355482</v>
      </c>
      <c r="P185">
        <v>1</v>
      </c>
      <c r="Q185">
        <v>0</v>
      </c>
      <c r="R185">
        <v>367788.83</v>
      </c>
      <c r="S185">
        <v>1472.64</v>
      </c>
      <c r="T185">
        <v>49275.32</v>
      </c>
      <c r="U185">
        <v>49256.677129301883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0.51592009075294465</v>
      </c>
      <c r="G186">
        <v>1.8294112783376179E-3</v>
      </c>
      <c r="H186">
        <v>3.5459198258159259E-3</v>
      </c>
      <c r="I186">
        <v>5.5100597065743022E-5</v>
      </c>
      <c r="J186">
        <v>4.3060257054655379E-7</v>
      </c>
      <c r="K186">
        <v>7.8148440031018604E-3</v>
      </c>
      <c r="L186">
        <v>8.0000000000000004E-4</v>
      </c>
      <c r="M186">
        <v>8.8396963690158772E-2</v>
      </c>
      <c r="N186">
        <v>5.2283087522981566E-4</v>
      </c>
      <c r="O186">
        <v>0.99961973478282595</v>
      </c>
      <c r="P186">
        <v>1</v>
      </c>
      <c r="Q186">
        <v>0</v>
      </c>
      <c r="R186">
        <v>367788.83</v>
      </c>
      <c r="S186">
        <v>687.23</v>
      </c>
      <c r="T186">
        <v>24245.52</v>
      </c>
      <c r="U186">
        <v>24210.104771170729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0.76774512084129487</v>
      </c>
      <c r="G187">
        <v>1.1094404383332829E-2</v>
      </c>
      <c r="H187">
        <v>1.4450634829402211E-2</v>
      </c>
      <c r="I187">
        <v>1.169655724558046E-4</v>
      </c>
      <c r="J187">
        <v>3.1049234045224329E-6</v>
      </c>
      <c r="K187">
        <v>2.65456179911027E-2</v>
      </c>
      <c r="L187">
        <v>8.0000000000000004E-4</v>
      </c>
      <c r="M187">
        <v>9.6015344415533013E-2</v>
      </c>
      <c r="N187">
        <v>1.8181224441060041E-3</v>
      </c>
      <c r="O187">
        <v>0.99889472272067548</v>
      </c>
      <c r="P187">
        <v>1</v>
      </c>
      <c r="Q187">
        <v>0</v>
      </c>
      <c r="R187">
        <v>367788.83</v>
      </c>
      <c r="S187">
        <v>196.35</v>
      </c>
      <c r="T187">
        <v>9129.2999999999993</v>
      </c>
      <c r="U187">
        <v>9140.748566902028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0.90987600423091608</v>
      </c>
      <c r="G188">
        <v>8.6683268745544918E-3</v>
      </c>
      <c r="H188">
        <v>9.5269320591452478E-3</v>
      </c>
      <c r="I188">
        <v>4.8403945611263633E-5</v>
      </c>
      <c r="J188">
        <v>8.0073975556602989E-7</v>
      </c>
      <c r="K188">
        <v>1.6542861236909109E-2</v>
      </c>
      <c r="L188">
        <v>8.0000000000000004E-4</v>
      </c>
      <c r="M188">
        <v>6.6032726620639734E-2</v>
      </c>
      <c r="N188">
        <v>1.1558546126718169E-3</v>
      </c>
      <c r="O188">
        <v>0.99925662214167488</v>
      </c>
      <c r="P188">
        <v>0.5</v>
      </c>
      <c r="Q188">
        <v>0</v>
      </c>
      <c r="R188">
        <v>157938.85</v>
      </c>
      <c r="S188">
        <v>589.05999999999995</v>
      </c>
      <c r="T188">
        <v>19828.48</v>
      </c>
      <c r="U188">
        <v>19796.208526034308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0.9493569070298874</v>
      </c>
      <c r="G189">
        <v>8.707918124486326E-3</v>
      </c>
      <c r="H189">
        <v>9.1724387951518695E-3</v>
      </c>
      <c r="I189">
        <v>6.9341990316330079E-5</v>
      </c>
      <c r="J189">
        <v>1.186168044921274E-6</v>
      </c>
      <c r="K189">
        <v>1.710605708763354E-2</v>
      </c>
      <c r="L189">
        <v>8.0000000000000004E-4</v>
      </c>
      <c r="M189">
        <v>6.7132642150271121E-2</v>
      </c>
      <c r="N189">
        <v>1.498305560561177E-3</v>
      </c>
      <c r="O189">
        <v>0.9992026375962183</v>
      </c>
      <c r="P189">
        <v>0.25</v>
      </c>
      <c r="Q189">
        <v>0</v>
      </c>
      <c r="R189">
        <v>73519.77</v>
      </c>
      <c r="S189">
        <v>392.7</v>
      </c>
      <c r="T189">
        <v>15607.72</v>
      </c>
      <c r="U189">
        <v>15631.144884638359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0.74265876431151245</v>
      </c>
      <c r="G190">
        <v>7.10695319680272E-3</v>
      </c>
      <c r="H190">
        <v>9.5696079253723958E-3</v>
      </c>
      <c r="I190">
        <v>1.031081940397031E-4</v>
      </c>
      <c r="J190">
        <v>1.8686899062574021E-6</v>
      </c>
      <c r="K190">
        <v>1.8123582937917021E-2</v>
      </c>
      <c r="L190">
        <v>8.0000000000000004E-4</v>
      </c>
      <c r="M190">
        <v>8.531734305561639E-2</v>
      </c>
      <c r="N190">
        <v>1.2866366236285729E-3</v>
      </c>
      <c r="O190">
        <v>0.99936845852279643</v>
      </c>
      <c r="P190">
        <v>0.25</v>
      </c>
      <c r="Q190">
        <v>0</v>
      </c>
      <c r="R190">
        <v>73519.77</v>
      </c>
      <c r="S190">
        <v>294.52999999999997</v>
      </c>
      <c r="T190">
        <v>10699.84</v>
      </c>
      <c r="U190">
        <v>10726.3452696655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0.74511820326627476</v>
      </c>
      <c r="G191">
        <v>8.4749351048961034E-3</v>
      </c>
      <c r="H191">
        <v>1.1373947204276671E-2</v>
      </c>
      <c r="I191">
        <v>1.5089391032882131E-4</v>
      </c>
      <c r="J191">
        <v>3.3161120927192738E-6</v>
      </c>
      <c r="K191">
        <v>2.197644746227962E-2</v>
      </c>
      <c r="L191">
        <v>8.0000000000000004E-4</v>
      </c>
      <c r="M191">
        <v>8.6757673272665717E-2</v>
      </c>
      <c r="N191">
        <v>1.6402752716566981E-3</v>
      </c>
      <c r="O191">
        <v>0.99929908498942643</v>
      </c>
      <c r="P191">
        <v>0.125</v>
      </c>
      <c r="Q191">
        <v>0</v>
      </c>
      <c r="R191">
        <v>36711.379999999997</v>
      </c>
      <c r="S191">
        <v>196.35</v>
      </c>
      <c r="T191">
        <v>7558.76</v>
      </c>
      <c r="U191">
        <v>7596.5518907203541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0.61371039570119357</v>
      </c>
      <c r="G192">
        <v>9.4896884823350066E-3</v>
      </c>
      <c r="H192">
        <v>1.546281201818748E-2</v>
      </c>
      <c r="I192">
        <v>2.2936724079252339E-4</v>
      </c>
      <c r="J192">
        <v>6.5413869746776824E-6</v>
      </c>
      <c r="K192">
        <v>2.8519273075246019E-2</v>
      </c>
      <c r="L192">
        <v>8.0000000000000004E-4</v>
      </c>
      <c r="M192">
        <v>0.10327848187213411</v>
      </c>
      <c r="N192">
        <v>1.580754891103521E-3</v>
      </c>
      <c r="O192">
        <v>0.99932696832919077</v>
      </c>
      <c r="P192">
        <v>0.125</v>
      </c>
      <c r="Q192">
        <v>0</v>
      </c>
      <c r="R192">
        <v>36711.379999999997</v>
      </c>
      <c r="S192">
        <v>98.18</v>
      </c>
      <c r="T192">
        <v>4712.21</v>
      </c>
      <c r="U192">
        <v>4747.7086536489587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0.8634710560687594</v>
      </c>
      <c r="G193">
        <v>1.776149073922402E-2</v>
      </c>
      <c r="H193">
        <v>2.056987389952495E-2</v>
      </c>
      <c r="I193">
        <v>2.871491091539611E-4</v>
      </c>
      <c r="J193">
        <v>1.053220642688077E-5</v>
      </c>
      <c r="K193">
        <v>3.6678527256839601E-2</v>
      </c>
      <c r="L193">
        <v>8.0000000000000004E-4</v>
      </c>
      <c r="M193">
        <v>0.112859294744836</v>
      </c>
      <c r="N193">
        <v>2.6219252527446661E-3</v>
      </c>
      <c r="O193">
        <v>0.99927668502032974</v>
      </c>
      <c r="P193">
        <v>0.125</v>
      </c>
      <c r="Q193">
        <v>0</v>
      </c>
      <c r="R193">
        <v>36711.379999999997</v>
      </c>
      <c r="S193">
        <v>98.18</v>
      </c>
      <c r="T193">
        <v>3534.34</v>
      </c>
      <c r="U193">
        <v>3555.74105726894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0.50951711855121051</v>
      </c>
      <c r="G194">
        <v>1.7368617829971011E-4</v>
      </c>
      <c r="H194">
        <v>3.4088389177890451E-4</v>
      </c>
      <c r="I194">
        <v>2.3507092140250379E-5</v>
      </c>
      <c r="J194">
        <v>2.1426601080295139E-8</v>
      </c>
      <c r="K194">
        <v>9.1149517568815393E-4</v>
      </c>
      <c r="L194">
        <v>8.0000000000000004E-4</v>
      </c>
      <c r="M194">
        <v>8.0586507733203319E-2</v>
      </c>
      <c r="N194">
        <v>8.2078437213607382E-5</v>
      </c>
      <c r="O194">
        <v>0.99997844122683233</v>
      </c>
      <c r="P194">
        <v>1</v>
      </c>
      <c r="Q194">
        <v>0</v>
      </c>
      <c r="R194">
        <v>367788.83</v>
      </c>
      <c r="S194">
        <v>2061.6999999999998</v>
      </c>
      <c r="T194">
        <v>69789.83</v>
      </c>
      <c r="U194">
        <v>69827.628639766423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0.41870947286324661</v>
      </c>
      <c r="G195">
        <v>1.8925952257570119E-4</v>
      </c>
      <c r="H195">
        <v>4.5200678475577427E-4</v>
      </c>
      <c r="I195">
        <v>2.3560721816831849E-5</v>
      </c>
      <c r="J195">
        <v>2.8609300120757961E-8</v>
      </c>
      <c r="K195">
        <v>1.214279441146807E-3</v>
      </c>
      <c r="L195">
        <v>8.0000000000000004E-4</v>
      </c>
      <c r="M195">
        <v>8.9377428493932223E-2</v>
      </c>
      <c r="N195">
        <v>9.0490396971389092E-5</v>
      </c>
      <c r="O195">
        <v>0.99996127498552878</v>
      </c>
      <c r="P195">
        <v>1</v>
      </c>
      <c r="Q195">
        <v>0</v>
      </c>
      <c r="R195">
        <v>367788.83</v>
      </c>
      <c r="S195">
        <v>2061.6999999999998</v>
      </c>
      <c r="T195">
        <v>69986.149999999994</v>
      </c>
      <c r="U195">
        <v>70004.958576368066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0.44961233837185172</v>
      </c>
      <c r="G196">
        <v>1.8279503759817531E-4</v>
      </c>
      <c r="H196">
        <v>4.0656143525802152E-4</v>
      </c>
      <c r="I196">
        <v>2.3808398923573719E-5</v>
      </c>
      <c r="J196">
        <v>2.5877469793697709E-8</v>
      </c>
      <c r="K196">
        <v>1.086905082394067E-3</v>
      </c>
      <c r="L196">
        <v>8.0000000000000004E-4</v>
      </c>
      <c r="M196">
        <v>9.3685276999166761E-2</v>
      </c>
      <c r="N196">
        <v>8.6297556802491013E-5</v>
      </c>
      <c r="O196">
        <v>0.99996988969490552</v>
      </c>
      <c r="P196">
        <v>1</v>
      </c>
      <c r="Q196">
        <v>0</v>
      </c>
      <c r="R196">
        <v>367788.83</v>
      </c>
      <c r="S196">
        <v>2061.6999999999998</v>
      </c>
      <c r="T196">
        <v>68808.28</v>
      </c>
      <c r="U196">
        <v>68794.776111303901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0.52534143534804412</v>
      </c>
      <c r="G197">
        <v>2.5188749764759643E-4</v>
      </c>
      <c r="H197">
        <v>4.7947388250599022E-4</v>
      </c>
      <c r="I197">
        <v>2.4592181144578481E-5</v>
      </c>
      <c r="J197">
        <v>3.1369061021471647E-8</v>
      </c>
      <c r="K197">
        <v>1.2755705090594289E-3</v>
      </c>
      <c r="L197">
        <v>8.0000000000000004E-4</v>
      </c>
      <c r="M197">
        <v>9.0073404164072113E-2</v>
      </c>
      <c r="N197">
        <v>1.175354751609391E-4</v>
      </c>
      <c r="O197">
        <v>0.99996024503421477</v>
      </c>
      <c r="P197">
        <v>1</v>
      </c>
      <c r="Q197">
        <v>0</v>
      </c>
      <c r="R197">
        <v>367788.83</v>
      </c>
      <c r="S197">
        <v>1963.52</v>
      </c>
      <c r="T197">
        <v>66354.39</v>
      </c>
      <c r="U197">
        <v>66394.044984875582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0.41159526987160422</v>
      </c>
      <c r="G198">
        <v>4.7698352414761252E-4</v>
      </c>
      <c r="H198">
        <v>1.1588654172250471E-3</v>
      </c>
      <c r="I198">
        <v>2.653264991334462E-5</v>
      </c>
      <c r="J198">
        <v>8.2099148896985637E-8</v>
      </c>
      <c r="K198">
        <v>3.0942687279680199E-3</v>
      </c>
      <c r="L198">
        <v>8.0000000000000004E-4</v>
      </c>
      <c r="M198">
        <v>0.1240063109609502</v>
      </c>
      <c r="N198">
        <v>2.2492011909685679E-4</v>
      </c>
      <c r="O198">
        <v>0.99977825340606896</v>
      </c>
      <c r="P198">
        <v>1</v>
      </c>
      <c r="Q198">
        <v>0</v>
      </c>
      <c r="R198">
        <v>367788.83</v>
      </c>
      <c r="S198">
        <v>1767.17</v>
      </c>
      <c r="T198">
        <v>61937.39</v>
      </c>
      <c r="U198">
        <v>61906.668987378813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0.39390147294010419</v>
      </c>
      <c r="G199">
        <v>8.6067740551806933E-4</v>
      </c>
      <c r="H199">
        <v>2.1850068218682238E-3</v>
      </c>
      <c r="I199">
        <v>2.7071137381545141E-5</v>
      </c>
      <c r="J199">
        <v>1.47294788965631E-7</v>
      </c>
      <c r="K199">
        <v>5.4410269834485924E-3</v>
      </c>
      <c r="L199">
        <v>8.0000000000000004E-4</v>
      </c>
      <c r="M199">
        <v>0.13584901761684851</v>
      </c>
      <c r="N199">
        <v>3.39951234301649E-4</v>
      </c>
      <c r="O199">
        <v>0.99945888720747167</v>
      </c>
      <c r="P199">
        <v>1</v>
      </c>
      <c r="Q199">
        <v>0</v>
      </c>
      <c r="R199">
        <v>367788.83</v>
      </c>
      <c r="S199">
        <v>1669</v>
      </c>
      <c r="T199">
        <v>56244.37</v>
      </c>
      <c r="U199">
        <v>56230.895958771333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0.43756580741883988</v>
      </c>
      <c r="G200">
        <v>1.091842193586789E-4</v>
      </c>
      <c r="H200">
        <v>2.4952639696128559E-4</v>
      </c>
      <c r="I200">
        <v>2.266378114696025E-5</v>
      </c>
      <c r="J200">
        <v>1.5217241438113899E-8</v>
      </c>
      <c r="K200">
        <v>6.7143436214106263E-4</v>
      </c>
      <c r="L200">
        <v>8.0000000000000004E-4</v>
      </c>
      <c r="M200">
        <v>7.9268476321010292E-2</v>
      </c>
      <c r="N200">
        <v>5.24020806440124E-5</v>
      </c>
      <c r="O200">
        <v>0.99998766152149698</v>
      </c>
      <c r="P200">
        <v>1</v>
      </c>
      <c r="Q200">
        <v>0</v>
      </c>
      <c r="R200">
        <v>367788.83</v>
      </c>
      <c r="S200">
        <v>2159.87</v>
      </c>
      <c r="T200">
        <v>72832.679999999993</v>
      </c>
      <c r="U200">
        <v>72830.842005180093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0.4318193427940602</v>
      </c>
      <c r="G201">
        <v>1.227018741786248E-4</v>
      </c>
      <c r="H201">
        <v>2.8415094466285358E-4</v>
      </c>
      <c r="I201">
        <v>2.250422550291584E-5</v>
      </c>
      <c r="J201">
        <v>1.7171030416887801E-8</v>
      </c>
      <c r="K201">
        <v>7.6301361336176513E-4</v>
      </c>
      <c r="L201">
        <v>8.0000000000000004E-4</v>
      </c>
      <c r="M201">
        <v>7.7440725774927596E-2</v>
      </c>
      <c r="N201">
        <v>5.8597970324182963E-5</v>
      </c>
      <c r="O201">
        <v>0.99998402101080797</v>
      </c>
      <c r="P201">
        <v>1</v>
      </c>
      <c r="Q201">
        <v>0</v>
      </c>
      <c r="R201">
        <v>367788.83</v>
      </c>
      <c r="S201">
        <v>2159.87</v>
      </c>
      <c r="T201">
        <v>73225.3</v>
      </c>
      <c r="U201">
        <v>73229.234357159497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0.46099022073859031</v>
      </c>
      <c r="G202">
        <v>1.062706132409361E-4</v>
      </c>
      <c r="H202">
        <v>2.305268278157207E-4</v>
      </c>
      <c r="I202">
        <v>2.2654321100643189E-5</v>
      </c>
      <c r="J202">
        <v>1.404703801423399E-8</v>
      </c>
      <c r="K202">
        <v>6.2005998554665021E-4</v>
      </c>
      <c r="L202">
        <v>8.0000000000000004E-4</v>
      </c>
      <c r="M202">
        <v>7.445888277541865E-2</v>
      </c>
      <c r="N202">
        <v>5.0952775037524728E-5</v>
      </c>
      <c r="O202">
        <v>0.99998948520027919</v>
      </c>
      <c r="P202">
        <v>1</v>
      </c>
      <c r="Q202">
        <v>0</v>
      </c>
      <c r="R202">
        <v>367788.83</v>
      </c>
      <c r="S202">
        <v>2159.87</v>
      </c>
      <c r="T202">
        <v>72832.679999999993</v>
      </c>
      <c r="U202">
        <v>72867.748710248125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0.38413269807211048</v>
      </c>
      <c r="G203">
        <v>1.1171499220905029E-4</v>
      </c>
      <c r="H203">
        <v>2.90823959453925E-4</v>
      </c>
      <c r="I203">
        <v>2.2387677604746311E-5</v>
      </c>
      <c r="J203">
        <v>1.749853611963016E-8</v>
      </c>
      <c r="K203">
        <v>7.8161461981748285E-4</v>
      </c>
      <c r="L203">
        <v>8.0000000000000004E-4</v>
      </c>
      <c r="M203">
        <v>7.6333408598711475E-2</v>
      </c>
      <c r="N203">
        <v>5.3480152650112402E-5</v>
      </c>
      <c r="O203">
        <v>0.99998306590891006</v>
      </c>
      <c r="P203">
        <v>1</v>
      </c>
      <c r="Q203">
        <v>0</v>
      </c>
      <c r="R203">
        <v>367788.83</v>
      </c>
      <c r="S203">
        <v>2159.87</v>
      </c>
      <c r="T203">
        <v>73716.08</v>
      </c>
      <c r="U203">
        <v>73679.483962761704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0.42563328470978912</v>
      </c>
      <c r="G204">
        <v>1.3165536192648989E-4</v>
      </c>
      <c r="H204">
        <v>3.0931641545904208E-4</v>
      </c>
      <c r="I204">
        <v>2.2465427095710841E-5</v>
      </c>
      <c r="J204">
        <v>1.8672455374030651E-8</v>
      </c>
      <c r="K204">
        <v>8.3116405018605888E-4</v>
      </c>
      <c r="L204">
        <v>8.0000000000000004E-4</v>
      </c>
      <c r="M204">
        <v>9.0899926830777439E-2</v>
      </c>
      <c r="N204">
        <v>6.2988302237360777E-5</v>
      </c>
      <c r="O204">
        <v>0.9999809519065691</v>
      </c>
      <c r="P204">
        <v>1</v>
      </c>
      <c r="Q204">
        <v>0</v>
      </c>
      <c r="R204">
        <v>367788.83</v>
      </c>
      <c r="S204">
        <v>2159.87</v>
      </c>
      <c r="T204">
        <v>73421.61</v>
      </c>
      <c r="U204">
        <v>73458.274901462006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0.483436659873762</v>
      </c>
      <c r="G205">
        <v>1.7528882784531271E-4</v>
      </c>
      <c r="H205">
        <v>3.6258902643230488E-4</v>
      </c>
      <c r="I205">
        <v>2.3473088301127979E-5</v>
      </c>
      <c r="J205">
        <v>2.2922873738458211E-8</v>
      </c>
      <c r="K205">
        <v>9.7655977110419991E-4</v>
      </c>
      <c r="L205">
        <v>8.0000000000000004E-4</v>
      </c>
      <c r="M205">
        <v>9.3243488618754422E-2</v>
      </c>
      <c r="N205">
        <v>8.436627152807296E-5</v>
      </c>
      <c r="O205">
        <v>0.99997461595997972</v>
      </c>
      <c r="P205">
        <v>1</v>
      </c>
      <c r="Q205">
        <v>0</v>
      </c>
      <c r="R205">
        <v>367788.83</v>
      </c>
      <c r="S205">
        <v>2061.6999999999998</v>
      </c>
      <c r="T205">
        <v>70476.929999999993</v>
      </c>
      <c r="U205">
        <v>70467.205483366997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0.43018236916900993</v>
      </c>
      <c r="G206">
        <v>1.7661977945782851E-4</v>
      </c>
      <c r="H206">
        <v>4.1056954472357322E-4</v>
      </c>
      <c r="I206">
        <v>2.5493685507060399E-5</v>
      </c>
      <c r="J206">
        <v>2.765516779707266E-8</v>
      </c>
      <c r="K206">
        <v>1.0847850064445821E-3</v>
      </c>
      <c r="L206">
        <v>8.0000000000000004E-4</v>
      </c>
      <c r="M206">
        <v>8.6952347721218251E-2</v>
      </c>
      <c r="N206">
        <v>8.1044423815710315E-5</v>
      </c>
      <c r="O206">
        <v>0.99997272552362382</v>
      </c>
      <c r="P206">
        <v>1</v>
      </c>
      <c r="Q206">
        <v>0</v>
      </c>
      <c r="R206">
        <v>367788.83</v>
      </c>
      <c r="S206">
        <v>1865.35</v>
      </c>
      <c r="T206">
        <v>63606.03</v>
      </c>
      <c r="U206">
        <v>63607.039919709227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0.44363073986476892</v>
      </c>
      <c r="G207">
        <v>2.3030938319143089E-4</v>
      </c>
      <c r="H207">
        <v>5.1914658407493507E-4</v>
      </c>
      <c r="I207">
        <v>2.5577937353673219E-5</v>
      </c>
      <c r="J207">
        <v>3.5386634704633077E-8</v>
      </c>
      <c r="K207">
        <v>1.383482734175641E-3</v>
      </c>
      <c r="L207">
        <v>8.0000000000000004E-4</v>
      </c>
      <c r="M207">
        <v>8.5437871714616517E-2</v>
      </c>
      <c r="N207">
        <v>1.07990310831589E-4</v>
      </c>
      <c r="O207">
        <v>0.99995458383218849</v>
      </c>
      <c r="P207">
        <v>1</v>
      </c>
      <c r="Q207">
        <v>0</v>
      </c>
      <c r="R207">
        <v>367788.83</v>
      </c>
      <c r="S207">
        <v>1865.35</v>
      </c>
      <c r="T207">
        <v>63998.65</v>
      </c>
      <c r="U207">
        <v>63979.377639061167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0.42858208523708818</v>
      </c>
      <c r="G208">
        <v>2.0358670190258489E-4</v>
      </c>
      <c r="H208">
        <v>4.7502382604247767E-4</v>
      </c>
      <c r="I208">
        <v>2.5361168525132231E-5</v>
      </c>
      <c r="J208">
        <v>3.192920448026821E-8</v>
      </c>
      <c r="K208">
        <v>1.2589800209176971E-3</v>
      </c>
      <c r="L208">
        <v>8.0000000000000004E-4</v>
      </c>
      <c r="M208">
        <v>8.1782934600511364E-2</v>
      </c>
      <c r="N208">
        <v>9.4174749666939349E-5</v>
      </c>
      <c r="O208">
        <v>0.99996262873436037</v>
      </c>
      <c r="P208">
        <v>1</v>
      </c>
      <c r="Q208">
        <v>0</v>
      </c>
      <c r="R208">
        <v>367788.83</v>
      </c>
      <c r="S208">
        <v>1865.35</v>
      </c>
      <c r="T208">
        <v>64194.96</v>
      </c>
      <c r="U208">
        <v>64229.833032170653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0.42397013675113088</v>
      </c>
      <c r="G209">
        <v>1.5301639524515251E-4</v>
      </c>
      <c r="H209">
        <v>3.6091314453822642E-4</v>
      </c>
      <c r="I209">
        <v>2.533154421104575E-5</v>
      </c>
      <c r="J209">
        <v>2.4301231788159589E-8</v>
      </c>
      <c r="K209">
        <v>9.5932690031439545E-4</v>
      </c>
      <c r="L209">
        <v>8.0000000000000004E-4</v>
      </c>
      <c r="M209">
        <v>8.9335826178814109E-2</v>
      </c>
      <c r="N209">
        <v>7.1307765986681039E-5</v>
      </c>
      <c r="O209">
        <v>0.99997806054576366</v>
      </c>
      <c r="P209">
        <v>1</v>
      </c>
      <c r="Q209">
        <v>0</v>
      </c>
      <c r="R209">
        <v>367788.83</v>
      </c>
      <c r="S209">
        <v>1865.35</v>
      </c>
      <c r="T209">
        <v>64489.42</v>
      </c>
      <c r="U209">
        <v>64515.998538070387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0.39396738549322241</v>
      </c>
      <c r="G210">
        <v>1.8245881895871601E-4</v>
      </c>
      <c r="H210">
        <v>4.6313178622714918E-4</v>
      </c>
      <c r="I210">
        <v>2.4853589213413761E-5</v>
      </c>
      <c r="J210">
        <v>3.0774368812972237E-8</v>
      </c>
      <c r="K210">
        <v>1.238226340216606E-3</v>
      </c>
      <c r="L210">
        <v>8.0000000000000004E-4</v>
      </c>
      <c r="M210">
        <v>8.2210899382995251E-2</v>
      </c>
      <c r="N210">
        <v>8.6178329109635012E-5</v>
      </c>
      <c r="O210">
        <v>0.9999624709243139</v>
      </c>
      <c r="P210">
        <v>1</v>
      </c>
      <c r="Q210">
        <v>0</v>
      </c>
      <c r="R210">
        <v>367788.83</v>
      </c>
      <c r="S210">
        <v>1963.52</v>
      </c>
      <c r="T210">
        <v>65961.77</v>
      </c>
      <c r="U210">
        <v>65958.036454901696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0.45718198170614183</v>
      </c>
      <c r="G211">
        <v>1.659721007041203E-4</v>
      </c>
      <c r="H211">
        <v>3.6303290012597333E-4</v>
      </c>
      <c r="I211">
        <v>2.452048995803691E-5</v>
      </c>
      <c r="J211">
        <v>2.3646105028852721E-8</v>
      </c>
      <c r="K211">
        <v>9.6434064202303613E-4</v>
      </c>
      <c r="L211">
        <v>8.0000000000000004E-4</v>
      </c>
      <c r="M211">
        <v>8.6273048578617645E-2</v>
      </c>
      <c r="N211">
        <v>7.715924442049827E-5</v>
      </c>
      <c r="O211">
        <v>0.99997729958757031</v>
      </c>
      <c r="P211">
        <v>1</v>
      </c>
      <c r="Q211">
        <v>0</v>
      </c>
      <c r="R211">
        <v>367788.83</v>
      </c>
      <c r="S211">
        <v>1963.52</v>
      </c>
      <c r="T211">
        <v>66452.539999999994</v>
      </c>
      <c r="U211">
        <v>66437.284452231732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0.46040509126538492</v>
      </c>
      <c r="G212">
        <v>2.6907895536132929E-4</v>
      </c>
      <c r="H212">
        <v>5.8443957390173144E-4</v>
      </c>
      <c r="I212">
        <v>2.62155103417144E-5</v>
      </c>
      <c r="J212">
        <v>4.1357624344569732E-8</v>
      </c>
      <c r="K212">
        <v>1.5776013438411321E-3</v>
      </c>
      <c r="L212">
        <v>8.0000000000000004E-4</v>
      </c>
      <c r="M212">
        <v>7.8824791819079754E-2</v>
      </c>
      <c r="N212">
        <v>1.3020125906503891E-4</v>
      </c>
      <c r="O212">
        <v>0.99994044754243649</v>
      </c>
      <c r="P212">
        <v>1</v>
      </c>
      <c r="Q212">
        <v>0</v>
      </c>
      <c r="R212">
        <v>367788.83</v>
      </c>
      <c r="S212">
        <v>1865.35</v>
      </c>
      <c r="T212">
        <v>63213.4</v>
      </c>
      <c r="U212">
        <v>63216.810204199159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0.41502971929970128</v>
      </c>
      <c r="G213">
        <v>3.3634441501685669E-4</v>
      </c>
      <c r="H213">
        <v>8.1041043418381229E-4</v>
      </c>
      <c r="I213">
        <v>2.787024590986951E-5</v>
      </c>
      <c r="J213">
        <v>5.8435134692373727E-8</v>
      </c>
      <c r="K213">
        <v>2.096685292313136E-3</v>
      </c>
      <c r="L213">
        <v>8.0000000000000004E-4</v>
      </c>
      <c r="M213">
        <v>7.7195257049020069E-2</v>
      </c>
      <c r="N213">
        <v>1.4643366491500371E-4</v>
      </c>
      <c r="O213">
        <v>0.99991227871393107</v>
      </c>
      <c r="P213">
        <v>1</v>
      </c>
      <c r="Q213">
        <v>0</v>
      </c>
      <c r="R213">
        <v>367788.83</v>
      </c>
      <c r="S213">
        <v>1669</v>
      </c>
      <c r="T213">
        <v>56931.45</v>
      </c>
      <c r="U213">
        <v>56969.23235394471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0.42268808656203921</v>
      </c>
      <c r="G214">
        <v>3.9342567274222611E-4</v>
      </c>
      <c r="H214">
        <v>9.3077066813540717E-4</v>
      </c>
      <c r="I214">
        <v>2.914787662929084E-5</v>
      </c>
      <c r="J214">
        <v>6.859304080666661E-8</v>
      </c>
      <c r="K214">
        <v>2.3532774506715569E-3</v>
      </c>
      <c r="L214">
        <v>8.0000000000000004E-4</v>
      </c>
      <c r="M214">
        <v>8.2172618908000566E-2</v>
      </c>
      <c r="N214">
        <v>1.6156828910918631E-4</v>
      </c>
      <c r="O214">
        <v>0.9999014877886907</v>
      </c>
      <c r="P214">
        <v>1</v>
      </c>
      <c r="Q214">
        <v>0</v>
      </c>
      <c r="R214">
        <v>367788.83</v>
      </c>
      <c r="S214">
        <v>1570.82</v>
      </c>
      <c r="T214">
        <v>53103.38</v>
      </c>
      <c r="U214">
        <v>53091.549905944717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0.44212589318801387</v>
      </c>
      <c r="G215">
        <v>4.3682766645175482E-4</v>
      </c>
      <c r="H215">
        <v>9.8801647490479364E-4</v>
      </c>
      <c r="I215">
        <v>3.1651372358160167E-5</v>
      </c>
      <c r="J215">
        <v>7.8038171928725065E-8</v>
      </c>
      <c r="K215">
        <v>2.4655541328717692E-3</v>
      </c>
      <c r="L215">
        <v>8.0000000000000004E-4</v>
      </c>
      <c r="M215">
        <v>7.6378204144464071E-2</v>
      </c>
      <c r="N215">
        <v>1.7373492820879581E-4</v>
      </c>
      <c r="O215">
        <v>0.99990297997114563</v>
      </c>
      <c r="P215">
        <v>1</v>
      </c>
      <c r="Q215">
        <v>0</v>
      </c>
      <c r="R215">
        <v>367788.83</v>
      </c>
      <c r="S215">
        <v>1374.46</v>
      </c>
      <c r="T215">
        <v>48391.92</v>
      </c>
      <c r="U215">
        <v>48386.030341617363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0.43044511780862638</v>
      </c>
      <c r="G216">
        <v>6.6326856669044897E-4</v>
      </c>
      <c r="H216">
        <v>1.540889974701338E-3</v>
      </c>
      <c r="I216">
        <v>3.6161251181137028E-5</v>
      </c>
      <c r="J216">
        <v>1.3339610619740079E-7</v>
      </c>
      <c r="K216">
        <v>3.6889239680673678E-3</v>
      </c>
      <c r="L216">
        <v>8.0000000000000004E-4</v>
      </c>
      <c r="M216">
        <v>8.2786257601212429E-2</v>
      </c>
      <c r="N216">
        <v>2.3678829125995949E-4</v>
      </c>
      <c r="O216">
        <v>0.99983346610538859</v>
      </c>
      <c r="P216">
        <v>1</v>
      </c>
      <c r="Q216">
        <v>0</v>
      </c>
      <c r="R216">
        <v>367788.83</v>
      </c>
      <c r="S216">
        <v>1178.1099999999999</v>
      </c>
      <c r="T216">
        <v>40441.300000000003</v>
      </c>
      <c r="U216">
        <v>40462.365565623542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0.45631320044756468</v>
      </c>
      <c r="G217">
        <v>9.7600333521108006E-4</v>
      </c>
      <c r="H217">
        <v>2.1388891100537718E-3</v>
      </c>
      <c r="I217">
        <v>4.140086596600957E-5</v>
      </c>
      <c r="J217">
        <v>2.0443250185604279E-7</v>
      </c>
      <c r="K217">
        <v>4.9378798507230129E-3</v>
      </c>
      <c r="L217">
        <v>8.0000000000000004E-4</v>
      </c>
      <c r="M217">
        <v>8.1202390855744627E-2</v>
      </c>
      <c r="N217">
        <v>3.165193306555319E-4</v>
      </c>
      <c r="O217">
        <v>0.99976662987501852</v>
      </c>
      <c r="P217">
        <v>1</v>
      </c>
      <c r="Q217">
        <v>0</v>
      </c>
      <c r="R217">
        <v>367788.83</v>
      </c>
      <c r="S217">
        <v>981.77</v>
      </c>
      <c r="T217">
        <v>33963</v>
      </c>
      <c r="U217">
        <v>33929.784006024012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0.35129374859409468</v>
      </c>
      <c r="G218">
        <v>1.25921569663925E-4</v>
      </c>
      <c r="H218">
        <v>3.5845092651911128E-4</v>
      </c>
      <c r="I218">
        <v>2.3708537415783381E-5</v>
      </c>
      <c r="J218">
        <v>2.2712868069905259E-8</v>
      </c>
      <c r="K218">
        <v>9.5800376343690974E-4</v>
      </c>
      <c r="L218">
        <v>8.0000000000000004E-4</v>
      </c>
      <c r="M218">
        <v>8.6989346819622948E-2</v>
      </c>
      <c r="N218">
        <v>5.9413364027228217E-5</v>
      </c>
      <c r="O218">
        <v>0.99997649635870434</v>
      </c>
      <c r="P218">
        <v>1</v>
      </c>
      <c r="Q218">
        <v>0</v>
      </c>
      <c r="R218">
        <v>367788.83</v>
      </c>
      <c r="S218">
        <v>2061.6999999999998</v>
      </c>
      <c r="T218">
        <v>69102.75</v>
      </c>
      <c r="U218">
        <v>69143.725901347949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0.48221088263863632</v>
      </c>
      <c r="G219">
        <v>2.1018441534927069E-4</v>
      </c>
      <c r="H219">
        <v>4.3587654886416291E-4</v>
      </c>
      <c r="I219">
        <v>2.3721744948196031E-5</v>
      </c>
      <c r="J219">
        <v>2.7124082798060419E-8</v>
      </c>
      <c r="K219">
        <v>1.1434269636274429E-3</v>
      </c>
      <c r="L219">
        <v>8.0000000000000004E-4</v>
      </c>
      <c r="M219">
        <v>8.5541039789773579E-2</v>
      </c>
      <c r="N219">
        <v>9.4775749018430328E-5</v>
      </c>
      <c r="O219">
        <v>0.99996796414389078</v>
      </c>
      <c r="P219">
        <v>1</v>
      </c>
      <c r="Q219">
        <v>0</v>
      </c>
      <c r="R219">
        <v>367788.83</v>
      </c>
      <c r="S219">
        <v>1963.52</v>
      </c>
      <c r="T219">
        <v>67924.89</v>
      </c>
      <c r="U219">
        <v>67936.829489674812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0.37495091814913323</v>
      </c>
      <c r="G220">
        <v>2.3516768636350731E-4</v>
      </c>
      <c r="H220">
        <v>6.2719592080041691E-4</v>
      </c>
      <c r="I220">
        <v>2.541778816413447E-5</v>
      </c>
      <c r="J220">
        <v>4.2171425717239972E-8</v>
      </c>
      <c r="K220">
        <v>1.659130426491852E-3</v>
      </c>
      <c r="L220">
        <v>8.0000000000000004E-4</v>
      </c>
      <c r="M220">
        <v>8.5624112791764434E-2</v>
      </c>
      <c r="N220">
        <v>1.082507956147733E-4</v>
      </c>
      <c r="O220">
        <v>0.99993569344464583</v>
      </c>
      <c r="P220">
        <v>1</v>
      </c>
      <c r="Q220">
        <v>0</v>
      </c>
      <c r="R220">
        <v>367788.83</v>
      </c>
      <c r="S220">
        <v>1865.35</v>
      </c>
      <c r="T220">
        <v>63900.49</v>
      </c>
      <c r="U220">
        <v>63887.170554260229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0.32351831910598527</v>
      </c>
      <c r="G221">
        <v>1.9390119875997521E-4</v>
      </c>
      <c r="H221">
        <v>5.9935152759140267E-4</v>
      </c>
      <c r="I221">
        <v>2.8392905737197681E-5</v>
      </c>
      <c r="J221">
        <v>4.4477484795986901E-8</v>
      </c>
      <c r="K221">
        <v>1.5664999281041079E-3</v>
      </c>
      <c r="L221">
        <v>8.0000000000000004E-4</v>
      </c>
      <c r="M221">
        <v>8.64098477683726E-2</v>
      </c>
      <c r="N221">
        <v>8.6579203760603929E-5</v>
      </c>
      <c r="O221">
        <v>0.99995062126447087</v>
      </c>
      <c r="P221">
        <v>1</v>
      </c>
      <c r="Q221">
        <v>0</v>
      </c>
      <c r="R221">
        <v>367788.83</v>
      </c>
      <c r="S221">
        <v>1669</v>
      </c>
      <c r="T221">
        <v>56440.68</v>
      </c>
      <c r="U221">
        <v>56407.045808806637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0.3808395092360809</v>
      </c>
      <c r="G222">
        <v>8.4517930452955266E-4</v>
      </c>
      <c r="H222">
        <v>2.219253213052612E-3</v>
      </c>
      <c r="I222">
        <v>3.1731537047988537E-5</v>
      </c>
      <c r="J222">
        <v>1.4228771400596931E-7</v>
      </c>
      <c r="K222">
        <v>4.4841103596962037E-3</v>
      </c>
      <c r="L222">
        <v>8.0000000000000004E-4</v>
      </c>
      <c r="M222">
        <v>8.4980283029310003E-2</v>
      </c>
      <c r="N222">
        <v>1.8615372613480459E-4</v>
      </c>
      <c r="O222">
        <v>0.99985931378175397</v>
      </c>
      <c r="P222">
        <v>0.125</v>
      </c>
      <c r="Q222">
        <v>0</v>
      </c>
      <c r="R222">
        <v>36711.379999999997</v>
      </c>
      <c r="S222">
        <v>1570.82</v>
      </c>
      <c r="T222">
        <v>54477.56</v>
      </c>
      <c r="U222">
        <v>54429.924272472439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0.52038061354639975</v>
      </c>
      <c r="G223">
        <v>1.000989944158962E-3</v>
      </c>
      <c r="H223">
        <v>1.9235727044810611E-3</v>
      </c>
      <c r="I223">
        <v>3.9297695640867162E-5</v>
      </c>
      <c r="J223">
        <v>1.8655868446762819E-7</v>
      </c>
      <c r="K223">
        <v>4.7473186767118926E-3</v>
      </c>
      <c r="L223">
        <v>8.0000000000000004E-4</v>
      </c>
      <c r="M223">
        <v>8.0536561792176317E-2</v>
      </c>
      <c r="N223">
        <v>3.8720415404188129E-4</v>
      </c>
      <c r="O223">
        <v>0.99971830743250623</v>
      </c>
      <c r="P223">
        <v>1</v>
      </c>
      <c r="Q223">
        <v>0</v>
      </c>
      <c r="R223">
        <v>367788.83</v>
      </c>
      <c r="S223">
        <v>1079.94</v>
      </c>
      <c r="T223">
        <v>38576.339999999997</v>
      </c>
      <c r="U223">
        <v>38603.198450046533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0.35476907656849288</v>
      </c>
      <c r="G224">
        <v>3.6230686952983779E-4</v>
      </c>
      <c r="H224">
        <v>1.021247040565808E-3</v>
      </c>
      <c r="I224">
        <v>2.2703998833007291E-5</v>
      </c>
      <c r="J224">
        <v>6.2349324337843547E-8</v>
      </c>
      <c r="K224">
        <v>2.7461825027580381E-3</v>
      </c>
      <c r="L224">
        <v>8.0000000000000004E-4</v>
      </c>
      <c r="M224">
        <v>0.1253184544860719</v>
      </c>
      <c r="N224">
        <v>1.735821622019042E-4</v>
      </c>
      <c r="O224">
        <v>0.99979457953411455</v>
      </c>
      <c r="P224">
        <v>1</v>
      </c>
      <c r="Q224">
        <v>0</v>
      </c>
      <c r="R224">
        <v>367788.83</v>
      </c>
      <c r="S224">
        <v>2159.87</v>
      </c>
      <c r="T224">
        <v>72636.36</v>
      </c>
      <c r="U224">
        <v>72587.518849681132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0.48480670290181832</v>
      </c>
      <c r="G225">
        <v>2.9783124966956912E-4</v>
      </c>
      <c r="H225">
        <v>6.1432989248476832E-4</v>
      </c>
      <c r="I225">
        <v>2.36190417530788E-5</v>
      </c>
      <c r="J225">
        <v>3.9887865142786441E-8</v>
      </c>
      <c r="K225">
        <v>1.688801161359011E-3</v>
      </c>
      <c r="L225">
        <v>8.0000000000000004E-4</v>
      </c>
      <c r="M225">
        <v>0.1240759031760573</v>
      </c>
      <c r="N225">
        <v>1.5090846404016521E-4</v>
      </c>
      <c r="O225">
        <v>0.99991954014036932</v>
      </c>
      <c r="P225">
        <v>1</v>
      </c>
      <c r="Q225">
        <v>0</v>
      </c>
      <c r="R225">
        <v>367788.83</v>
      </c>
      <c r="S225">
        <v>2061.6999999999998</v>
      </c>
      <c r="T225">
        <v>71654.81</v>
      </c>
      <c r="U225">
        <v>71640.386745417884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0.41790409068361672</v>
      </c>
      <c r="G226">
        <v>3.4411479681320929E-4</v>
      </c>
      <c r="H226">
        <v>8.2343007518854083E-4</v>
      </c>
      <c r="I226">
        <v>2.3698358839196149E-5</v>
      </c>
      <c r="J226">
        <v>5.3236474277808681E-8</v>
      </c>
      <c r="K226">
        <v>2.2464202959809041E-3</v>
      </c>
      <c r="L226">
        <v>8.0000000000000004E-4</v>
      </c>
      <c r="M226">
        <v>9.7675364912836959E-2</v>
      </c>
      <c r="N226">
        <v>1.710119193759676E-4</v>
      </c>
      <c r="O226">
        <v>0.99986176887999034</v>
      </c>
      <c r="P226">
        <v>1</v>
      </c>
      <c r="Q226">
        <v>0</v>
      </c>
      <c r="R226">
        <v>367788.83</v>
      </c>
      <c r="S226">
        <v>2061.6999999999998</v>
      </c>
      <c r="T226">
        <v>70771.399999999994</v>
      </c>
      <c r="U226">
        <v>70765.493060366469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0.5074267895995318</v>
      </c>
      <c r="G227">
        <v>2.304112428371716E-4</v>
      </c>
      <c r="H227">
        <v>4.5407780503472291E-4</v>
      </c>
      <c r="I227">
        <v>2.3222696115581609E-5</v>
      </c>
      <c r="J227">
        <v>2.8108985968447999E-8</v>
      </c>
      <c r="K227">
        <v>1.210410101761951E-3</v>
      </c>
      <c r="L227">
        <v>8.0000000000000004E-4</v>
      </c>
      <c r="M227">
        <v>8.9280445381709442E-2</v>
      </c>
      <c r="N227">
        <v>1.080871152790746E-4</v>
      </c>
      <c r="O227">
        <v>0.99996173916304409</v>
      </c>
      <c r="P227">
        <v>1</v>
      </c>
      <c r="Q227">
        <v>0</v>
      </c>
      <c r="R227">
        <v>367788.83</v>
      </c>
      <c r="S227">
        <v>2061.6999999999998</v>
      </c>
      <c r="T227">
        <v>70476.929999999993</v>
      </c>
      <c r="U227">
        <v>70476.252024456233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0.41046726378809362</v>
      </c>
      <c r="G228">
        <v>2.5443596413861179E-4</v>
      </c>
      <c r="H228">
        <v>6.1986907747645862E-4</v>
      </c>
      <c r="I228">
        <v>2.3773626160739569E-5</v>
      </c>
      <c r="J228">
        <v>3.8443660897815763E-8</v>
      </c>
      <c r="K228">
        <v>1.6170718189092541E-3</v>
      </c>
      <c r="L228">
        <v>8.0000000000000004E-4</v>
      </c>
      <c r="M228">
        <v>0.1094333104523431</v>
      </c>
      <c r="N228">
        <v>1.131084301002226E-4</v>
      </c>
      <c r="O228">
        <v>0.99993726505304381</v>
      </c>
      <c r="P228">
        <v>1</v>
      </c>
      <c r="Q228">
        <v>0</v>
      </c>
      <c r="R228">
        <v>367788.83</v>
      </c>
      <c r="S228">
        <v>1963.52</v>
      </c>
      <c r="T228">
        <v>67335.95</v>
      </c>
      <c r="U228">
        <v>67329.60339838083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0.32787296212226208</v>
      </c>
      <c r="G229">
        <v>2.4439924013990158E-4</v>
      </c>
      <c r="H229">
        <v>7.4540833912607393E-4</v>
      </c>
      <c r="I229">
        <v>2.7758468249108281E-5</v>
      </c>
      <c r="J229">
        <v>5.5442889124983182E-8</v>
      </c>
      <c r="K229">
        <v>1.99733244022801E-3</v>
      </c>
      <c r="L229">
        <v>8.0000000000000004E-4</v>
      </c>
      <c r="M229">
        <v>0.1392867056025221</v>
      </c>
      <c r="N229">
        <v>1.160693898387216E-4</v>
      </c>
      <c r="O229">
        <v>0.99991206488877249</v>
      </c>
      <c r="P229">
        <v>1</v>
      </c>
      <c r="Q229">
        <v>0</v>
      </c>
      <c r="R229">
        <v>367788.83</v>
      </c>
      <c r="S229">
        <v>1767.17</v>
      </c>
      <c r="T229">
        <v>59189.02</v>
      </c>
      <c r="U229">
        <v>59176.086336578563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0.43737847967125909</v>
      </c>
      <c r="G230">
        <v>2.2688222203267119E-4</v>
      </c>
      <c r="H230">
        <v>5.1873201947018441E-4</v>
      </c>
      <c r="I230">
        <v>2.57152341969075E-5</v>
      </c>
      <c r="J230">
        <v>3.5393977712901708E-8</v>
      </c>
      <c r="K230">
        <v>1.3763816981747789E-3</v>
      </c>
      <c r="L230">
        <v>8.0000000000000004E-4</v>
      </c>
      <c r="M230">
        <v>9.1833337369234061E-2</v>
      </c>
      <c r="N230">
        <v>1.051965941343467E-4</v>
      </c>
      <c r="O230">
        <v>0.99995599962973936</v>
      </c>
      <c r="P230">
        <v>1</v>
      </c>
      <c r="Q230">
        <v>0</v>
      </c>
      <c r="R230">
        <v>367788.83</v>
      </c>
      <c r="S230">
        <v>1865.35</v>
      </c>
      <c r="T230">
        <v>63311.56</v>
      </c>
      <c r="U230">
        <v>63279.591083393687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0.35075160601748118</v>
      </c>
      <c r="G231">
        <v>1.4832094003874651E-4</v>
      </c>
      <c r="H231">
        <v>4.2286603252603291E-4</v>
      </c>
      <c r="I231">
        <v>2.6044039485562769E-5</v>
      </c>
      <c r="J231">
        <v>2.962161913666377E-8</v>
      </c>
      <c r="K231">
        <v>1.1373665422786739E-3</v>
      </c>
      <c r="L231">
        <v>8.0000000000000004E-4</v>
      </c>
      <c r="M231">
        <v>8.7278836022122733E-2</v>
      </c>
      <c r="N231">
        <v>7.1140012863119844E-5</v>
      </c>
      <c r="O231">
        <v>0.99996913163739065</v>
      </c>
      <c r="P231">
        <v>1</v>
      </c>
      <c r="Q231">
        <v>0</v>
      </c>
      <c r="R231">
        <v>367788.83</v>
      </c>
      <c r="S231">
        <v>1865.35</v>
      </c>
      <c r="T231">
        <v>63409.72</v>
      </c>
      <c r="U231">
        <v>63425.165820540496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0.42566846170944861</v>
      </c>
      <c r="G232">
        <v>2.1130218202830301E-4</v>
      </c>
      <c r="H232">
        <v>4.9640084017437249E-4</v>
      </c>
      <c r="I232">
        <v>2.5916829463233532E-5</v>
      </c>
      <c r="J232">
        <v>3.4205521908581463E-8</v>
      </c>
      <c r="K232">
        <v>1.3198189214119159E-3</v>
      </c>
      <c r="L232">
        <v>8.0000000000000004E-4</v>
      </c>
      <c r="M232">
        <v>8.5679344592115875E-2</v>
      </c>
      <c r="N232">
        <v>9.8450259669987452E-5</v>
      </c>
      <c r="O232">
        <v>0.99995970003077295</v>
      </c>
      <c r="P232">
        <v>1</v>
      </c>
      <c r="Q232">
        <v>0</v>
      </c>
      <c r="R232">
        <v>367788.83</v>
      </c>
      <c r="S232">
        <v>1865.35</v>
      </c>
      <c r="T232">
        <v>62918.94</v>
      </c>
      <c r="U232">
        <v>62930.346864844447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0.3793856923031364</v>
      </c>
      <c r="G233">
        <v>1.7522514079270439E-4</v>
      </c>
      <c r="H233">
        <v>4.6186544286624319E-4</v>
      </c>
      <c r="I233">
        <v>2.549469646596407E-5</v>
      </c>
      <c r="J233">
        <v>3.2054133512965333E-8</v>
      </c>
      <c r="K233">
        <v>1.2572863362291149E-3</v>
      </c>
      <c r="L233">
        <v>8.0000000000000004E-4</v>
      </c>
      <c r="M233">
        <v>0.101639483809512</v>
      </c>
      <c r="N233">
        <v>8.6517912418438653E-5</v>
      </c>
      <c r="O233">
        <v>0.99996037445866448</v>
      </c>
      <c r="P233">
        <v>1</v>
      </c>
      <c r="Q233">
        <v>0</v>
      </c>
      <c r="R233">
        <v>367788.83</v>
      </c>
      <c r="S233">
        <v>1963.52</v>
      </c>
      <c r="T233">
        <v>65470.99</v>
      </c>
      <c r="U233">
        <v>65501.032370719957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0.28333327612963188</v>
      </c>
      <c r="G234">
        <v>1.2660106319518449E-4</v>
      </c>
      <c r="H234">
        <v>4.4682737207775539E-4</v>
      </c>
      <c r="I234">
        <v>2.5547553077134229E-5</v>
      </c>
      <c r="J234">
        <v>3.0958342095247592E-8</v>
      </c>
      <c r="K234">
        <v>1.211792847705488E-3</v>
      </c>
      <c r="L234">
        <v>8.0000000000000004E-4</v>
      </c>
      <c r="M234">
        <v>0.11694216442130601</v>
      </c>
      <c r="N234">
        <v>6.2052518883143139E-5</v>
      </c>
      <c r="O234">
        <v>0.99996305495671289</v>
      </c>
      <c r="P234">
        <v>1</v>
      </c>
      <c r="Q234">
        <v>0</v>
      </c>
      <c r="R234">
        <v>367788.83</v>
      </c>
      <c r="S234">
        <v>1865.35</v>
      </c>
      <c r="T234">
        <v>65372.83</v>
      </c>
      <c r="U234">
        <v>65408.941095221737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0.41945391498560558</v>
      </c>
      <c r="G235">
        <v>3.9212034927034239E-4</v>
      </c>
      <c r="H235">
        <v>9.348353544007303E-4</v>
      </c>
      <c r="I235">
        <v>2.7616182020653651E-5</v>
      </c>
      <c r="J235">
        <v>6.7811030742739065E-8</v>
      </c>
      <c r="K235">
        <v>2.455481742263445E-3</v>
      </c>
      <c r="L235">
        <v>8.0000000000000004E-4</v>
      </c>
      <c r="M235">
        <v>0.14798498207272409</v>
      </c>
      <c r="N235">
        <v>1.7748850812350541E-4</v>
      </c>
      <c r="O235">
        <v>0.99987203169431715</v>
      </c>
      <c r="P235">
        <v>1</v>
      </c>
      <c r="Q235">
        <v>0</v>
      </c>
      <c r="R235">
        <v>367788.83</v>
      </c>
      <c r="S235">
        <v>1669</v>
      </c>
      <c r="T235">
        <v>58501.94</v>
      </c>
      <c r="U235">
        <v>58549.151618671713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0.32575698174910078</v>
      </c>
      <c r="G236">
        <v>1.085627708992785E-4</v>
      </c>
      <c r="H236">
        <v>3.3326306719925932E-4</v>
      </c>
      <c r="I236">
        <v>2.4926422270180019E-5</v>
      </c>
      <c r="J236">
        <v>2.2214139928447439E-8</v>
      </c>
      <c r="K236">
        <v>8.9118846209320052E-4</v>
      </c>
      <c r="L236">
        <v>8.0000000000000004E-4</v>
      </c>
      <c r="M236">
        <v>8.7459126995848277E-2</v>
      </c>
      <c r="N236">
        <v>5.1295745833968203E-5</v>
      </c>
      <c r="O236">
        <v>0.99998062385819675</v>
      </c>
      <c r="P236">
        <v>1</v>
      </c>
      <c r="Q236">
        <v>0</v>
      </c>
      <c r="R236">
        <v>367788.83</v>
      </c>
      <c r="S236">
        <v>1963.52</v>
      </c>
      <c r="T236">
        <v>65765.460000000006</v>
      </c>
      <c r="U236">
        <v>65752.473242128035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0.35495560652820501</v>
      </c>
      <c r="G237">
        <v>1.486903128935016E-4</v>
      </c>
      <c r="H237">
        <v>4.1889833590129968E-4</v>
      </c>
      <c r="I237">
        <v>2.6159658106401089E-5</v>
      </c>
      <c r="J237">
        <v>2.9680481721128659E-8</v>
      </c>
      <c r="K237">
        <v>1.1345898176653179E-3</v>
      </c>
      <c r="L237">
        <v>8.0000000000000004E-4</v>
      </c>
      <c r="M237">
        <v>9.7821943971790046E-2</v>
      </c>
      <c r="N237">
        <v>7.2572064915340175E-5</v>
      </c>
      <c r="O237">
        <v>0.99996876555153835</v>
      </c>
      <c r="P237">
        <v>1</v>
      </c>
      <c r="Q237">
        <v>0</v>
      </c>
      <c r="R237">
        <v>367788.83</v>
      </c>
      <c r="S237">
        <v>1865.35</v>
      </c>
      <c r="T237">
        <v>63606.03</v>
      </c>
      <c r="U237">
        <v>63636.020210039911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0.40488191516333188</v>
      </c>
      <c r="G238">
        <v>1.7482062851369929E-4</v>
      </c>
      <c r="H238">
        <v>4.3178176640262041E-4</v>
      </c>
      <c r="I238">
        <v>2.7381794622068751E-5</v>
      </c>
      <c r="J238">
        <v>3.2174848272998957E-8</v>
      </c>
      <c r="K238">
        <v>1.1750452706656121E-3</v>
      </c>
      <c r="L238">
        <v>8.0000000000000004E-4</v>
      </c>
      <c r="M238">
        <v>0.10209391805885309</v>
      </c>
      <c r="N238">
        <v>8.6388984685566985E-5</v>
      </c>
      <c r="O238">
        <v>0.99996738972187782</v>
      </c>
      <c r="P238">
        <v>1</v>
      </c>
      <c r="Q238">
        <v>0</v>
      </c>
      <c r="R238">
        <v>367788.83</v>
      </c>
      <c r="S238">
        <v>1767.17</v>
      </c>
      <c r="T238">
        <v>61152.13</v>
      </c>
      <c r="U238">
        <v>61165.399378795948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0.30518018451386281</v>
      </c>
      <c r="G239">
        <v>2.9527239198013771E-4</v>
      </c>
      <c r="H239">
        <v>9.6753461385604774E-4</v>
      </c>
      <c r="I239">
        <v>2.9134478172892771E-5</v>
      </c>
      <c r="J239">
        <v>7.4000419992626356E-8</v>
      </c>
      <c r="K239">
        <v>2.5399603711274859E-3</v>
      </c>
      <c r="L239">
        <v>8.0000000000000004E-4</v>
      </c>
      <c r="M239">
        <v>0.1034754252819326</v>
      </c>
      <c r="N239">
        <v>1.335062868857767E-4</v>
      </c>
      <c r="O239">
        <v>0.99987009926779025</v>
      </c>
      <c r="P239">
        <v>1</v>
      </c>
      <c r="Q239">
        <v>0</v>
      </c>
      <c r="R239">
        <v>367788.83</v>
      </c>
      <c r="S239">
        <v>1570.82</v>
      </c>
      <c r="T239">
        <v>55459.11</v>
      </c>
      <c r="U239">
        <v>55412.702224267043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0.36898401185507729</v>
      </c>
      <c r="G240">
        <v>4.4424453034241018E-4</v>
      </c>
      <c r="H240">
        <v>1.20396688222061E-3</v>
      </c>
      <c r="I240">
        <v>3.1356803535990102E-5</v>
      </c>
      <c r="J240">
        <v>9.8509233731359796E-8</v>
      </c>
      <c r="K240">
        <v>3.1415585334868329E-3</v>
      </c>
      <c r="L240">
        <v>8.0000000000000004E-4</v>
      </c>
      <c r="M240">
        <v>0.1116642174635511</v>
      </c>
      <c r="N240">
        <v>1.9774128180737429E-4</v>
      </c>
      <c r="O240">
        <v>0.999819469227198</v>
      </c>
      <c r="P240">
        <v>1</v>
      </c>
      <c r="Q240">
        <v>0</v>
      </c>
      <c r="R240">
        <v>367788.83</v>
      </c>
      <c r="S240">
        <v>1472.64</v>
      </c>
      <c r="T240">
        <v>51140.27</v>
      </c>
      <c r="U240">
        <v>51174.413417484167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0.4475134177862794</v>
      </c>
      <c r="G241">
        <v>6.9462701313034779E-4</v>
      </c>
      <c r="H241">
        <v>1.5521925947303849E-3</v>
      </c>
      <c r="I241">
        <v>3.4030063357639411E-5</v>
      </c>
      <c r="J241">
        <v>1.369215190022342E-7</v>
      </c>
      <c r="K241">
        <v>4.0235458148653921E-3</v>
      </c>
      <c r="L241">
        <v>8.0000000000000004E-4</v>
      </c>
      <c r="M241">
        <v>0.1129880698908169</v>
      </c>
      <c r="N241">
        <v>3.0391545773617961E-4</v>
      </c>
      <c r="O241">
        <v>0.99973404581278713</v>
      </c>
      <c r="P241">
        <v>1</v>
      </c>
      <c r="Q241">
        <v>0</v>
      </c>
      <c r="R241">
        <v>367788.83</v>
      </c>
      <c r="S241">
        <v>1374.46</v>
      </c>
      <c r="T241">
        <v>46723.27</v>
      </c>
      <c r="U241">
        <v>46690.330013174163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0.43884948422487802</v>
      </c>
      <c r="G242">
        <v>1.6677911817673669E-4</v>
      </c>
      <c r="H242">
        <v>3.800371748671686E-4</v>
      </c>
      <c r="I242">
        <v>2.378577178817796E-5</v>
      </c>
      <c r="J242">
        <v>2.4235037147411831E-8</v>
      </c>
      <c r="K242">
        <v>1.0188879874588369E-3</v>
      </c>
      <c r="L242">
        <v>8.0000000000000004E-4</v>
      </c>
      <c r="M242">
        <v>8.8482576969440771E-2</v>
      </c>
      <c r="N242">
        <v>7.930706703123651E-5</v>
      </c>
      <c r="O242">
        <v>0.99997325999003295</v>
      </c>
      <c r="P242">
        <v>1</v>
      </c>
      <c r="Q242">
        <v>0</v>
      </c>
      <c r="R242">
        <v>367788.83</v>
      </c>
      <c r="S242">
        <v>2061.6999999999998</v>
      </c>
      <c r="T242">
        <v>69102.75</v>
      </c>
      <c r="U242">
        <v>69142.734097418754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0.40363824151669508</v>
      </c>
      <c r="G243">
        <v>1.8986650801782449E-4</v>
      </c>
      <c r="H243">
        <v>4.7038780890628587E-4</v>
      </c>
      <c r="I243">
        <v>2.439836068003219E-5</v>
      </c>
      <c r="J243">
        <v>3.0576374690747939E-8</v>
      </c>
      <c r="K243">
        <v>1.253214307786338E-3</v>
      </c>
      <c r="L243">
        <v>8.0000000000000004E-4</v>
      </c>
      <c r="M243">
        <v>8.7167581872457475E-2</v>
      </c>
      <c r="N243">
        <v>8.8948703640603008E-5</v>
      </c>
      <c r="O243">
        <v>0.99996102993489144</v>
      </c>
      <c r="P243">
        <v>1</v>
      </c>
      <c r="Q243">
        <v>0</v>
      </c>
      <c r="R243">
        <v>367788.83</v>
      </c>
      <c r="S243">
        <v>1963.52</v>
      </c>
      <c r="T243">
        <v>67041.490000000005</v>
      </c>
      <c r="U243">
        <v>67027.313741846709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0.43626974723872158</v>
      </c>
      <c r="G244">
        <v>2.5304510784987912E-4</v>
      </c>
      <c r="H244">
        <v>5.8001983738610184E-4</v>
      </c>
      <c r="I244">
        <v>2.6021833813488409E-5</v>
      </c>
      <c r="J244">
        <v>3.9667310310548192E-8</v>
      </c>
      <c r="K244">
        <v>1.524385659937105E-3</v>
      </c>
      <c r="L244">
        <v>8.0000000000000004E-4</v>
      </c>
      <c r="M244">
        <v>8.2700326789350256E-2</v>
      </c>
      <c r="N244">
        <v>1.147087081499051E-4</v>
      </c>
      <c r="O244">
        <v>0.99994752909085294</v>
      </c>
      <c r="P244">
        <v>1</v>
      </c>
      <c r="Q244">
        <v>0</v>
      </c>
      <c r="R244">
        <v>367788.83</v>
      </c>
      <c r="S244">
        <v>1767.17</v>
      </c>
      <c r="T244">
        <v>62133.7</v>
      </c>
      <c r="U244">
        <v>62177.945502341601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0.47617248509992621</v>
      </c>
      <c r="G245">
        <v>4.0700608351339202E-4</v>
      </c>
      <c r="H245">
        <v>8.5474506874957414E-4</v>
      </c>
      <c r="I245">
        <v>2.9710306884356138E-5</v>
      </c>
      <c r="J245">
        <v>6.5066519384771848E-8</v>
      </c>
      <c r="K245">
        <v>2.1900318848282379E-3</v>
      </c>
      <c r="L245">
        <v>8.0000000000000004E-4</v>
      </c>
      <c r="M245">
        <v>8.3312326069195058E-2</v>
      </c>
      <c r="N245">
        <v>1.7284866573295799E-4</v>
      </c>
      <c r="O245">
        <v>0.99991310370589381</v>
      </c>
      <c r="P245">
        <v>1</v>
      </c>
      <c r="Q245">
        <v>0</v>
      </c>
      <c r="R245">
        <v>367788.83</v>
      </c>
      <c r="S245">
        <v>1570.82</v>
      </c>
      <c r="T245">
        <v>52808.91</v>
      </c>
      <c r="U245">
        <v>52843.276605794323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0.41099226874011441</v>
      </c>
      <c r="G246">
        <v>5.5252942067057331E-4</v>
      </c>
      <c r="H246">
        <v>1.344379110498446E-3</v>
      </c>
      <c r="I246">
        <v>3.8579293570112933E-5</v>
      </c>
      <c r="J246">
        <v>1.258329771261382E-7</v>
      </c>
      <c r="K246">
        <v>3.261671365170356E-3</v>
      </c>
      <c r="L246">
        <v>8.0000000000000004E-4</v>
      </c>
      <c r="M246">
        <v>8.4599022025312498E-2</v>
      </c>
      <c r="N246">
        <v>2.0447244010655461E-4</v>
      </c>
      <c r="O246">
        <v>0.9998713742986548</v>
      </c>
      <c r="P246">
        <v>1</v>
      </c>
      <c r="Q246">
        <v>0</v>
      </c>
      <c r="R246">
        <v>367788.83</v>
      </c>
      <c r="S246">
        <v>1079.94</v>
      </c>
      <c r="T246">
        <v>38576.339999999997</v>
      </c>
      <c r="U246">
        <v>38618.348983001299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0.38136686037024659</v>
      </c>
      <c r="G247">
        <v>1.544077900786123E-3</v>
      </c>
      <c r="H247">
        <v>4.0487993615571866E-3</v>
      </c>
      <c r="I247">
        <v>4.6969430222725321E-5</v>
      </c>
      <c r="J247">
        <v>4.6620819347064698E-7</v>
      </c>
      <c r="K247">
        <v>9.9257791985111303E-3</v>
      </c>
      <c r="L247">
        <v>8.0000000000000004E-4</v>
      </c>
      <c r="M247">
        <v>7.4548024808746005E-2</v>
      </c>
      <c r="N247">
        <v>5.8748851663862408E-4</v>
      </c>
      <c r="O247">
        <v>0.99898503342870204</v>
      </c>
      <c r="P247">
        <v>1</v>
      </c>
      <c r="Q247">
        <v>0</v>
      </c>
      <c r="R247">
        <v>367788.83</v>
      </c>
      <c r="S247">
        <v>883.59</v>
      </c>
      <c r="T247">
        <v>32098.04</v>
      </c>
      <c r="U247">
        <v>32084.571957457279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0.49747072897189287</v>
      </c>
      <c r="G248">
        <v>2.0356202406107639E-4</v>
      </c>
      <c r="H248">
        <v>4.0919397304394508E-4</v>
      </c>
      <c r="I248">
        <v>2.2478852053008641E-5</v>
      </c>
      <c r="J248">
        <v>2.4759767327964119E-8</v>
      </c>
      <c r="K248">
        <v>1.1014693841828189E-3</v>
      </c>
      <c r="L248">
        <v>8.0000000000000004E-4</v>
      </c>
      <c r="M248">
        <v>8.5140801232851213E-2</v>
      </c>
      <c r="N248">
        <v>9.7819773373041354E-5</v>
      </c>
      <c r="O248">
        <v>0.99996638483667633</v>
      </c>
      <c r="P248">
        <v>1</v>
      </c>
      <c r="Q248">
        <v>0</v>
      </c>
      <c r="R248">
        <v>367788.83</v>
      </c>
      <c r="S248">
        <v>2159.87</v>
      </c>
      <c r="T248">
        <v>73519.77</v>
      </c>
      <c r="U248">
        <v>73511.421157044679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0.38911551441847458</v>
      </c>
      <c r="G249">
        <v>1.198112889765947E-4</v>
      </c>
      <c r="H249">
        <v>3.0790673858288668E-4</v>
      </c>
      <c r="I249">
        <v>2.2789377475725659E-5</v>
      </c>
      <c r="J249">
        <v>1.868402337740642E-8</v>
      </c>
      <c r="K249">
        <v>8.1985668091670799E-4</v>
      </c>
      <c r="L249">
        <v>8.0000000000000004E-4</v>
      </c>
      <c r="M249">
        <v>8.2274629663771359E-2</v>
      </c>
      <c r="N249">
        <v>5.608690329517964E-5</v>
      </c>
      <c r="O249">
        <v>0.99998205988156608</v>
      </c>
      <c r="P249">
        <v>1</v>
      </c>
      <c r="Q249">
        <v>0</v>
      </c>
      <c r="R249">
        <v>367788.83</v>
      </c>
      <c r="S249">
        <v>2061.6999999999998</v>
      </c>
      <c r="T249">
        <v>71851.12</v>
      </c>
      <c r="U249">
        <v>71897.298672379999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0.3454600069769963</v>
      </c>
      <c r="G250">
        <v>9.2829255143829839E-5</v>
      </c>
      <c r="H250">
        <v>2.6871201664165778E-4</v>
      </c>
      <c r="I250">
        <v>2.2525781001180159E-5</v>
      </c>
      <c r="J250">
        <v>1.623024173214494E-8</v>
      </c>
      <c r="K250">
        <v>7.2051849084809163E-4</v>
      </c>
      <c r="L250">
        <v>8.0000000000000004E-4</v>
      </c>
      <c r="M250">
        <v>7.9264799712112449E-2</v>
      </c>
      <c r="N250">
        <v>4.4169268434205342E-5</v>
      </c>
      <c r="O250">
        <v>0.99998583620779657</v>
      </c>
      <c r="P250">
        <v>1</v>
      </c>
      <c r="Q250">
        <v>0</v>
      </c>
      <c r="R250">
        <v>367788.83</v>
      </c>
      <c r="S250">
        <v>2159.87</v>
      </c>
      <c r="T250">
        <v>73028.990000000005</v>
      </c>
      <c r="U250">
        <v>73075.495216567258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0.38171941470310039</v>
      </c>
      <c r="G251">
        <v>1.098439325533392E-4</v>
      </c>
      <c r="H251">
        <v>2.8776092680215192E-4</v>
      </c>
      <c r="I251">
        <v>2.2513987669483819E-5</v>
      </c>
      <c r="J251">
        <v>1.7404002356921448E-8</v>
      </c>
      <c r="K251">
        <v>7.7303064265738203E-4</v>
      </c>
      <c r="L251">
        <v>8.0000000000000004E-4</v>
      </c>
      <c r="M251">
        <v>8.3953057592798919E-2</v>
      </c>
      <c r="N251">
        <v>5.2511991471389953E-5</v>
      </c>
      <c r="O251">
        <v>0.99998358608439242</v>
      </c>
      <c r="P251">
        <v>1</v>
      </c>
      <c r="Q251">
        <v>0</v>
      </c>
      <c r="R251">
        <v>367788.83</v>
      </c>
      <c r="S251">
        <v>2159.87</v>
      </c>
      <c r="T251">
        <v>73225.3</v>
      </c>
      <c r="U251">
        <v>73186.853215320312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0.44958279867860262</v>
      </c>
      <c r="G252">
        <v>1.2338226576276521E-4</v>
      </c>
      <c r="H252">
        <v>2.7443724743341131E-4</v>
      </c>
      <c r="I252">
        <v>2.265117305451541E-5</v>
      </c>
      <c r="J252">
        <v>1.66784663841267E-8</v>
      </c>
      <c r="K252">
        <v>7.3631799748233914E-4</v>
      </c>
      <c r="L252">
        <v>8.0000000000000004E-4</v>
      </c>
      <c r="M252">
        <v>8.5141784321771496E-2</v>
      </c>
      <c r="N252">
        <v>5.8783829569291227E-5</v>
      </c>
      <c r="O252">
        <v>0.99998529033047578</v>
      </c>
      <c r="P252">
        <v>1</v>
      </c>
      <c r="Q252">
        <v>0</v>
      </c>
      <c r="R252">
        <v>367788.83</v>
      </c>
      <c r="S252">
        <v>2159.87</v>
      </c>
      <c r="T252">
        <v>72636.36</v>
      </c>
      <c r="U252">
        <v>72599.607436939521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0.44767314178496759</v>
      </c>
      <c r="G253">
        <v>1.7081937185376491E-4</v>
      </c>
      <c r="H253">
        <v>3.8157163320692378E-4</v>
      </c>
      <c r="I253">
        <v>2.3764250151777051E-5</v>
      </c>
      <c r="J253">
        <v>2.4228879517010352E-8</v>
      </c>
      <c r="K253">
        <v>1.019551610602726E-3</v>
      </c>
      <c r="L253">
        <v>8.0000000000000004E-4</v>
      </c>
      <c r="M253">
        <v>8.9056071501045345E-2</v>
      </c>
      <c r="N253">
        <v>8.0540822566675023E-5</v>
      </c>
      <c r="O253">
        <v>0.99997348498210981</v>
      </c>
      <c r="P253">
        <v>1</v>
      </c>
      <c r="Q253">
        <v>0</v>
      </c>
      <c r="R253">
        <v>367788.83</v>
      </c>
      <c r="S253">
        <v>2061.6999999999998</v>
      </c>
      <c r="T253">
        <v>68906.44</v>
      </c>
      <c r="U253">
        <v>68866.031828771112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0.4330975648039378</v>
      </c>
      <c r="G254">
        <v>1.791219764561036E-4</v>
      </c>
      <c r="H254">
        <v>4.1358343018435513E-4</v>
      </c>
      <c r="I254">
        <v>2.4951363757874261E-5</v>
      </c>
      <c r="J254">
        <v>2.77310065205685E-8</v>
      </c>
      <c r="K254">
        <v>1.1114024383463621E-3</v>
      </c>
      <c r="L254">
        <v>8.0000000000000004E-4</v>
      </c>
      <c r="M254">
        <v>8.2407645097001145E-2</v>
      </c>
      <c r="N254">
        <v>8.5684685733168682E-5</v>
      </c>
      <c r="O254">
        <v>0.99996942339571016</v>
      </c>
      <c r="P254">
        <v>1</v>
      </c>
      <c r="Q254">
        <v>0</v>
      </c>
      <c r="R254">
        <v>367788.83</v>
      </c>
      <c r="S254">
        <v>1963.52</v>
      </c>
      <c r="T254">
        <v>66059.92</v>
      </c>
      <c r="U254">
        <v>66073.878556416836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0.36370686318333301</v>
      </c>
      <c r="G255">
        <v>5.9250884930602643E-5</v>
      </c>
      <c r="H255">
        <v>1.6290834990577611E-4</v>
      </c>
      <c r="I255">
        <v>2.1689071159777091E-5</v>
      </c>
      <c r="J255">
        <v>1.067332805289144E-8</v>
      </c>
      <c r="K255">
        <v>4.9210627667105387E-4</v>
      </c>
      <c r="L255">
        <v>8.0000000000000004E-4</v>
      </c>
      <c r="M255">
        <v>8.515567791573421E-2</v>
      </c>
      <c r="N255">
        <v>3.7868201110361197E-5</v>
      </c>
      <c r="O255">
        <v>0.99999031581309827</v>
      </c>
      <c r="P255">
        <v>1</v>
      </c>
      <c r="Q255">
        <v>0</v>
      </c>
      <c r="R255">
        <v>367788.83</v>
      </c>
      <c r="S255">
        <v>2552.5700000000002</v>
      </c>
      <c r="T255">
        <v>85985.61</v>
      </c>
      <c r="U255">
        <v>85963.307092049188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0.48514867328503292</v>
      </c>
      <c r="G256">
        <v>1.7818712820313941E-4</v>
      </c>
      <c r="H256">
        <v>3.6728355247598812E-4</v>
      </c>
      <c r="I256">
        <v>2.3498302305320839E-5</v>
      </c>
      <c r="J256">
        <v>2.31546233131939E-8</v>
      </c>
      <c r="K256">
        <v>9.8537430544294612E-4</v>
      </c>
      <c r="L256">
        <v>8.0000000000000004E-4</v>
      </c>
      <c r="M256">
        <v>7.9522941106400444E-2</v>
      </c>
      <c r="N256">
        <v>8.4921373573183207E-5</v>
      </c>
      <c r="O256">
        <v>0.99997451655179737</v>
      </c>
      <c r="P256">
        <v>1</v>
      </c>
      <c r="Q256">
        <v>0</v>
      </c>
      <c r="R256">
        <v>367788.83</v>
      </c>
      <c r="S256">
        <v>2061.6999999999998</v>
      </c>
      <c r="T256">
        <v>70084.31</v>
      </c>
      <c r="U256">
        <v>70100.32341662806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0.42050854212825478</v>
      </c>
      <c r="G257">
        <v>2.029330184392942E-4</v>
      </c>
      <c r="H257">
        <v>4.8258952698611242E-4</v>
      </c>
      <c r="I257">
        <v>2.4752251063206099E-5</v>
      </c>
      <c r="J257">
        <v>3.1935996729744772E-8</v>
      </c>
      <c r="K257">
        <v>1.2902259535181109E-3</v>
      </c>
      <c r="L257">
        <v>8.0000000000000004E-4</v>
      </c>
      <c r="M257">
        <v>8.5298092422246452E-2</v>
      </c>
      <c r="N257">
        <v>9.5860077324782625E-5</v>
      </c>
      <c r="O257">
        <v>0.99995902849880125</v>
      </c>
      <c r="P257">
        <v>1</v>
      </c>
      <c r="Q257">
        <v>0</v>
      </c>
      <c r="R257">
        <v>367788.83</v>
      </c>
      <c r="S257">
        <v>1963.52</v>
      </c>
      <c r="T257">
        <v>66256.23</v>
      </c>
      <c r="U257">
        <v>66207.651714098087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0.45063296493808319</v>
      </c>
      <c r="G258">
        <v>2.3056032358414371E-4</v>
      </c>
      <c r="H258">
        <v>5.1163661232777897E-4</v>
      </c>
      <c r="I258">
        <v>2.4026352308470659E-5</v>
      </c>
      <c r="J258">
        <v>3.2478342749812502E-8</v>
      </c>
      <c r="K258">
        <v>1.351780009417494E-3</v>
      </c>
      <c r="L258">
        <v>8.0000000000000004E-4</v>
      </c>
      <c r="M258">
        <v>8.822456432939238E-2</v>
      </c>
      <c r="N258">
        <v>1.058148916903286E-4</v>
      </c>
      <c r="O258">
        <v>0.99995495082111996</v>
      </c>
      <c r="P258">
        <v>1</v>
      </c>
      <c r="Q258">
        <v>0</v>
      </c>
      <c r="R258">
        <v>367788.83</v>
      </c>
      <c r="S258">
        <v>1963.52</v>
      </c>
      <c r="T258">
        <v>67532.27</v>
      </c>
      <c r="U258">
        <v>67544.474566393284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0.40724677140811522</v>
      </c>
      <c r="G259">
        <v>1.8141517220869401E-4</v>
      </c>
      <c r="H259">
        <v>4.4546742895327222E-4</v>
      </c>
      <c r="I259">
        <v>2.462866836098847E-5</v>
      </c>
      <c r="J259">
        <v>2.9267225952077089E-8</v>
      </c>
      <c r="K259">
        <v>1.188339764176452E-3</v>
      </c>
      <c r="L259">
        <v>8.0000000000000004E-4</v>
      </c>
      <c r="M259">
        <v>8.445206940129811E-2</v>
      </c>
      <c r="N259">
        <v>8.5233297520571278E-5</v>
      </c>
      <c r="O259">
        <v>0.99996525848004014</v>
      </c>
      <c r="P259">
        <v>1</v>
      </c>
      <c r="Q259">
        <v>0</v>
      </c>
      <c r="R259">
        <v>367788.83</v>
      </c>
      <c r="S259">
        <v>1963.52</v>
      </c>
      <c r="T259">
        <v>66452.539999999994</v>
      </c>
      <c r="U259">
        <v>66485.975995165136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0.42739542496353849</v>
      </c>
      <c r="G260">
        <v>3.1503265148238678E-4</v>
      </c>
      <c r="H260">
        <v>7.3709879208291135E-4</v>
      </c>
      <c r="I260">
        <v>2.701163793187369E-5</v>
      </c>
      <c r="J260">
        <v>5.2875834071401651E-8</v>
      </c>
      <c r="K260">
        <v>1.95752046598434E-3</v>
      </c>
      <c r="L260">
        <v>8.0000000000000004E-4</v>
      </c>
      <c r="M260">
        <v>8.5425855985525587E-2</v>
      </c>
      <c r="N260">
        <v>1.464333962427353E-4</v>
      </c>
      <c r="O260">
        <v>0.99991486289597975</v>
      </c>
      <c r="P260">
        <v>1</v>
      </c>
      <c r="Q260">
        <v>0</v>
      </c>
      <c r="R260">
        <v>367788.83</v>
      </c>
      <c r="S260">
        <v>1767.17</v>
      </c>
      <c r="T260">
        <v>60366.879999999997</v>
      </c>
      <c r="U260">
        <v>60346.310433297542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0.50697079602379935</v>
      </c>
      <c r="G261">
        <v>6.0306016581264605E-4</v>
      </c>
      <c r="H261">
        <v>1.1895363017800651E-3</v>
      </c>
      <c r="I261">
        <v>2.7453334587993009E-5</v>
      </c>
      <c r="J261">
        <v>8.2403400721391209E-8</v>
      </c>
      <c r="K261">
        <v>3.0015807535974581E-3</v>
      </c>
      <c r="L261">
        <v>8.0000000000000004E-4</v>
      </c>
      <c r="M261">
        <v>8.3026092056531095E-2</v>
      </c>
      <c r="N261">
        <v>2.4638093731595568E-4</v>
      </c>
      <c r="O261">
        <v>0.99983104731687755</v>
      </c>
      <c r="P261">
        <v>1</v>
      </c>
      <c r="Q261">
        <v>0</v>
      </c>
      <c r="R261">
        <v>367788.83</v>
      </c>
      <c r="S261">
        <v>1669</v>
      </c>
      <c r="T261">
        <v>56244.37</v>
      </c>
      <c r="U261">
        <v>56225.86292019979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0.46818629849603421</v>
      </c>
      <c r="G262">
        <v>7.7277902291739045E-4</v>
      </c>
      <c r="H262">
        <v>1.650580175882564E-3</v>
      </c>
      <c r="I262">
        <v>2.817843141552635E-5</v>
      </c>
      <c r="J262">
        <v>1.112452334832311E-7</v>
      </c>
      <c r="K262">
        <v>3.947885950171621E-3</v>
      </c>
      <c r="L262">
        <v>8.0000000000000004E-4</v>
      </c>
      <c r="M262">
        <v>8.1599382879200974E-2</v>
      </c>
      <c r="N262">
        <v>2.7534144570296278E-4</v>
      </c>
      <c r="O262">
        <v>0.99975430543974297</v>
      </c>
      <c r="P262">
        <v>1</v>
      </c>
      <c r="Q262">
        <v>0</v>
      </c>
      <c r="R262">
        <v>367788.83</v>
      </c>
      <c r="S262">
        <v>1472.64</v>
      </c>
      <c r="T262">
        <v>51925.51</v>
      </c>
      <c r="U262">
        <v>51933.268307231483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0.47190959525829079</v>
      </c>
      <c r="G263">
        <v>5.8084512909897465E-4</v>
      </c>
      <c r="H263">
        <v>1.230839836560348E-3</v>
      </c>
      <c r="I263">
        <v>3.0980270086927349E-5</v>
      </c>
      <c r="J263">
        <v>9.0356120311898512E-8</v>
      </c>
      <c r="K263">
        <v>2.9165698058270261E-3</v>
      </c>
      <c r="L263">
        <v>8.0000000000000004E-4</v>
      </c>
      <c r="M263">
        <v>8.045996960775216E-2</v>
      </c>
      <c r="N263">
        <v>2.0174908668860631E-4</v>
      </c>
      <c r="O263">
        <v>0.99988275649168323</v>
      </c>
      <c r="P263">
        <v>1</v>
      </c>
      <c r="Q263">
        <v>0</v>
      </c>
      <c r="R263">
        <v>367788.83</v>
      </c>
      <c r="S263">
        <v>1374.46</v>
      </c>
      <c r="T263">
        <v>46625.120000000003</v>
      </c>
      <c r="U263">
        <v>46613.539548028581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0.47815535179570101</v>
      </c>
      <c r="G264">
        <v>8.024112140228029E-4</v>
      </c>
      <c r="H264">
        <v>1.678139146637943E-3</v>
      </c>
      <c r="I264">
        <v>3.7077686635094449E-5</v>
      </c>
      <c r="J264">
        <v>1.4529004635833301E-7</v>
      </c>
      <c r="K264">
        <v>3.9185305110382559E-3</v>
      </c>
      <c r="L264">
        <v>8.0000000000000004E-4</v>
      </c>
      <c r="M264">
        <v>8.0687528102797806E-2</v>
      </c>
      <c r="N264">
        <v>2.6843052523077972E-4</v>
      </c>
      <c r="O264">
        <v>0.99982856952279486</v>
      </c>
      <c r="P264">
        <v>1</v>
      </c>
      <c r="Q264">
        <v>0</v>
      </c>
      <c r="R264">
        <v>367788.83</v>
      </c>
      <c r="S264">
        <v>1079.94</v>
      </c>
      <c r="T264">
        <v>38478.18</v>
      </c>
      <c r="U264">
        <v>38519.376005933613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0.371538964935206</v>
      </c>
      <c r="G265">
        <v>6.91227050483982E-4</v>
      </c>
      <c r="H265">
        <v>1.8604429567825481E-3</v>
      </c>
      <c r="I265">
        <v>4.3417085748506048E-5</v>
      </c>
      <c r="J265">
        <v>1.8895477464903819E-7</v>
      </c>
      <c r="K265">
        <v>4.3520833190776737E-3</v>
      </c>
      <c r="L265">
        <v>8.0000000000000004E-4</v>
      </c>
      <c r="M265">
        <v>7.8065724400522507E-2</v>
      </c>
      <c r="N265">
        <v>2.3203369738266771E-4</v>
      </c>
      <c r="O265">
        <v>0.99982157050635323</v>
      </c>
      <c r="P265">
        <v>1</v>
      </c>
      <c r="Q265">
        <v>0</v>
      </c>
      <c r="R265">
        <v>367788.83</v>
      </c>
      <c r="S265">
        <v>981.77</v>
      </c>
      <c r="T265">
        <v>32785.129999999997</v>
      </c>
      <c r="U265">
        <v>32825.240875423457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0.39243898261359439</v>
      </c>
      <c r="G266">
        <v>1.3952903643579069E-4</v>
      </c>
      <c r="H266">
        <v>3.5554326307377727E-4</v>
      </c>
      <c r="I266">
        <v>2.3788682973501321E-5</v>
      </c>
      <c r="J266">
        <v>2.2445115767779029E-8</v>
      </c>
      <c r="K266">
        <v>9.4352074021000179E-4</v>
      </c>
      <c r="L266">
        <v>8.0000000000000004E-4</v>
      </c>
      <c r="M266">
        <v>8.6489265080622282E-2</v>
      </c>
      <c r="N266">
        <v>6.4780845040731698E-5</v>
      </c>
      <c r="O266">
        <v>0.99997743563841091</v>
      </c>
      <c r="P266">
        <v>1</v>
      </c>
      <c r="Q266">
        <v>0</v>
      </c>
      <c r="R266">
        <v>367788.83</v>
      </c>
      <c r="S266">
        <v>1963.52</v>
      </c>
      <c r="T266">
        <v>68611.97</v>
      </c>
      <c r="U266">
        <v>68580.60407313738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0.42041857950169209</v>
      </c>
      <c r="G267">
        <v>1.8982652900895769E-4</v>
      </c>
      <c r="H267">
        <v>4.5151793537277221E-4</v>
      </c>
      <c r="I267">
        <v>2.4950527235813679E-5</v>
      </c>
      <c r="J267">
        <v>3.003481000786121E-8</v>
      </c>
      <c r="K267">
        <v>1.2037745625170439E-3</v>
      </c>
      <c r="L267">
        <v>8.0000000000000004E-4</v>
      </c>
      <c r="M267">
        <v>8.6684899273198918E-2</v>
      </c>
      <c r="N267">
        <v>8.9007100605118281E-5</v>
      </c>
      <c r="O267">
        <v>0.9999650395761277</v>
      </c>
      <c r="P267">
        <v>1</v>
      </c>
      <c r="Q267">
        <v>0</v>
      </c>
      <c r="R267">
        <v>367788.83</v>
      </c>
      <c r="S267">
        <v>1963.52</v>
      </c>
      <c r="T267">
        <v>65470.99</v>
      </c>
      <c r="U267">
        <v>65460.450165124646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0.33911542039967801</v>
      </c>
      <c r="G268">
        <v>2.1588031615196469E-4</v>
      </c>
      <c r="H268">
        <v>6.3659834724569698E-4</v>
      </c>
      <c r="I268">
        <v>2.807943788170399E-5</v>
      </c>
      <c r="J268">
        <v>4.7142720702089269E-8</v>
      </c>
      <c r="K268">
        <v>1.678905428972513E-3</v>
      </c>
      <c r="L268">
        <v>8.0000000000000004E-4</v>
      </c>
      <c r="M268">
        <v>8.3702401850181421E-2</v>
      </c>
      <c r="N268">
        <v>9.8666162610684378E-5</v>
      </c>
      <c r="O268">
        <v>0.9999407111449804</v>
      </c>
      <c r="P268">
        <v>1</v>
      </c>
      <c r="Q268">
        <v>0</v>
      </c>
      <c r="R268">
        <v>367788.83</v>
      </c>
      <c r="S268">
        <v>1669</v>
      </c>
      <c r="T268">
        <v>57716.7</v>
      </c>
      <c r="U268">
        <v>57746.39328637375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0.45738867455629578</v>
      </c>
      <c r="G269">
        <v>3.9392580212929392E-4</v>
      </c>
      <c r="H269">
        <v>8.6124957621968646E-4</v>
      </c>
      <c r="I269">
        <v>3.3464160589781968E-5</v>
      </c>
      <c r="J269">
        <v>7.3659383541845942E-8</v>
      </c>
      <c r="K269">
        <v>2.2011424235257012E-3</v>
      </c>
      <c r="L269">
        <v>8.0000000000000004E-4</v>
      </c>
      <c r="M269">
        <v>8.3730323366723314E-2</v>
      </c>
      <c r="N269">
        <v>1.663211634570073E-4</v>
      </c>
      <c r="O269">
        <v>0.99992227862034377</v>
      </c>
      <c r="P269">
        <v>1</v>
      </c>
      <c r="Q269">
        <v>0</v>
      </c>
      <c r="R269">
        <v>367788.83</v>
      </c>
      <c r="S269">
        <v>1374.46</v>
      </c>
      <c r="T269">
        <v>46821.43</v>
      </c>
      <c r="U269">
        <v>46839.032897112083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0.33417534661824388</v>
      </c>
      <c r="G270">
        <v>4.473204315781007E-4</v>
      </c>
      <c r="H270">
        <v>1.3385799883350209E-3</v>
      </c>
      <c r="I270">
        <v>4.4154370183025798E-5</v>
      </c>
      <c r="J270">
        <v>1.4504931488821801E-7</v>
      </c>
      <c r="K270">
        <v>3.2850500253308809E-3</v>
      </c>
      <c r="L270">
        <v>8.0000000000000004E-4</v>
      </c>
      <c r="M270">
        <v>8.1894067008876054E-2</v>
      </c>
      <c r="N270">
        <v>1.7042789022084421E-4</v>
      </c>
      <c r="O270">
        <v>0.9998828745069045</v>
      </c>
      <c r="P270">
        <v>1</v>
      </c>
      <c r="Q270">
        <v>0</v>
      </c>
      <c r="R270">
        <v>367788.83</v>
      </c>
      <c r="S270">
        <v>981.77</v>
      </c>
      <c r="T270">
        <v>34061.15</v>
      </c>
      <c r="U270">
        <v>34097.004849597972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0.43220851464721788</v>
      </c>
      <c r="G271">
        <v>1.0448421910582901E-3</v>
      </c>
      <c r="H271">
        <v>2.4174493459739521E-3</v>
      </c>
      <c r="I271">
        <v>5.80256920717055E-5</v>
      </c>
      <c r="J271">
        <v>3.3318679513074642E-7</v>
      </c>
      <c r="K271">
        <v>5.7420563759758248E-3</v>
      </c>
      <c r="L271">
        <v>8.0000000000000004E-4</v>
      </c>
      <c r="M271">
        <v>8.1683780139274492E-2</v>
      </c>
      <c r="N271">
        <v>3.6619617536855101E-4</v>
      </c>
      <c r="O271">
        <v>0.99974943059366317</v>
      </c>
      <c r="P271">
        <v>1</v>
      </c>
      <c r="Q271">
        <v>0</v>
      </c>
      <c r="R271">
        <v>367788.83</v>
      </c>
      <c r="S271">
        <v>687.23</v>
      </c>
      <c r="T271">
        <v>25128.93</v>
      </c>
      <c r="U271">
        <v>25166.839878466901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0.42161387305844589</v>
      </c>
      <c r="G272">
        <v>1.396780490736346E-4</v>
      </c>
      <c r="H272">
        <v>3.3129376901284231E-4</v>
      </c>
      <c r="I272">
        <v>2.3358386150324131E-5</v>
      </c>
      <c r="J272">
        <v>2.1022784225944169E-8</v>
      </c>
      <c r="K272">
        <v>9.0001013300537681E-4</v>
      </c>
      <c r="L272">
        <v>8.0000000000000004E-4</v>
      </c>
      <c r="M272">
        <v>8.6116645921880466E-2</v>
      </c>
      <c r="N272">
        <v>6.8722526191891678E-5</v>
      </c>
      <c r="O272">
        <v>0.99997767781692726</v>
      </c>
      <c r="P272">
        <v>1</v>
      </c>
      <c r="Q272">
        <v>0</v>
      </c>
      <c r="R272">
        <v>367788.83</v>
      </c>
      <c r="S272">
        <v>2061.6999999999998</v>
      </c>
      <c r="T272">
        <v>71556.649999999994</v>
      </c>
      <c r="U272">
        <v>71552.720782017524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0.38413785619575719</v>
      </c>
      <c r="G273">
        <v>1.1068745257919679E-4</v>
      </c>
      <c r="H273">
        <v>2.8814513017636639E-4</v>
      </c>
      <c r="I273">
        <v>2.3047472725132881E-5</v>
      </c>
      <c r="J273">
        <v>1.7746268177885381E-8</v>
      </c>
      <c r="K273">
        <v>7.6998759862001605E-4</v>
      </c>
      <c r="L273">
        <v>8.0000000000000004E-4</v>
      </c>
      <c r="M273">
        <v>8.551706762023592E-2</v>
      </c>
      <c r="N273">
        <v>5.226433266126789E-5</v>
      </c>
      <c r="O273">
        <v>0.99998423165201167</v>
      </c>
      <c r="P273">
        <v>1</v>
      </c>
      <c r="Q273">
        <v>0</v>
      </c>
      <c r="R273">
        <v>367788.83</v>
      </c>
      <c r="S273">
        <v>2061.6999999999998</v>
      </c>
      <c r="T273">
        <v>71262.179999999993</v>
      </c>
      <c r="U273">
        <v>71269.329495164522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0.35015278144494871</v>
      </c>
      <c r="G274">
        <v>8.2564051712016008E-5</v>
      </c>
      <c r="H274">
        <v>2.3579436202478599E-4</v>
      </c>
      <c r="I274">
        <v>2.3221332921835621E-5</v>
      </c>
      <c r="J274">
        <v>1.471985024668152E-8</v>
      </c>
      <c r="K274">
        <v>6.3389342447435742E-4</v>
      </c>
      <c r="L274">
        <v>8.0000000000000004E-4</v>
      </c>
      <c r="M274">
        <v>9.1753852018937224E-2</v>
      </c>
      <c r="N274">
        <v>3.9570335146671262E-5</v>
      </c>
      <c r="O274">
        <v>0.99998921215545622</v>
      </c>
      <c r="P274">
        <v>1</v>
      </c>
      <c r="Q274">
        <v>0</v>
      </c>
      <c r="R274">
        <v>367788.83</v>
      </c>
      <c r="S274">
        <v>2061.6999999999998</v>
      </c>
      <c r="T274">
        <v>71164.03</v>
      </c>
      <c r="U274">
        <v>71173.529102112079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0.34512404547941322</v>
      </c>
      <c r="G275">
        <v>1.2252997934203341E-4</v>
      </c>
      <c r="H275">
        <v>3.5503170801045328E-4</v>
      </c>
      <c r="I275">
        <v>2.3264276654201541E-5</v>
      </c>
      <c r="J275">
        <v>2.183857120499678E-8</v>
      </c>
      <c r="K275">
        <v>9.3871696634301866E-4</v>
      </c>
      <c r="L275">
        <v>8.0000000000000004E-4</v>
      </c>
      <c r="M275">
        <v>9.5860259456442415E-2</v>
      </c>
      <c r="N275">
        <v>5.6302715504413487E-5</v>
      </c>
      <c r="O275">
        <v>0.99997764309681858</v>
      </c>
      <c r="P275">
        <v>1</v>
      </c>
      <c r="Q275">
        <v>0</v>
      </c>
      <c r="R275">
        <v>367788.83</v>
      </c>
      <c r="S275">
        <v>2061.6999999999998</v>
      </c>
      <c r="T275">
        <v>69691.679999999993</v>
      </c>
      <c r="U275">
        <v>69734.681421045869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0.52068591869151404</v>
      </c>
      <c r="G276">
        <v>7.9760671681245972E-4</v>
      </c>
      <c r="H276">
        <v>1.5318384618828349E-3</v>
      </c>
      <c r="I276">
        <v>1.9744776590716199E-5</v>
      </c>
      <c r="J276">
        <v>6.7132893821764107E-8</v>
      </c>
      <c r="K276">
        <v>3.4000330929715009E-3</v>
      </c>
      <c r="L276">
        <v>8.0000000000000004E-4</v>
      </c>
      <c r="M276">
        <v>0.1048208352147896</v>
      </c>
      <c r="N276">
        <v>2.321915354786233E-4</v>
      </c>
      <c r="O276">
        <v>0.99979621731828083</v>
      </c>
      <c r="P276">
        <v>1</v>
      </c>
      <c r="Q276">
        <v>0</v>
      </c>
      <c r="R276">
        <v>367788.83</v>
      </c>
      <c r="S276">
        <v>1963.52</v>
      </c>
      <c r="T276">
        <v>68023.039999999994</v>
      </c>
      <c r="U276">
        <v>68015.128288425796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0.39804517444013088</v>
      </c>
      <c r="G277">
        <v>3.3340819511110012E-4</v>
      </c>
      <c r="H277">
        <v>8.376139607270814E-4</v>
      </c>
      <c r="I277">
        <v>2.8080017333003982E-5</v>
      </c>
      <c r="J277">
        <v>6.2124007444175137E-8</v>
      </c>
      <c r="K277">
        <v>2.212392061850952E-3</v>
      </c>
      <c r="L277">
        <v>8.0000000000000004E-4</v>
      </c>
      <c r="M277">
        <v>0.12136902343674361</v>
      </c>
      <c r="N277">
        <v>1.5296769429430309E-4</v>
      </c>
      <c r="O277">
        <v>0.9998965441624903</v>
      </c>
      <c r="P277">
        <v>1</v>
      </c>
      <c r="Q277">
        <v>0</v>
      </c>
      <c r="R277">
        <v>367788.83</v>
      </c>
      <c r="S277">
        <v>1669</v>
      </c>
      <c r="T277">
        <v>57814.85</v>
      </c>
      <c r="U277">
        <v>57803.086982787783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0.42673000313588477</v>
      </c>
      <c r="G278">
        <v>1.783995248732771E-4</v>
      </c>
      <c r="H278">
        <v>4.1806182729661241E-4</v>
      </c>
      <c r="I278">
        <v>2.525868690136647E-5</v>
      </c>
      <c r="J278">
        <v>2.8028201629285962E-8</v>
      </c>
      <c r="K278">
        <v>1.1096460294525311E-3</v>
      </c>
      <c r="L278">
        <v>8.0000000000000004E-4</v>
      </c>
      <c r="M278">
        <v>9.122367979908115E-2</v>
      </c>
      <c r="N278">
        <v>8.2845631250872765E-5</v>
      </c>
      <c r="O278">
        <v>0.9999706692041993</v>
      </c>
      <c r="P278">
        <v>1</v>
      </c>
      <c r="Q278">
        <v>0</v>
      </c>
      <c r="R278">
        <v>367788.83</v>
      </c>
      <c r="S278">
        <v>1865.35</v>
      </c>
      <c r="T278">
        <v>64587.58</v>
      </c>
      <c r="U278">
        <v>64612.45934990485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0.42675641974593759</v>
      </c>
      <c r="G279">
        <v>1.6462915702719329E-4</v>
      </c>
      <c r="H279">
        <v>3.8576843700489037E-4</v>
      </c>
      <c r="I279">
        <v>2.5386744080578731E-5</v>
      </c>
      <c r="J279">
        <v>2.632974672819044E-8</v>
      </c>
      <c r="K279">
        <v>1.0371454742135731E-3</v>
      </c>
      <c r="L279">
        <v>8.0000000000000004E-4</v>
      </c>
      <c r="M279">
        <v>9.3024025921516137E-2</v>
      </c>
      <c r="N279">
        <v>7.8958301851053103E-5</v>
      </c>
      <c r="O279">
        <v>0.99997346603718329</v>
      </c>
      <c r="P279">
        <v>1</v>
      </c>
      <c r="Q279">
        <v>0</v>
      </c>
      <c r="R279">
        <v>367788.83</v>
      </c>
      <c r="S279">
        <v>1865.35</v>
      </c>
      <c r="T279">
        <v>65176.52</v>
      </c>
      <c r="U279">
        <v>65223.966443054531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0.4049698780480967</v>
      </c>
      <c r="G280">
        <v>1.7918660707835841E-4</v>
      </c>
      <c r="H280">
        <v>4.4246897557422048E-4</v>
      </c>
      <c r="I280">
        <v>2.537039271611778E-5</v>
      </c>
      <c r="J280">
        <v>3.008181831752818E-8</v>
      </c>
      <c r="K280">
        <v>1.185705663058863E-3</v>
      </c>
      <c r="L280">
        <v>8.0000000000000004E-4</v>
      </c>
      <c r="M280">
        <v>8.7833984410924992E-2</v>
      </c>
      <c r="N280">
        <v>8.5235190549021053E-5</v>
      </c>
      <c r="O280">
        <v>0.99996565717838848</v>
      </c>
      <c r="P280">
        <v>1</v>
      </c>
      <c r="Q280">
        <v>0</v>
      </c>
      <c r="R280">
        <v>367788.83</v>
      </c>
      <c r="S280">
        <v>1865.35</v>
      </c>
      <c r="T280">
        <v>64980.21</v>
      </c>
      <c r="U280">
        <v>64939.479191567887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0.42684336579964333</v>
      </c>
      <c r="G281">
        <v>2.155349045644711E-4</v>
      </c>
      <c r="H281">
        <v>5.0495081295381158E-4</v>
      </c>
      <c r="I281">
        <v>2.5125745096062649E-5</v>
      </c>
      <c r="J281">
        <v>3.3371018297520012E-8</v>
      </c>
      <c r="K281">
        <v>1.328160345889581E-3</v>
      </c>
      <c r="L281">
        <v>8.0000000000000004E-4</v>
      </c>
      <c r="M281">
        <v>0.1021310236055105</v>
      </c>
      <c r="N281">
        <v>9.7830721815866508E-5</v>
      </c>
      <c r="O281">
        <v>0.99995891468350251</v>
      </c>
      <c r="P281">
        <v>1</v>
      </c>
      <c r="Q281">
        <v>0</v>
      </c>
      <c r="R281">
        <v>367788.83</v>
      </c>
      <c r="S281">
        <v>1865.35</v>
      </c>
      <c r="T281">
        <v>64293.11</v>
      </c>
      <c r="U281">
        <v>64250.702187729672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0.40631644495740832</v>
      </c>
      <c r="G282">
        <v>2.4917986565973409E-4</v>
      </c>
      <c r="H282">
        <v>6.1326551940533471E-4</v>
      </c>
      <c r="I282">
        <v>2.5575038866607139E-5</v>
      </c>
      <c r="J282">
        <v>4.0945697314601802E-8</v>
      </c>
      <c r="K282">
        <v>1.60100234952385E-3</v>
      </c>
      <c r="L282">
        <v>8.0000000000000004E-4</v>
      </c>
      <c r="M282">
        <v>0.1055198500600031</v>
      </c>
      <c r="N282">
        <v>1.108929308513944E-4</v>
      </c>
      <c r="O282">
        <v>0.99994311811788938</v>
      </c>
      <c r="P282">
        <v>1</v>
      </c>
      <c r="Q282">
        <v>0</v>
      </c>
      <c r="R282">
        <v>367788.83</v>
      </c>
      <c r="S282">
        <v>1865.35</v>
      </c>
      <c r="T282">
        <v>62526.32</v>
      </c>
      <c r="U282">
        <v>62539.101332689432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0.46085105263017639</v>
      </c>
      <c r="G283">
        <v>5.0040143459530574E-4</v>
      </c>
      <c r="H283">
        <v>1.0858203138289621E-3</v>
      </c>
      <c r="I283">
        <v>2.698813156132347E-5</v>
      </c>
      <c r="J283">
        <v>7.1026605524204128E-8</v>
      </c>
      <c r="K283">
        <v>2.6317718721214451E-3</v>
      </c>
      <c r="L283">
        <v>8.0000000000000004E-4</v>
      </c>
      <c r="M283">
        <v>0.1289845989359884</v>
      </c>
      <c r="N283">
        <v>1.8453882717662791E-4</v>
      </c>
      <c r="O283">
        <v>0.99988154187273637</v>
      </c>
      <c r="P283">
        <v>1</v>
      </c>
      <c r="Q283">
        <v>0</v>
      </c>
      <c r="R283">
        <v>367788.83</v>
      </c>
      <c r="S283">
        <v>1570.82</v>
      </c>
      <c r="T283">
        <v>54968.34</v>
      </c>
      <c r="U283">
        <v>54924.247817865878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0.42485083726538492</v>
      </c>
      <c r="G284">
        <v>1.6334765014518559E-4</v>
      </c>
      <c r="H284">
        <v>3.844823543166277E-4</v>
      </c>
      <c r="I284">
        <v>2.4950028772038791E-5</v>
      </c>
      <c r="J284">
        <v>2.5197224230941941E-8</v>
      </c>
      <c r="K284">
        <v>1.009907622198022E-3</v>
      </c>
      <c r="L284">
        <v>8.0000000000000004E-4</v>
      </c>
      <c r="M284">
        <v>8.5698915440554371E-2</v>
      </c>
      <c r="N284">
        <v>7.3904037683293039E-5</v>
      </c>
      <c r="O284">
        <v>0.99997612734322638</v>
      </c>
      <c r="P284">
        <v>1</v>
      </c>
      <c r="Q284">
        <v>0</v>
      </c>
      <c r="R284">
        <v>367788.83</v>
      </c>
      <c r="S284">
        <v>1865.35</v>
      </c>
      <c r="T284">
        <v>64685.73</v>
      </c>
      <c r="U284">
        <v>64708.10657679959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0.47327773327430861</v>
      </c>
      <c r="G285">
        <v>2.4665606648465583E-4</v>
      </c>
      <c r="H285">
        <v>5.2116558448291853E-4</v>
      </c>
      <c r="I285">
        <v>2.5634295495638279E-5</v>
      </c>
      <c r="J285">
        <v>3.4858118098119448E-8</v>
      </c>
      <c r="K285">
        <v>1.3598235264179819E-3</v>
      </c>
      <c r="L285">
        <v>8.0000000000000004E-4</v>
      </c>
      <c r="M285">
        <v>9.1812088815251131E-2</v>
      </c>
      <c r="N285">
        <v>1.096085007334871E-4</v>
      </c>
      <c r="O285">
        <v>0.99995916484476333</v>
      </c>
      <c r="P285">
        <v>1</v>
      </c>
      <c r="Q285">
        <v>0</v>
      </c>
      <c r="R285">
        <v>367788.83</v>
      </c>
      <c r="S285">
        <v>1865.35</v>
      </c>
      <c r="T285">
        <v>62330.01</v>
      </c>
      <c r="U285">
        <v>62357.342771417592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0.47501093041096981</v>
      </c>
      <c r="G286">
        <v>3.304877655279265E-4</v>
      </c>
      <c r="H286">
        <v>6.9574770677802134E-4</v>
      </c>
      <c r="I286">
        <v>2.682785238914862E-5</v>
      </c>
      <c r="J286">
        <v>4.9386817004171302E-8</v>
      </c>
      <c r="K286">
        <v>1.840878512666462E-3</v>
      </c>
      <c r="L286">
        <v>8.0000000000000004E-4</v>
      </c>
      <c r="M286">
        <v>9.8548345405937668E-2</v>
      </c>
      <c r="N286">
        <v>1.522224392849271E-4</v>
      </c>
      <c r="O286">
        <v>0.99992492035018421</v>
      </c>
      <c r="P286">
        <v>1</v>
      </c>
      <c r="Q286">
        <v>0</v>
      </c>
      <c r="R286">
        <v>367788.83</v>
      </c>
      <c r="S286">
        <v>1767.17</v>
      </c>
      <c r="T286">
        <v>60563.19</v>
      </c>
      <c r="U286">
        <v>60604.46452056065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0.31684995349858602</v>
      </c>
      <c r="G287">
        <v>2.8976746077593571E-4</v>
      </c>
      <c r="H287">
        <v>9.1452581127561636E-4</v>
      </c>
      <c r="I287">
        <v>2.9694066591828749E-5</v>
      </c>
      <c r="J287">
        <v>7.2372649705032975E-8</v>
      </c>
      <c r="K287">
        <v>2.4372764667049199E-3</v>
      </c>
      <c r="L287">
        <v>8.0000000000000004E-4</v>
      </c>
      <c r="M287">
        <v>0.1045100978538947</v>
      </c>
      <c r="N287">
        <v>1.3603451716917789E-4</v>
      </c>
      <c r="O287">
        <v>0.99987752040642797</v>
      </c>
      <c r="P287">
        <v>1</v>
      </c>
      <c r="Q287">
        <v>0</v>
      </c>
      <c r="R287">
        <v>367788.83</v>
      </c>
      <c r="S287">
        <v>1570.82</v>
      </c>
      <c r="T287">
        <v>55262.8</v>
      </c>
      <c r="U287">
        <v>55310.307010933888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0.42448521009365031</v>
      </c>
      <c r="G288">
        <v>4.6035576320434458E-4</v>
      </c>
      <c r="H288">
        <v>1.0845036582141001E-3</v>
      </c>
      <c r="I288">
        <v>3.1186018860312593E-5</v>
      </c>
      <c r="J288">
        <v>8.6758009661585269E-8</v>
      </c>
      <c r="K288">
        <v>2.7819520680144828E-3</v>
      </c>
      <c r="L288">
        <v>8.0000000000000004E-4</v>
      </c>
      <c r="M288">
        <v>0.10310966400995029</v>
      </c>
      <c r="N288">
        <v>1.9620697346506801E-4</v>
      </c>
      <c r="O288">
        <v>0.99986514721015407</v>
      </c>
      <c r="P288">
        <v>1</v>
      </c>
      <c r="Q288">
        <v>0</v>
      </c>
      <c r="R288">
        <v>367788.83</v>
      </c>
      <c r="S288">
        <v>1472.64</v>
      </c>
      <c r="T288">
        <v>50453.18</v>
      </c>
      <c r="U288">
        <v>50493.562409045917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0.37850471438877398</v>
      </c>
      <c r="G289">
        <v>6.5032071704888036E-4</v>
      </c>
      <c r="H289">
        <v>1.7181310888004309E-3</v>
      </c>
      <c r="I289">
        <v>3.4385421290743587E-5</v>
      </c>
      <c r="J289">
        <v>1.5581203359520209E-7</v>
      </c>
      <c r="K289">
        <v>4.5313399617164509E-3</v>
      </c>
      <c r="L289">
        <v>8.0000000000000004E-4</v>
      </c>
      <c r="M289">
        <v>0.1094623407903494</v>
      </c>
      <c r="N289">
        <v>2.9721904241859488E-4</v>
      </c>
      <c r="O289">
        <v>0.99964804465965773</v>
      </c>
      <c r="P289">
        <v>1</v>
      </c>
      <c r="Q289">
        <v>0</v>
      </c>
      <c r="R289">
        <v>367788.83</v>
      </c>
      <c r="S289">
        <v>1374.46</v>
      </c>
      <c r="T289">
        <v>47115.89</v>
      </c>
      <c r="U289">
        <v>47142.054443503454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0.544791715310741</v>
      </c>
      <c r="G290">
        <v>1.4954555148664019E-4</v>
      </c>
      <c r="H290">
        <v>2.745004141653323E-4</v>
      </c>
      <c r="I290">
        <v>2.3322116827364472E-5</v>
      </c>
      <c r="J290">
        <v>1.7177538240417509E-8</v>
      </c>
      <c r="K290">
        <v>7.365342677754978E-4</v>
      </c>
      <c r="L290">
        <v>8.0000000000000004E-4</v>
      </c>
      <c r="M290">
        <v>9.9906226299281378E-2</v>
      </c>
      <c r="N290">
        <v>7.1313496622120583E-5</v>
      </c>
      <c r="O290">
        <v>0.99998561084311999</v>
      </c>
      <c r="P290">
        <v>1</v>
      </c>
      <c r="Q290">
        <v>0</v>
      </c>
      <c r="R290">
        <v>367788.83</v>
      </c>
      <c r="S290">
        <v>2061.6999999999998</v>
      </c>
      <c r="T290">
        <v>70673.240000000005</v>
      </c>
      <c r="U290">
        <v>70706.687527323491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0.39613971212776938</v>
      </c>
      <c r="G291">
        <v>1.2717644445928581E-4</v>
      </c>
      <c r="H291">
        <v>3.210393721351188E-4</v>
      </c>
      <c r="I291">
        <v>2.3315842908628729E-5</v>
      </c>
      <c r="J291">
        <v>2.0103723898156309E-8</v>
      </c>
      <c r="K291">
        <v>8.6223448909566634E-4</v>
      </c>
      <c r="L291">
        <v>8.0000000000000004E-4</v>
      </c>
      <c r="M291">
        <v>0.1015685562256588</v>
      </c>
      <c r="N291">
        <v>6.0794512846176992E-5</v>
      </c>
      <c r="O291">
        <v>0.9999802114848374</v>
      </c>
      <c r="P291">
        <v>1</v>
      </c>
      <c r="Q291">
        <v>0</v>
      </c>
      <c r="R291">
        <v>367788.83</v>
      </c>
      <c r="S291">
        <v>2061.6999999999998</v>
      </c>
      <c r="T291">
        <v>70771.399999999994</v>
      </c>
      <c r="U291">
        <v>70807.391897551614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0.48865931213732272</v>
      </c>
      <c r="G292">
        <v>1.4890665548711381E-4</v>
      </c>
      <c r="H292">
        <v>3.0472489071336502E-4</v>
      </c>
      <c r="I292">
        <v>2.372933053967297E-5</v>
      </c>
      <c r="J292">
        <v>1.9631463169032251E-8</v>
      </c>
      <c r="K292">
        <v>8.2730792325600962E-4</v>
      </c>
      <c r="L292">
        <v>8.0000000000000004E-4</v>
      </c>
      <c r="M292">
        <v>0.113715154978005</v>
      </c>
      <c r="N292">
        <v>7.3097827588911865E-5</v>
      </c>
      <c r="O292">
        <v>0.99998157558878553</v>
      </c>
      <c r="P292">
        <v>1</v>
      </c>
      <c r="Q292">
        <v>0</v>
      </c>
      <c r="R292">
        <v>367788.83</v>
      </c>
      <c r="S292">
        <v>2061.6999999999998</v>
      </c>
      <c r="T292">
        <v>70280.62</v>
      </c>
      <c r="U292">
        <v>70270.376119406981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0.39846797195664663</v>
      </c>
      <c r="G293">
        <v>1.487874428463481E-4</v>
      </c>
      <c r="H293">
        <v>3.7339875050870129E-4</v>
      </c>
      <c r="I293">
        <v>2.401520073417095E-5</v>
      </c>
      <c r="J293">
        <v>2.3711835609525519E-8</v>
      </c>
      <c r="K293">
        <v>9.8736778726093359E-4</v>
      </c>
      <c r="L293">
        <v>8.0000000000000004E-4</v>
      </c>
      <c r="M293">
        <v>0.10470470452794391</v>
      </c>
      <c r="N293">
        <v>6.8431010523374526E-5</v>
      </c>
      <c r="O293">
        <v>0.99997588487826483</v>
      </c>
      <c r="P293">
        <v>1</v>
      </c>
      <c r="Q293">
        <v>0</v>
      </c>
      <c r="R293">
        <v>367788.83</v>
      </c>
      <c r="S293">
        <v>1963.52</v>
      </c>
      <c r="T293">
        <v>67630.42</v>
      </c>
      <c r="U293">
        <v>67676.162665776661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0.48614499345075968</v>
      </c>
      <c r="G294">
        <v>3.2220513417931349E-4</v>
      </c>
      <c r="H294">
        <v>6.6277579430003698E-4</v>
      </c>
      <c r="I294">
        <v>2.4320333952893772E-5</v>
      </c>
      <c r="J294">
        <v>3.9628336915622073E-8</v>
      </c>
      <c r="K294">
        <v>1.6294322681743799E-3</v>
      </c>
      <c r="L294">
        <v>8.0000000000000004E-4</v>
      </c>
      <c r="M294">
        <v>0.1204103821014525</v>
      </c>
      <c r="N294">
        <v>1.2328027648699199E-4</v>
      </c>
      <c r="O294">
        <v>0.99994738494381519</v>
      </c>
      <c r="P294">
        <v>1</v>
      </c>
      <c r="Q294">
        <v>0</v>
      </c>
      <c r="R294">
        <v>367788.83</v>
      </c>
      <c r="S294">
        <v>1767.17</v>
      </c>
      <c r="T294">
        <v>61937.39</v>
      </c>
      <c r="U294">
        <v>61962.427431906777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0.37784653385982547</v>
      </c>
      <c r="G295">
        <v>2.5019604940960288E-4</v>
      </c>
      <c r="H295">
        <v>6.6216314558656582E-4</v>
      </c>
      <c r="I295">
        <v>2.6409439187115031E-5</v>
      </c>
      <c r="J295">
        <v>4.5642653048628888E-8</v>
      </c>
      <c r="K295">
        <v>1.7282704386580689E-3</v>
      </c>
      <c r="L295">
        <v>8.0000000000000004E-4</v>
      </c>
      <c r="M295">
        <v>0.14332114162553911</v>
      </c>
      <c r="N295">
        <v>1.113775387102106E-4</v>
      </c>
      <c r="O295">
        <v>0.99993535371883824</v>
      </c>
      <c r="P295">
        <v>1</v>
      </c>
      <c r="Q295">
        <v>0</v>
      </c>
      <c r="R295">
        <v>367788.83</v>
      </c>
      <c r="S295">
        <v>1767.17</v>
      </c>
      <c r="T295">
        <v>60661.35</v>
      </c>
      <c r="U295">
        <v>60658.170816738078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0.41884746625505848</v>
      </c>
      <c r="G296">
        <v>1.0525734004451099E-4</v>
      </c>
      <c r="H296">
        <v>2.5130232011577749E-4</v>
      </c>
      <c r="I296">
        <v>2.288408292232508E-5</v>
      </c>
      <c r="J296">
        <v>1.565651676101342E-8</v>
      </c>
      <c r="K296">
        <v>6.8416623091936788E-4</v>
      </c>
      <c r="L296">
        <v>8.0000000000000004E-4</v>
      </c>
      <c r="M296">
        <v>8.0892748629877553E-2</v>
      </c>
      <c r="N296">
        <v>5.2008487140809591E-5</v>
      </c>
      <c r="O296">
        <v>0.99998686715487339</v>
      </c>
      <c r="P296">
        <v>1</v>
      </c>
      <c r="Q296">
        <v>0</v>
      </c>
      <c r="R296">
        <v>367788.83</v>
      </c>
      <c r="S296">
        <v>2159.87</v>
      </c>
      <c r="T296">
        <v>73028.990000000005</v>
      </c>
      <c r="U296">
        <v>73000.745170081485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0.48222225499264049</v>
      </c>
      <c r="G297">
        <v>1.304304545916274E-4</v>
      </c>
      <c r="H297">
        <v>2.704778828459877E-4</v>
      </c>
      <c r="I297">
        <v>2.2304712494390559E-5</v>
      </c>
      <c r="J297">
        <v>1.6156184374391201E-8</v>
      </c>
      <c r="K297">
        <v>7.2433950352215231E-4</v>
      </c>
      <c r="L297">
        <v>8.0000000000000004E-4</v>
      </c>
      <c r="M297">
        <v>8.1977882680436584E-2</v>
      </c>
      <c r="N297">
        <v>6.1887422138933766E-5</v>
      </c>
      <c r="O297">
        <v>0.99998555224864094</v>
      </c>
      <c r="P297">
        <v>1</v>
      </c>
      <c r="Q297">
        <v>0</v>
      </c>
      <c r="R297">
        <v>367788.83</v>
      </c>
      <c r="S297">
        <v>2159.87</v>
      </c>
      <c r="T297">
        <v>73716.08</v>
      </c>
      <c r="U297">
        <v>73685.461571494176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0.39842238135346991</v>
      </c>
      <c r="G298">
        <v>1.0792671726787379E-4</v>
      </c>
      <c r="H298">
        <v>2.708851769351884E-4</v>
      </c>
      <c r="I298">
        <v>2.277792283287173E-5</v>
      </c>
      <c r="J298">
        <v>1.658468919270292E-8</v>
      </c>
      <c r="K298">
        <v>7.2810366925858975E-4</v>
      </c>
      <c r="L298">
        <v>8.0000000000000004E-4</v>
      </c>
      <c r="M298">
        <v>8.4908941656158893E-2</v>
      </c>
      <c r="N298">
        <v>5.1643864527104697E-5</v>
      </c>
      <c r="O298">
        <v>0.99998564134794854</v>
      </c>
      <c r="P298">
        <v>1</v>
      </c>
      <c r="Q298">
        <v>0</v>
      </c>
      <c r="R298">
        <v>367788.83</v>
      </c>
      <c r="S298">
        <v>2159.87</v>
      </c>
      <c r="T298">
        <v>72341.899999999994</v>
      </c>
      <c r="U298">
        <v>72387.460019843595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0.37859917080374628</v>
      </c>
      <c r="G299">
        <v>9.9903419214296424E-5</v>
      </c>
      <c r="H299">
        <v>2.6387648710959048E-4</v>
      </c>
      <c r="I299">
        <v>2.260373884477458E-5</v>
      </c>
      <c r="J299">
        <v>1.591370741021695E-8</v>
      </c>
      <c r="K299">
        <v>7.0402987397351748E-4</v>
      </c>
      <c r="L299">
        <v>8.0000000000000004E-4</v>
      </c>
      <c r="M299">
        <v>9.1461313931816363E-2</v>
      </c>
      <c r="N299">
        <v>4.6932876166705557E-5</v>
      </c>
      <c r="O299">
        <v>0.99998675696744077</v>
      </c>
      <c r="P299">
        <v>1</v>
      </c>
      <c r="Q299">
        <v>0</v>
      </c>
      <c r="R299">
        <v>367788.83</v>
      </c>
      <c r="S299">
        <v>2159.87</v>
      </c>
      <c r="T299">
        <v>72341.899999999994</v>
      </c>
      <c r="U299">
        <v>72346.178189151993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0.33382966790299112</v>
      </c>
      <c r="G300">
        <v>1.247326759601284E-4</v>
      </c>
      <c r="H300">
        <v>3.736416740419096E-4</v>
      </c>
      <c r="I300">
        <v>2.341595946407863E-5</v>
      </c>
      <c r="J300">
        <v>2.3162831325632151E-8</v>
      </c>
      <c r="K300">
        <v>9.8918993095991671E-4</v>
      </c>
      <c r="L300">
        <v>8.0000000000000004E-4</v>
      </c>
      <c r="M300">
        <v>0.10108447340611849</v>
      </c>
      <c r="N300">
        <v>5.7486921226001073E-5</v>
      </c>
      <c r="O300">
        <v>0.99997528876696262</v>
      </c>
      <c r="P300">
        <v>1</v>
      </c>
      <c r="Q300">
        <v>0</v>
      </c>
      <c r="R300">
        <v>367788.83</v>
      </c>
      <c r="S300">
        <v>2061.6999999999998</v>
      </c>
      <c r="T300">
        <v>69299.06</v>
      </c>
      <c r="U300">
        <v>69330.249965250652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0.45469407511025978</v>
      </c>
      <c r="G301">
        <v>2.7245753318795319E-4</v>
      </c>
      <c r="H301">
        <v>5.9921065195732838E-4</v>
      </c>
      <c r="I301">
        <v>2.4427175678571318E-5</v>
      </c>
      <c r="J301">
        <v>3.8688172804505147E-8</v>
      </c>
      <c r="K301">
        <v>1.5838168650190801E-3</v>
      </c>
      <c r="L301">
        <v>8.0000000000000004E-4</v>
      </c>
      <c r="M301">
        <v>9.7868507390399526E-2</v>
      </c>
      <c r="N301">
        <v>1.2509683166473881E-4</v>
      </c>
      <c r="O301">
        <v>0.99993944100855126</v>
      </c>
      <c r="P301">
        <v>1</v>
      </c>
      <c r="Q301">
        <v>0</v>
      </c>
      <c r="R301">
        <v>367788.83</v>
      </c>
      <c r="S301">
        <v>1963.52</v>
      </c>
      <c r="T301">
        <v>66354.39</v>
      </c>
      <c r="U301">
        <v>66356.126251461537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0.42014929195689882</v>
      </c>
      <c r="G302">
        <v>1.3692190510710211E-4</v>
      </c>
      <c r="H302">
        <v>3.2588869653777319E-4</v>
      </c>
      <c r="I302">
        <v>2.3955415720244081E-5</v>
      </c>
      <c r="J302">
        <v>2.0620260542879991E-8</v>
      </c>
      <c r="K302">
        <v>8.60776568592561E-4</v>
      </c>
      <c r="L302">
        <v>8.0000000000000004E-4</v>
      </c>
      <c r="M302">
        <v>9.0084031196296627E-2</v>
      </c>
      <c r="N302">
        <v>6.2801541335223484E-5</v>
      </c>
      <c r="O302">
        <v>0.99998167721898867</v>
      </c>
      <c r="P302">
        <v>1</v>
      </c>
      <c r="Q302">
        <v>0</v>
      </c>
      <c r="R302">
        <v>367788.83</v>
      </c>
      <c r="S302">
        <v>1963.52</v>
      </c>
      <c r="T302">
        <v>67728.58</v>
      </c>
      <c r="U302">
        <v>67752.815072769969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0.44598587519781141</v>
      </c>
      <c r="G303">
        <v>1.5038796005710289E-4</v>
      </c>
      <c r="H303">
        <v>3.3720341477272171E-4</v>
      </c>
      <c r="I303">
        <v>2.440542345578388E-5</v>
      </c>
      <c r="J303">
        <v>2.190329152980568E-8</v>
      </c>
      <c r="K303">
        <v>8.9747639779693268E-4</v>
      </c>
      <c r="L303">
        <v>8.0000000000000004E-4</v>
      </c>
      <c r="M303">
        <v>8.9588815487121928E-2</v>
      </c>
      <c r="N303">
        <v>7.0273098767886471E-5</v>
      </c>
      <c r="O303">
        <v>0.99998008698818897</v>
      </c>
      <c r="P303">
        <v>1</v>
      </c>
      <c r="Q303">
        <v>0</v>
      </c>
      <c r="R303">
        <v>367788.83</v>
      </c>
      <c r="S303">
        <v>1963.52</v>
      </c>
      <c r="T303">
        <v>66943.33</v>
      </c>
      <c r="U303">
        <v>66985.497518932883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0.41296673355392283</v>
      </c>
      <c r="G304">
        <v>6.6522963259948108E-5</v>
      </c>
      <c r="H304">
        <v>1.6108552543073529E-4</v>
      </c>
      <c r="I304">
        <v>2.2560718444980659E-5</v>
      </c>
      <c r="J304">
        <v>1.0805140415990381E-8</v>
      </c>
      <c r="K304">
        <v>4.7893600739449502E-4</v>
      </c>
      <c r="L304">
        <v>8.0000000000000004E-4</v>
      </c>
      <c r="M304">
        <v>8.5617854180959796E-2</v>
      </c>
      <c r="N304">
        <v>4.0922011929393277E-5</v>
      </c>
      <c r="O304">
        <v>0.99999150567399075</v>
      </c>
      <c r="P304">
        <v>1</v>
      </c>
      <c r="Q304">
        <v>0</v>
      </c>
      <c r="R304">
        <v>367788.83</v>
      </c>
      <c r="S304">
        <v>2356.2199999999998</v>
      </c>
      <c r="T304">
        <v>81470.429999999993</v>
      </c>
      <c r="U304">
        <v>81456.88748865496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0.4926796324398684</v>
      </c>
      <c r="G305">
        <v>1.7685666018672181E-4</v>
      </c>
      <c r="H305">
        <v>3.5896888879064257E-4</v>
      </c>
      <c r="I305">
        <v>2.4225316215950261E-5</v>
      </c>
      <c r="J305">
        <v>2.3247239881368721E-8</v>
      </c>
      <c r="K305">
        <v>9.5962585892119098E-4</v>
      </c>
      <c r="L305">
        <v>8.0000000000000004E-4</v>
      </c>
      <c r="M305">
        <v>8.7145301634706407E-2</v>
      </c>
      <c r="N305">
        <v>8.3592780006287975E-5</v>
      </c>
      <c r="O305">
        <v>0.99997667269984603</v>
      </c>
      <c r="P305">
        <v>1</v>
      </c>
      <c r="Q305">
        <v>0</v>
      </c>
      <c r="R305">
        <v>367788.83</v>
      </c>
      <c r="S305">
        <v>1963.52</v>
      </c>
      <c r="T305">
        <v>67826.73</v>
      </c>
      <c r="U305">
        <v>67825.881747761727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0.46187641958039782</v>
      </c>
      <c r="G306">
        <v>2.819276592530165E-4</v>
      </c>
      <c r="H306">
        <v>6.1039630364576763E-4</v>
      </c>
      <c r="I306">
        <v>2.453170272756991E-5</v>
      </c>
      <c r="J306">
        <v>3.9690223439265809E-8</v>
      </c>
      <c r="K306">
        <v>1.6179155552321291E-3</v>
      </c>
      <c r="L306">
        <v>8.0000000000000004E-4</v>
      </c>
      <c r="M306">
        <v>8.8062416073869096E-2</v>
      </c>
      <c r="N306">
        <v>1.303471990286013E-4</v>
      </c>
      <c r="O306">
        <v>0.99993659272449786</v>
      </c>
      <c r="P306">
        <v>1</v>
      </c>
      <c r="Q306">
        <v>0</v>
      </c>
      <c r="R306">
        <v>367788.83</v>
      </c>
      <c r="S306">
        <v>1963.52</v>
      </c>
      <c r="T306">
        <v>66256.23</v>
      </c>
      <c r="U306">
        <v>66215.334257506038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0.36489363143793851</v>
      </c>
      <c r="G307">
        <v>1.6908470074152081E-4</v>
      </c>
      <c r="H307">
        <v>4.6338079421996941E-4</v>
      </c>
      <c r="I307">
        <v>2.488934552544014E-5</v>
      </c>
      <c r="J307">
        <v>3.1080000370963298E-8</v>
      </c>
      <c r="K307">
        <v>1.2487271045032299E-3</v>
      </c>
      <c r="L307">
        <v>8.0000000000000004E-4</v>
      </c>
      <c r="M307">
        <v>9.2223801334631206E-2</v>
      </c>
      <c r="N307">
        <v>8.1467991407237038E-5</v>
      </c>
      <c r="O307">
        <v>0.9999609142408723</v>
      </c>
      <c r="P307">
        <v>1</v>
      </c>
      <c r="Q307">
        <v>0</v>
      </c>
      <c r="R307">
        <v>367788.83</v>
      </c>
      <c r="S307">
        <v>1963.52</v>
      </c>
      <c r="T307">
        <v>66452.539999999994</v>
      </c>
      <c r="U307">
        <v>66443.92285407953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0.53922473774555002</v>
      </c>
      <c r="G308">
        <v>3.6570547052710878E-4</v>
      </c>
      <c r="H308">
        <v>6.7820603345478982E-4</v>
      </c>
      <c r="I308">
        <v>2.5696091649851272E-5</v>
      </c>
      <c r="J308">
        <v>4.4815233638314327E-8</v>
      </c>
      <c r="K308">
        <v>1.7440486377847161E-3</v>
      </c>
      <c r="L308">
        <v>8.0000000000000004E-4</v>
      </c>
      <c r="M308">
        <v>7.9364411538413629E-2</v>
      </c>
      <c r="N308">
        <v>1.5689152397169501E-4</v>
      </c>
      <c r="O308">
        <v>0.99993495569986002</v>
      </c>
      <c r="P308">
        <v>1</v>
      </c>
      <c r="Q308">
        <v>0</v>
      </c>
      <c r="R308">
        <v>367788.83</v>
      </c>
      <c r="S308">
        <v>1767.17</v>
      </c>
      <c r="T308">
        <v>61446.61</v>
      </c>
      <c r="U308">
        <v>61428.50447696296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0.29305063267535802</v>
      </c>
      <c r="G309">
        <v>3.7263101517022332E-4</v>
      </c>
      <c r="H309">
        <v>1.2715584735932799E-3</v>
      </c>
      <c r="I309">
        <v>2.7658179861712819E-5</v>
      </c>
      <c r="J309">
        <v>8.7883591360686766E-8</v>
      </c>
      <c r="K309">
        <v>3.177490051771046E-3</v>
      </c>
      <c r="L309">
        <v>8.0000000000000004E-4</v>
      </c>
      <c r="M309">
        <v>7.5832163616900761E-2</v>
      </c>
      <c r="N309">
        <v>1.4871779120079439E-4</v>
      </c>
      <c r="O309">
        <v>0.99981480621554097</v>
      </c>
      <c r="P309">
        <v>1</v>
      </c>
      <c r="Q309">
        <v>0</v>
      </c>
      <c r="R309">
        <v>367788.83</v>
      </c>
      <c r="S309">
        <v>1570.82</v>
      </c>
      <c r="T309">
        <v>55459.11</v>
      </c>
      <c r="U309">
        <v>55424.637273325243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0.35656974803433777</v>
      </c>
      <c r="G310">
        <v>3.5518819794722148E-4</v>
      </c>
      <c r="H310">
        <v>9.9612544223189894E-4</v>
      </c>
      <c r="I310">
        <v>2.8929650799089509E-5</v>
      </c>
      <c r="J310">
        <v>6.9472448129417025E-8</v>
      </c>
      <c r="K310">
        <v>2.4014271244367559E-3</v>
      </c>
      <c r="L310">
        <v>8.0000000000000004E-4</v>
      </c>
      <c r="M310">
        <v>8.1158389839696671E-2</v>
      </c>
      <c r="N310">
        <v>1.291332022293002E-4</v>
      </c>
      <c r="O310">
        <v>0.9999097604890802</v>
      </c>
      <c r="P310">
        <v>1</v>
      </c>
      <c r="Q310">
        <v>0</v>
      </c>
      <c r="R310">
        <v>367788.83</v>
      </c>
      <c r="S310">
        <v>1472.64</v>
      </c>
      <c r="T310">
        <v>50943.96</v>
      </c>
      <c r="U310">
        <v>50900.179900812327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0.46984352111786892</v>
      </c>
      <c r="G311">
        <v>5.4552937709248669E-4</v>
      </c>
      <c r="H311">
        <v>1.16108736754429E-3</v>
      </c>
      <c r="I311">
        <v>3.1532207611935722E-5</v>
      </c>
      <c r="J311">
        <v>8.7220843416933291E-8</v>
      </c>
      <c r="K311">
        <v>2.766087439558721E-3</v>
      </c>
      <c r="L311">
        <v>8.0000000000000004E-4</v>
      </c>
      <c r="M311">
        <v>7.7859667250128453E-2</v>
      </c>
      <c r="N311">
        <v>1.9211857842919939E-4</v>
      </c>
      <c r="O311">
        <v>0.99989504636237025</v>
      </c>
      <c r="P311">
        <v>1</v>
      </c>
      <c r="Q311">
        <v>0</v>
      </c>
      <c r="R311">
        <v>367788.83</v>
      </c>
      <c r="S311">
        <v>1374.46</v>
      </c>
      <c r="T311">
        <v>46036.19</v>
      </c>
      <c r="U311">
        <v>46000.006591580131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0.35022704748180228</v>
      </c>
      <c r="G312">
        <v>4.7018355332767599E-4</v>
      </c>
      <c r="H312">
        <v>1.3425106847354689E-3</v>
      </c>
      <c r="I312">
        <v>3.8641889605360939E-5</v>
      </c>
      <c r="J312">
        <v>1.230393490285653E-7</v>
      </c>
      <c r="K312">
        <v>3.1840924521324529E-3</v>
      </c>
      <c r="L312">
        <v>8.0000000000000004E-4</v>
      </c>
      <c r="M312">
        <v>8.1811119523079401E-2</v>
      </c>
      <c r="N312">
        <v>1.638398785078284E-4</v>
      </c>
      <c r="O312">
        <v>0.99988677358135936</v>
      </c>
      <c r="P312">
        <v>1</v>
      </c>
      <c r="Q312">
        <v>0</v>
      </c>
      <c r="R312">
        <v>367788.83</v>
      </c>
      <c r="S312">
        <v>1079.94</v>
      </c>
      <c r="T312">
        <v>37496.620000000003</v>
      </c>
      <c r="U312">
        <v>37541.537431033132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0.38799903312201273</v>
      </c>
      <c r="G313">
        <v>9.0936865181255469E-4</v>
      </c>
      <c r="H313">
        <v>2.3437394791821272E-3</v>
      </c>
      <c r="I313">
        <v>4.2223305459621869E-5</v>
      </c>
      <c r="J313">
        <v>2.2274533304090279E-7</v>
      </c>
      <c r="K313">
        <v>5.2754120175151622E-3</v>
      </c>
      <c r="L313">
        <v>8.0000000000000004E-4</v>
      </c>
      <c r="M313">
        <v>8.4564021739473486E-2</v>
      </c>
      <c r="N313">
        <v>2.7565863734619001E-4</v>
      </c>
      <c r="O313">
        <v>0.99975524295004747</v>
      </c>
      <c r="P313">
        <v>1</v>
      </c>
      <c r="Q313">
        <v>0</v>
      </c>
      <c r="R313">
        <v>367788.83</v>
      </c>
      <c r="S313">
        <v>883.59</v>
      </c>
      <c r="T313">
        <v>32490.67</v>
      </c>
      <c r="U313">
        <v>32457.358013976071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0.36277718715982199</v>
      </c>
      <c r="G314">
        <v>9.2638663099888776E-5</v>
      </c>
      <c r="H314">
        <v>2.5535967083585288E-4</v>
      </c>
      <c r="I314">
        <v>2.3444309910095062E-5</v>
      </c>
      <c r="J314">
        <v>1.6065586001202889E-8</v>
      </c>
      <c r="K314">
        <v>6.8526589448832901E-4</v>
      </c>
      <c r="L314">
        <v>8.0000000000000004E-4</v>
      </c>
      <c r="M314">
        <v>9.2997223297155915E-2</v>
      </c>
      <c r="N314">
        <v>4.4181740898342321E-5</v>
      </c>
      <c r="O314">
        <v>0.99998762686292142</v>
      </c>
      <c r="P314">
        <v>1</v>
      </c>
      <c r="Q314">
        <v>0</v>
      </c>
      <c r="R314">
        <v>367788.83</v>
      </c>
      <c r="S314">
        <v>2061.6999999999998</v>
      </c>
      <c r="T314">
        <v>70280.62</v>
      </c>
      <c r="U314">
        <v>70236.356672362454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0.45401288932104072</v>
      </c>
      <c r="G315">
        <v>1.3803050802502139E-4</v>
      </c>
      <c r="H315">
        <v>3.0402332460525701E-4</v>
      </c>
      <c r="I315">
        <v>2.3804015198875169E-5</v>
      </c>
      <c r="J315">
        <v>1.9634942443606671E-8</v>
      </c>
      <c r="K315">
        <v>8.2485842323502172E-4</v>
      </c>
      <c r="L315">
        <v>8.0000000000000004E-4</v>
      </c>
      <c r="M315">
        <v>9.948843225668122E-2</v>
      </c>
      <c r="N315">
        <v>6.7637112499199101E-5</v>
      </c>
      <c r="O315">
        <v>0.99998180176982598</v>
      </c>
      <c r="P315">
        <v>1</v>
      </c>
      <c r="Q315">
        <v>0</v>
      </c>
      <c r="R315">
        <v>367788.83</v>
      </c>
      <c r="S315">
        <v>2061.6999999999998</v>
      </c>
      <c r="T315">
        <v>69986.149999999994</v>
      </c>
      <c r="U315">
        <v>69971.622189883579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0.42569770726890832</v>
      </c>
      <c r="G316">
        <v>1.0561346813280489E-4</v>
      </c>
      <c r="H316">
        <v>2.4809498930679022E-4</v>
      </c>
      <c r="I316">
        <v>2.3854614483189449E-5</v>
      </c>
      <c r="J316">
        <v>1.6050212105059951E-8</v>
      </c>
      <c r="K316">
        <v>6.7283468849897645E-4</v>
      </c>
      <c r="L316">
        <v>8.0000000000000004E-4</v>
      </c>
      <c r="M316">
        <v>0.10446962863514921</v>
      </c>
      <c r="N316">
        <v>5.1692814244154651E-5</v>
      </c>
      <c r="O316">
        <v>0.99998794299210569</v>
      </c>
      <c r="P316">
        <v>1</v>
      </c>
      <c r="Q316">
        <v>0</v>
      </c>
      <c r="R316">
        <v>367788.83</v>
      </c>
      <c r="S316">
        <v>2061.6999999999998</v>
      </c>
      <c r="T316">
        <v>69789.83</v>
      </c>
      <c r="U316">
        <v>69752.725604380918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0.41903261428801519</v>
      </c>
      <c r="G317">
        <v>1.5464426189645789E-4</v>
      </c>
      <c r="H317">
        <v>3.6905065768977509E-4</v>
      </c>
      <c r="I317">
        <v>2.4539380728753171E-5</v>
      </c>
      <c r="J317">
        <v>2.4324495703037348E-8</v>
      </c>
      <c r="K317">
        <v>9.9124325800675002E-4</v>
      </c>
      <c r="L317">
        <v>8.0000000000000004E-4</v>
      </c>
      <c r="M317">
        <v>0.106705803258081</v>
      </c>
      <c r="N317">
        <v>7.3933259020784732E-5</v>
      </c>
      <c r="O317">
        <v>0.99997516161287048</v>
      </c>
      <c r="P317">
        <v>1</v>
      </c>
      <c r="Q317">
        <v>0</v>
      </c>
      <c r="R317">
        <v>367788.83</v>
      </c>
      <c r="S317">
        <v>1963.52</v>
      </c>
      <c r="T317">
        <v>67237.8</v>
      </c>
      <c r="U317">
        <v>67286.493643183625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0.39721169516092991</v>
      </c>
      <c r="G318">
        <v>5.2272371742117033E-4</v>
      </c>
      <c r="H318">
        <v>1.3159826958503559E-3</v>
      </c>
      <c r="I318">
        <v>2.5049073364614009E-5</v>
      </c>
      <c r="J318">
        <v>8.610308082984453E-8</v>
      </c>
      <c r="K318">
        <v>3.437375889180774E-3</v>
      </c>
      <c r="L318">
        <v>8.0000000000000004E-4</v>
      </c>
      <c r="M318">
        <v>0.12041421692366649</v>
      </c>
      <c r="N318">
        <v>2.331246173331103E-4</v>
      </c>
      <c r="O318">
        <v>0.99972994357894007</v>
      </c>
      <c r="P318">
        <v>1</v>
      </c>
      <c r="Q318">
        <v>0</v>
      </c>
      <c r="R318">
        <v>367788.83</v>
      </c>
      <c r="S318">
        <v>1865.35</v>
      </c>
      <c r="T318">
        <v>63998.65</v>
      </c>
      <c r="U318">
        <v>64001.491179371384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0.40202844992553449</v>
      </c>
      <c r="G319">
        <v>2.7142694605873679E-4</v>
      </c>
      <c r="H319">
        <v>6.7514362754429876E-4</v>
      </c>
      <c r="I319">
        <v>2.7771633765689331E-5</v>
      </c>
      <c r="J319">
        <v>4.914931654912068E-8</v>
      </c>
      <c r="K319">
        <v>1.769766840647401E-3</v>
      </c>
      <c r="L319">
        <v>8.0000000000000004E-4</v>
      </c>
      <c r="M319">
        <v>0.14043696150340981</v>
      </c>
      <c r="N319">
        <v>1.222002034244031E-4</v>
      </c>
      <c r="O319">
        <v>0.99993445329983655</v>
      </c>
      <c r="P319">
        <v>1</v>
      </c>
      <c r="Q319">
        <v>0</v>
      </c>
      <c r="R319">
        <v>367788.83</v>
      </c>
      <c r="S319">
        <v>1669</v>
      </c>
      <c r="T319">
        <v>58011.16</v>
      </c>
      <c r="U319">
        <v>58056.807122175662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0.44989237026310608</v>
      </c>
      <c r="G320">
        <v>1.0642528234133971E-4</v>
      </c>
      <c r="H320">
        <v>2.365572065138603E-4</v>
      </c>
      <c r="I320">
        <v>2.298629680488806E-5</v>
      </c>
      <c r="J320">
        <v>1.470935378168766E-8</v>
      </c>
      <c r="K320">
        <v>6.3991837861241308E-4</v>
      </c>
      <c r="L320">
        <v>8.0000000000000004E-4</v>
      </c>
      <c r="M320">
        <v>9.1042941711312331E-2</v>
      </c>
      <c r="N320">
        <v>5.17349869885998E-5</v>
      </c>
      <c r="O320">
        <v>0.99998881547447493</v>
      </c>
      <c r="P320">
        <v>1</v>
      </c>
      <c r="Q320">
        <v>0</v>
      </c>
      <c r="R320">
        <v>367788.83</v>
      </c>
      <c r="S320">
        <v>2159.87</v>
      </c>
      <c r="T320">
        <v>72145.58</v>
      </c>
      <c r="U320">
        <v>72098.503019191907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0.3911336156457651</v>
      </c>
      <c r="G321">
        <v>1.051482312028048E-4</v>
      </c>
      <c r="H321">
        <v>2.6882944087841732E-4</v>
      </c>
      <c r="I321">
        <v>2.3096010791529719E-5</v>
      </c>
      <c r="J321">
        <v>1.6625093245325039E-8</v>
      </c>
      <c r="K321">
        <v>7.1982531508957206E-4</v>
      </c>
      <c r="L321">
        <v>8.0000000000000004E-4</v>
      </c>
      <c r="M321">
        <v>9.8492901453854087E-2</v>
      </c>
      <c r="N321">
        <v>4.9899231182039662E-5</v>
      </c>
      <c r="O321">
        <v>0.99998616765074488</v>
      </c>
      <c r="P321">
        <v>1</v>
      </c>
      <c r="Q321">
        <v>0</v>
      </c>
      <c r="R321">
        <v>367788.83</v>
      </c>
      <c r="S321">
        <v>2061.6999999999998</v>
      </c>
      <c r="T321">
        <v>71262.179999999993</v>
      </c>
      <c r="U321">
        <v>71261.832633485799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0.43500714379771238</v>
      </c>
      <c r="G322">
        <v>1.265553798532997E-4</v>
      </c>
      <c r="H322">
        <v>2.909271299511132E-4</v>
      </c>
      <c r="I322">
        <v>2.3130878637975989E-5</v>
      </c>
      <c r="J322">
        <v>1.7935669929408661E-8</v>
      </c>
      <c r="K322">
        <v>7.7539942213704328E-4</v>
      </c>
      <c r="L322">
        <v>8.0000000000000004E-4</v>
      </c>
      <c r="M322">
        <v>9.6710459790519163E-2</v>
      </c>
      <c r="N322">
        <v>5.9355770192439919E-5</v>
      </c>
      <c r="O322">
        <v>0.99998422122796937</v>
      </c>
      <c r="P322">
        <v>1</v>
      </c>
      <c r="Q322">
        <v>0</v>
      </c>
      <c r="R322">
        <v>367788.83</v>
      </c>
      <c r="S322">
        <v>2061.6999999999998</v>
      </c>
      <c r="T322">
        <v>70771.399999999994</v>
      </c>
      <c r="U322">
        <v>70776.990867730943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0.40904947107776329</v>
      </c>
      <c r="G323">
        <v>1.216571139374605E-4</v>
      </c>
      <c r="H323">
        <v>2.9741418224284302E-4</v>
      </c>
      <c r="I323">
        <v>2.3956474699785599E-5</v>
      </c>
      <c r="J323">
        <v>1.916241941093967E-8</v>
      </c>
      <c r="K323">
        <v>7.9988477649890484E-4</v>
      </c>
      <c r="L323">
        <v>8.0000000000000004E-4</v>
      </c>
      <c r="M323">
        <v>9.7555461826767942E-2</v>
      </c>
      <c r="N323">
        <v>5.8294504185354851E-5</v>
      </c>
      <c r="O323">
        <v>0.99998351173282729</v>
      </c>
      <c r="P323">
        <v>1</v>
      </c>
      <c r="Q323">
        <v>0</v>
      </c>
      <c r="R323">
        <v>367788.83</v>
      </c>
      <c r="S323">
        <v>2061.6999999999998</v>
      </c>
      <c r="T323">
        <v>68808.28</v>
      </c>
      <c r="U323">
        <v>68760.315630455705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0.42398756618429212</v>
      </c>
      <c r="G324">
        <v>2.386999305422763E-4</v>
      </c>
      <c r="H324">
        <v>5.6298804394306712E-4</v>
      </c>
      <c r="I324">
        <v>2.550610602205773E-5</v>
      </c>
      <c r="J324">
        <v>3.8626463680502521E-8</v>
      </c>
      <c r="K324">
        <v>1.5144006555566851E-3</v>
      </c>
      <c r="L324">
        <v>8.0000000000000004E-4</v>
      </c>
      <c r="M324">
        <v>0.1030947440015909</v>
      </c>
      <c r="N324">
        <v>1.146146039040497E-4</v>
      </c>
      <c r="O324">
        <v>0.99994368966797798</v>
      </c>
      <c r="P324">
        <v>1</v>
      </c>
      <c r="Q324">
        <v>0</v>
      </c>
      <c r="R324">
        <v>367788.83</v>
      </c>
      <c r="S324">
        <v>1865.35</v>
      </c>
      <c r="T324">
        <v>64882.05</v>
      </c>
      <c r="U324">
        <v>64850.010024617848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0.38969682546569229</v>
      </c>
      <c r="G325">
        <v>7.1988795852683234E-4</v>
      </c>
      <c r="H325">
        <v>1.847302599056479E-3</v>
      </c>
      <c r="I325">
        <v>2.9877349080061849E-5</v>
      </c>
      <c r="J325">
        <v>1.496530699255878E-7</v>
      </c>
      <c r="K325">
        <v>5.0089139275564529E-3</v>
      </c>
      <c r="L325">
        <v>8.0000000000000004E-4</v>
      </c>
      <c r="M325">
        <v>0.1205017227144541</v>
      </c>
      <c r="N325">
        <v>3.5205752424720697E-4</v>
      </c>
      <c r="O325">
        <v>0.99946924791561587</v>
      </c>
      <c r="P325">
        <v>1</v>
      </c>
      <c r="Q325">
        <v>0</v>
      </c>
      <c r="R325">
        <v>367788.83</v>
      </c>
      <c r="S325">
        <v>1669</v>
      </c>
      <c r="T325">
        <v>55655.42</v>
      </c>
      <c r="U325">
        <v>55692.862580989196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0.44357411469291469</v>
      </c>
      <c r="G326">
        <v>1.7608558994867561E-4</v>
      </c>
      <c r="H326">
        <v>3.9696994057144018E-4</v>
      </c>
      <c r="I326">
        <v>2.4615843331214209E-5</v>
      </c>
      <c r="J326">
        <v>2.5816967382418212E-8</v>
      </c>
      <c r="K326">
        <v>1.048794755273768E-3</v>
      </c>
      <c r="L326">
        <v>8.0000000000000004E-4</v>
      </c>
      <c r="M326">
        <v>0.1028211850220536</v>
      </c>
      <c r="N326">
        <v>8.0733617295062344E-5</v>
      </c>
      <c r="O326">
        <v>0.99997375682891043</v>
      </c>
      <c r="P326">
        <v>1</v>
      </c>
      <c r="Q326">
        <v>0</v>
      </c>
      <c r="R326">
        <v>367788.83</v>
      </c>
      <c r="S326">
        <v>1963.52</v>
      </c>
      <c r="T326">
        <v>65765.460000000006</v>
      </c>
      <c r="U326">
        <v>65739.773843450501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0.43014051574046669</v>
      </c>
      <c r="G327">
        <v>2.0206995430296009E-4</v>
      </c>
      <c r="H327">
        <v>4.69776612312621E-4</v>
      </c>
      <c r="I327">
        <v>2.5001919341207901E-5</v>
      </c>
      <c r="J327">
        <v>3.1417410948588222E-8</v>
      </c>
      <c r="K327">
        <v>1.256599964179805E-3</v>
      </c>
      <c r="L327">
        <v>8.0000000000000004E-4</v>
      </c>
      <c r="M327">
        <v>9.4430526211991508E-2</v>
      </c>
      <c r="N327">
        <v>9.5534842841453081E-5</v>
      </c>
      <c r="O327">
        <v>0.99996160002858303</v>
      </c>
      <c r="P327">
        <v>1</v>
      </c>
      <c r="Q327">
        <v>0</v>
      </c>
      <c r="R327">
        <v>367788.83</v>
      </c>
      <c r="S327">
        <v>1963.52</v>
      </c>
      <c r="T327">
        <v>65569.14</v>
      </c>
      <c r="U327">
        <v>65595.391348916048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0.35611184075053542</v>
      </c>
      <c r="G328">
        <v>1.6404109445155429E-4</v>
      </c>
      <c r="H328">
        <v>4.6064487523308421E-4</v>
      </c>
      <c r="I328">
        <v>2.5467415584833089E-5</v>
      </c>
      <c r="J328">
        <v>3.1636266238111362E-8</v>
      </c>
      <c r="K328">
        <v>1.242225232188541E-3</v>
      </c>
      <c r="L328">
        <v>8.0000000000000004E-4</v>
      </c>
      <c r="M328">
        <v>9.171754466577145E-2</v>
      </c>
      <c r="N328">
        <v>7.9273780078904519E-5</v>
      </c>
      <c r="O328">
        <v>0.9999617210671049</v>
      </c>
      <c r="P328">
        <v>1</v>
      </c>
      <c r="Q328">
        <v>0</v>
      </c>
      <c r="R328">
        <v>367788.83</v>
      </c>
      <c r="S328">
        <v>1865.35</v>
      </c>
      <c r="T328">
        <v>65176.52</v>
      </c>
      <c r="U328">
        <v>65166.096628250991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0.31648481904837888</v>
      </c>
      <c r="G329">
        <v>2.7738880816501993E-4</v>
      </c>
      <c r="H329">
        <v>8.7646797403769731E-4</v>
      </c>
      <c r="I329">
        <v>2.5917734961205071E-5</v>
      </c>
      <c r="J329">
        <v>6.1226850716576461E-8</v>
      </c>
      <c r="K329">
        <v>2.3623534544289378E-3</v>
      </c>
      <c r="L329">
        <v>8.0000000000000004E-4</v>
      </c>
      <c r="M329">
        <v>9.7438800007922197E-2</v>
      </c>
      <c r="N329">
        <v>1.3377873129990749E-4</v>
      </c>
      <c r="O329">
        <v>0.99986504754700334</v>
      </c>
      <c r="P329">
        <v>1</v>
      </c>
      <c r="Q329">
        <v>0</v>
      </c>
      <c r="R329">
        <v>367788.83</v>
      </c>
      <c r="S329">
        <v>1865.35</v>
      </c>
      <c r="T329">
        <v>63900.49</v>
      </c>
      <c r="U329">
        <v>63868.098075825837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0.41005520487020619</v>
      </c>
      <c r="G330">
        <v>2.4424202018754379E-4</v>
      </c>
      <c r="H330">
        <v>5.9563204487272199E-4</v>
      </c>
      <c r="I330">
        <v>2.6332323021859161E-5</v>
      </c>
      <c r="J330">
        <v>4.070640340331626E-8</v>
      </c>
      <c r="K330">
        <v>1.5458720967962E-3</v>
      </c>
      <c r="L330">
        <v>8.0000000000000004E-4</v>
      </c>
      <c r="M330">
        <v>0.10741364344392169</v>
      </c>
      <c r="N330">
        <v>1.071855136338138E-4</v>
      </c>
      <c r="O330">
        <v>0.99994902451371548</v>
      </c>
      <c r="P330">
        <v>1</v>
      </c>
      <c r="Q330">
        <v>0</v>
      </c>
      <c r="R330">
        <v>367788.83</v>
      </c>
      <c r="S330">
        <v>1767.17</v>
      </c>
      <c r="T330">
        <v>60465.04</v>
      </c>
      <c r="U330">
        <v>60513.659493285239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0.45856832464623609</v>
      </c>
      <c r="G331">
        <v>7.0086234033045101E-4</v>
      </c>
      <c r="H331">
        <v>1.5283705887691511E-3</v>
      </c>
      <c r="I331">
        <v>2.7630109846459339E-5</v>
      </c>
      <c r="J331">
        <v>9.8743292181125873E-8</v>
      </c>
      <c r="K331">
        <v>3.573756772225766E-3</v>
      </c>
      <c r="L331">
        <v>8.0000000000000004E-4</v>
      </c>
      <c r="M331">
        <v>0.12385182147857909</v>
      </c>
      <c r="N331">
        <v>2.3517103615895081E-4</v>
      </c>
      <c r="O331">
        <v>0.99980892503755192</v>
      </c>
      <c r="P331">
        <v>1</v>
      </c>
      <c r="Q331">
        <v>0</v>
      </c>
      <c r="R331">
        <v>367788.83</v>
      </c>
      <c r="S331">
        <v>1472.64</v>
      </c>
      <c r="T331">
        <v>51631.05</v>
      </c>
      <c r="U331">
        <v>51630.11760041544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0.32520410610946848</v>
      </c>
      <c r="G332">
        <v>1.168096739216693E-4</v>
      </c>
      <c r="H332">
        <v>3.5918880397638468E-4</v>
      </c>
      <c r="I332">
        <v>2.5247368167664711E-5</v>
      </c>
      <c r="J332">
        <v>2.3834851708900221E-8</v>
      </c>
      <c r="K332">
        <v>9.4405292268944071E-4</v>
      </c>
      <c r="L332">
        <v>8.0000000000000004E-4</v>
      </c>
      <c r="M332">
        <v>8.8850467899375965E-2</v>
      </c>
      <c r="N332">
        <v>5.2908478622540427E-5</v>
      </c>
      <c r="O332">
        <v>0.99997942688598762</v>
      </c>
      <c r="P332">
        <v>1</v>
      </c>
      <c r="Q332">
        <v>0</v>
      </c>
      <c r="R332">
        <v>367788.83</v>
      </c>
      <c r="S332">
        <v>1865.35</v>
      </c>
      <c r="T332">
        <v>63900.49</v>
      </c>
      <c r="U332">
        <v>63873.775671794123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0.53761475718007679</v>
      </c>
      <c r="G333">
        <v>3.8452581841474481E-4</v>
      </c>
      <c r="H333">
        <v>7.1524416560229563E-4</v>
      </c>
      <c r="I333">
        <v>2.5623799512006501E-5</v>
      </c>
      <c r="J333">
        <v>4.7866948835692841E-8</v>
      </c>
      <c r="K333">
        <v>1.8680660068880069E-3</v>
      </c>
      <c r="L333">
        <v>8.0000000000000004E-4</v>
      </c>
      <c r="M333">
        <v>9.1768265534476243E-2</v>
      </c>
      <c r="N333">
        <v>1.713089468966183E-4</v>
      </c>
      <c r="O333">
        <v>0.99992264589173008</v>
      </c>
      <c r="P333">
        <v>1</v>
      </c>
      <c r="Q333">
        <v>0</v>
      </c>
      <c r="R333">
        <v>367788.83</v>
      </c>
      <c r="S333">
        <v>1865.35</v>
      </c>
      <c r="T333">
        <v>62428.160000000003</v>
      </c>
      <c r="U333">
        <v>62429.1604471151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0.43422042854894372</v>
      </c>
      <c r="G334">
        <v>3.7572924041180721E-4</v>
      </c>
      <c r="H334">
        <v>8.6529609320178829E-4</v>
      </c>
      <c r="I334">
        <v>2.6772366647456581E-5</v>
      </c>
      <c r="J334">
        <v>5.9163758040654407E-8</v>
      </c>
      <c r="K334">
        <v>2.209881510280118E-3</v>
      </c>
      <c r="L334">
        <v>8.0000000000000004E-4</v>
      </c>
      <c r="M334">
        <v>9.3547028796512943E-2</v>
      </c>
      <c r="N334">
        <v>1.58463809449984E-4</v>
      </c>
      <c r="O334">
        <v>0.99990146925893308</v>
      </c>
      <c r="P334">
        <v>1</v>
      </c>
      <c r="Q334">
        <v>0</v>
      </c>
      <c r="R334">
        <v>367788.83</v>
      </c>
      <c r="S334">
        <v>1669</v>
      </c>
      <c r="T334">
        <v>58600.09</v>
      </c>
      <c r="U334">
        <v>58642.726294372609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0.42107236990837288</v>
      </c>
      <c r="G335">
        <v>4.3180793210049898E-4</v>
      </c>
      <c r="H335">
        <v>1.025495765002254E-3</v>
      </c>
      <c r="I335">
        <v>2.8186754663709251E-5</v>
      </c>
      <c r="J335">
        <v>7.2169628273704672E-8</v>
      </c>
      <c r="K335">
        <v>2.5604092821166049E-3</v>
      </c>
      <c r="L335">
        <v>8.0000000000000004E-4</v>
      </c>
      <c r="M335">
        <v>9.3742204625719958E-2</v>
      </c>
      <c r="N335">
        <v>1.7185265995655621E-4</v>
      </c>
      <c r="O335">
        <v>0.99988304383518012</v>
      </c>
      <c r="P335">
        <v>1</v>
      </c>
      <c r="Q335">
        <v>0</v>
      </c>
      <c r="R335">
        <v>367788.83</v>
      </c>
      <c r="S335">
        <v>1570.82</v>
      </c>
      <c r="T335">
        <v>54281.25</v>
      </c>
      <c r="U335">
        <v>54303.047188213648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0.39878613008318298</v>
      </c>
      <c r="G336">
        <v>4.164282030115919E-4</v>
      </c>
      <c r="H336">
        <v>1.044239434618072E-3</v>
      </c>
      <c r="I336">
        <v>3.1293852028635498E-5</v>
      </c>
      <c r="J336">
        <v>8.1676496267708531E-8</v>
      </c>
      <c r="K336">
        <v>2.6099853796512592E-3</v>
      </c>
      <c r="L336">
        <v>8.0000000000000004E-4</v>
      </c>
      <c r="M336">
        <v>0.10961754924898499</v>
      </c>
      <c r="N336">
        <v>1.663604838642498E-4</v>
      </c>
      <c r="O336">
        <v>0.99988906471110572</v>
      </c>
      <c r="P336">
        <v>1</v>
      </c>
      <c r="Q336">
        <v>0</v>
      </c>
      <c r="R336">
        <v>367788.83</v>
      </c>
      <c r="S336">
        <v>1374.46</v>
      </c>
      <c r="T336">
        <v>49079</v>
      </c>
      <c r="U336">
        <v>49108.779902542978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0.42193883232364637</v>
      </c>
      <c r="G337">
        <v>6.0763998743275979E-4</v>
      </c>
      <c r="H337">
        <v>1.440113923827405E-3</v>
      </c>
      <c r="I337">
        <v>3.3571394734582438E-5</v>
      </c>
      <c r="J337">
        <v>1.207729274828386E-7</v>
      </c>
      <c r="K337">
        <v>3.5974950828726949E-3</v>
      </c>
      <c r="L337">
        <v>8.0000000000000004E-4</v>
      </c>
      <c r="M337">
        <v>0.12671089162606469</v>
      </c>
      <c r="N337">
        <v>2.4245750469177921E-4</v>
      </c>
      <c r="O337">
        <v>0.99980359367337823</v>
      </c>
      <c r="P337">
        <v>1</v>
      </c>
      <c r="Q337">
        <v>0</v>
      </c>
      <c r="R337">
        <v>367788.83</v>
      </c>
      <c r="S337">
        <v>1276.29</v>
      </c>
      <c r="T337">
        <v>45741.72</v>
      </c>
      <c r="U337">
        <v>45726.364573019528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0.40994806175201071</v>
      </c>
      <c r="G338">
        <v>1.046885279342875E-4</v>
      </c>
      <c r="H338">
        <v>2.553702229664805E-4</v>
      </c>
      <c r="I338">
        <v>2.3444097197404291E-5</v>
      </c>
      <c r="J338">
        <v>1.5967221136244579E-8</v>
      </c>
      <c r="K338">
        <v>6.8107639214243037E-4</v>
      </c>
      <c r="L338">
        <v>8.0000000000000004E-4</v>
      </c>
      <c r="M338">
        <v>9.4252925018341149E-2</v>
      </c>
      <c r="N338">
        <v>4.9155329704394591E-5</v>
      </c>
      <c r="O338">
        <v>0.99998802046230595</v>
      </c>
      <c r="P338">
        <v>1</v>
      </c>
      <c r="Q338">
        <v>0</v>
      </c>
      <c r="R338">
        <v>367788.83</v>
      </c>
      <c r="S338">
        <v>2061.6999999999998</v>
      </c>
      <c r="T338">
        <v>69789.83</v>
      </c>
      <c r="U338">
        <v>69808.565834033667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0.40207129997983743</v>
      </c>
      <c r="G339">
        <v>1.2853662763790969E-4</v>
      </c>
      <c r="H339">
        <v>3.1968615428247537E-4</v>
      </c>
      <c r="I339">
        <v>2.380840131252461E-5</v>
      </c>
      <c r="J339">
        <v>2.0450114781507909E-8</v>
      </c>
      <c r="K339">
        <v>8.5894531569198466E-4</v>
      </c>
      <c r="L339">
        <v>8.0000000000000004E-4</v>
      </c>
      <c r="M339">
        <v>9.516642480706182E-2</v>
      </c>
      <c r="N339">
        <v>6.1454986470931781E-5</v>
      </c>
      <c r="O339">
        <v>0.99998088651349792</v>
      </c>
      <c r="P339">
        <v>1</v>
      </c>
      <c r="Q339">
        <v>0</v>
      </c>
      <c r="R339">
        <v>367788.83</v>
      </c>
      <c r="S339">
        <v>2061.6999999999998</v>
      </c>
      <c r="T339">
        <v>69200.899999999994</v>
      </c>
      <c r="U339">
        <v>69204.927763811342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0.38994916157575132</v>
      </c>
      <c r="G340">
        <v>1.0591065830227279E-4</v>
      </c>
      <c r="H340">
        <v>2.7160119507449871E-4</v>
      </c>
      <c r="I340">
        <v>2.4324625277009731E-5</v>
      </c>
      <c r="J340">
        <v>1.7730885204195799E-8</v>
      </c>
      <c r="K340">
        <v>7.2892737307464451E-4</v>
      </c>
      <c r="L340">
        <v>8.0000000000000004E-4</v>
      </c>
      <c r="M340">
        <v>0.1010615993504434</v>
      </c>
      <c r="N340">
        <v>5.0551580885643593E-5</v>
      </c>
      <c r="O340">
        <v>0.99998644228242906</v>
      </c>
      <c r="P340">
        <v>1</v>
      </c>
      <c r="Q340">
        <v>0</v>
      </c>
      <c r="R340">
        <v>367788.83</v>
      </c>
      <c r="S340">
        <v>1963.52</v>
      </c>
      <c r="T340">
        <v>67826.73</v>
      </c>
      <c r="U340">
        <v>67859.956934668924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0.37441674591819929</v>
      </c>
      <c r="G341">
        <v>1.4062276875783579E-4</v>
      </c>
      <c r="H341">
        <v>3.7557820340802372E-4</v>
      </c>
      <c r="I341">
        <v>2.594577854454289E-5</v>
      </c>
      <c r="J341">
        <v>2.6256820591716491E-8</v>
      </c>
      <c r="K341">
        <v>1.011988156248217E-3</v>
      </c>
      <c r="L341">
        <v>8.0000000000000004E-4</v>
      </c>
      <c r="M341">
        <v>0.1059478831379627</v>
      </c>
      <c r="N341">
        <v>6.776343589082049E-5</v>
      </c>
      <c r="O341">
        <v>0.99997529327208301</v>
      </c>
      <c r="P341">
        <v>1</v>
      </c>
      <c r="Q341">
        <v>0</v>
      </c>
      <c r="R341">
        <v>367788.83</v>
      </c>
      <c r="S341">
        <v>1865.35</v>
      </c>
      <c r="T341">
        <v>63802.34</v>
      </c>
      <c r="U341">
        <v>63811.855106852177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0.40932631085380239</v>
      </c>
      <c r="G342">
        <v>2.6778480864428881E-4</v>
      </c>
      <c r="H342">
        <v>6.5420863878924349E-4</v>
      </c>
      <c r="I342">
        <v>2.7087564111916779E-5</v>
      </c>
      <c r="J342">
        <v>4.6716023848490278E-8</v>
      </c>
      <c r="K342">
        <v>1.7246299318563771E-3</v>
      </c>
      <c r="L342">
        <v>8.0000000000000004E-4</v>
      </c>
      <c r="M342">
        <v>0.1204959667352101</v>
      </c>
      <c r="N342">
        <v>1.2215374252195219E-4</v>
      </c>
      <c r="O342">
        <v>0.99993572644938755</v>
      </c>
      <c r="P342">
        <v>1</v>
      </c>
      <c r="Q342">
        <v>0</v>
      </c>
      <c r="R342">
        <v>367788.83</v>
      </c>
      <c r="S342">
        <v>1767.17</v>
      </c>
      <c r="T342">
        <v>59679.8</v>
      </c>
      <c r="U342">
        <v>59654.157917627243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0.34873095663096082</v>
      </c>
      <c r="G343">
        <v>3.3064248993434789E-4</v>
      </c>
      <c r="H343">
        <v>9.4813059651668733E-4</v>
      </c>
      <c r="I343">
        <v>3.1446811528864443E-5</v>
      </c>
      <c r="J343">
        <v>7.8275425009807805E-8</v>
      </c>
      <c r="K343">
        <v>2.4891370922600609E-3</v>
      </c>
      <c r="L343">
        <v>8.0000000000000004E-4</v>
      </c>
      <c r="M343">
        <v>0.13483529232540739</v>
      </c>
      <c r="N343">
        <v>1.4946361887665041E-4</v>
      </c>
      <c r="O343">
        <v>0.99988481981597876</v>
      </c>
      <c r="P343">
        <v>1</v>
      </c>
      <c r="Q343">
        <v>0</v>
      </c>
      <c r="R343">
        <v>367788.83</v>
      </c>
      <c r="S343">
        <v>1472.64</v>
      </c>
      <c r="T343">
        <v>51336.58</v>
      </c>
      <c r="U343">
        <v>51344.872953866143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0.36523431681539692</v>
      </c>
      <c r="G344">
        <v>9.8592446588488704E-5</v>
      </c>
      <c r="H344">
        <v>2.6994299836923869E-4</v>
      </c>
      <c r="I344">
        <v>2.2829184272003941E-5</v>
      </c>
      <c r="J344">
        <v>1.6639808769063651E-8</v>
      </c>
      <c r="K344">
        <v>7.2888319489669638E-4</v>
      </c>
      <c r="L344">
        <v>8.0000000000000004E-4</v>
      </c>
      <c r="M344">
        <v>8.5887229479927774E-2</v>
      </c>
      <c r="N344">
        <v>4.7718222488039439E-5</v>
      </c>
      <c r="O344">
        <v>0.99998544071094497</v>
      </c>
      <c r="P344">
        <v>1</v>
      </c>
      <c r="Q344">
        <v>0</v>
      </c>
      <c r="R344">
        <v>367788.83</v>
      </c>
      <c r="S344">
        <v>2159.87</v>
      </c>
      <c r="T344">
        <v>72538.210000000006</v>
      </c>
      <c r="U344">
        <v>72566.165437747361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0.41005114991532049</v>
      </c>
      <c r="G345">
        <v>1.149990984726556E-4</v>
      </c>
      <c r="H345">
        <v>2.8045061816410949E-4</v>
      </c>
      <c r="I345">
        <v>2.283533541853342E-5</v>
      </c>
      <c r="J345">
        <v>1.7214259058147979E-8</v>
      </c>
      <c r="K345">
        <v>7.5384305693958361E-4</v>
      </c>
      <c r="L345">
        <v>8.0000000000000004E-4</v>
      </c>
      <c r="M345">
        <v>8.4790030554849363E-2</v>
      </c>
      <c r="N345">
        <v>5.5027672229995478E-5</v>
      </c>
      <c r="O345">
        <v>0.99998465902223244</v>
      </c>
      <c r="P345">
        <v>1</v>
      </c>
      <c r="Q345">
        <v>0</v>
      </c>
      <c r="R345">
        <v>367788.83</v>
      </c>
      <c r="S345">
        <v>2159.87</v>
      </c>
      <c r="T345">
        <v>72145.58</v>
      </c>
      <c r="U345">
        <v>72193.405415594301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0.46869129688938332</v>
      </c>
      <c r="G346">
        <v>1.405063289392524E-4</v>
      </c>
      <c r="H346">
        <v>2.9978437805815199E-4</v>
      </c>
      <c r="I346">
        <v>2.284116439058375E-5</v>
      </c>
      <c r="J346">
        <v>1.8454297227134111E-8</v>
      </c>
      <c r="K346">
        <v>8.0794030074674646E-4</v>
      </c>
      <c r="L346">
        <v>8.0000000000000004E-4</v>
      </c>
      <c r="M346">
        <v>9.8195539309887336E-2</v>
      </c>
      <c r="N346">
        <v>6.7681421389190446E-5</v>
      </c>
      <c r="O346">
        <v>0.99998223272605324</v>
      </c>
      <c r="P346">
        <v>1</v>
      </c>
      <c r="Q346">
        <v>0</v>
      </c>
      <c r="R346">
        <v>367788.83</v>
      </c>
      <c r="S346">
        <v>2159.87</v>
      </c>
      <c r="T346">
        <v>72341.899999999994</v>
      </c>
      <c r="U346">
        <v>72304.569654178806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0.43959643739015158</v>
      </c>
      <c r="G347">
        <v>1.363007040273344E-4</v>
      </c>
      <c r="H347">
        <v>3.1005870938477249E-4</v>
      </c>
      <c r="I347">
        <v>2.3246534094156939E-5</v>
      </c>
      <c r="J347">
        <v>1.932658954838294E-8</v>
      </c>
      <c r="K347">
        <v>8.3137509747058225E-4</v>
      </c>
      <c r="L347">
        <v>8.0000000000000004E-4</v>
      </c>
      <c r="M347">
        <v>8.5321185278316405E-2</v>
      </c>
      <c r="N347">
        <v>6.4893656506286078E-5</v>
      </c>
      <c r="O347">
        <v>0.99998162686613545</v>
      </c>
      <c r="P347">
        <v>1</v>
      </c>
      <c r="Q347">
        <v>0</v>
      </c>
      <c r="R347">
        <v>367788.83</v>
      </c>
      <c r="S347">
        <v>2061.6999999999998</v>
      </c>
      <c r="T347">
        <v>70869.56</v>
      </c>
      <c r="U347">
        <v>70876.40745342373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0.43985187456516861</v>
      </c>
      <c r="G348">
        <v>1.5248482763118389E-4</v>
      </c>
      <c r="H348">
        <v>3.4667313349960892E-4</v>
      </c>
      <c r="I348">
        <v>2.3833351619111151E-5</v>
      </c>
      <c r="J348">
        <v>2.1993319404024359E-8</v>
      </c>
      <c r="K348">
        <v>9.2279591034895281E-4</v>
      </c>
      <c r="L348">
        <v>8.0000000000000004E-4</v>
      </c>
      <c r="M348">
        <v>8.3805958247993445E-2</v>
      </c>
      <c r="N348">
        <v>7.1341113096263779E-5</v>
      </c>
      <c r="O348">
        <v>0.9999782551957408</v>
      </c>
      <c r="P348">
        <v>1</v>
      </c>
      <c r="Q348">
        <v>0</v>
      </c>
      <c r="R348">
        <v>367788.83</v>
      </c>
      <c r="S348">
        <v>1963.52</v>
      </c>
      <c r="T348">
        <v>68710.13</v>
      </c>
      <c r="U348">
        <v>68684.218074663804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0.44414476822724153</v>
      </c>
      <c r="G349">
        <v>1.9982779381817471E-4</v>
      </c>
      <c r="H349">
        <v>4.4991590155562779E-4</v>
      </c>
      <c r="I349">
        <v>2.516933232085911E-5</v>
      </c>
      <c r="J349">
        <v>3.0115061739522991E-8</v>
      </c>
      <c r="K349">
        <v>1.1964982366483E-3</v>
      </c>
      <c r="L349">
        <v>8.0000000000000004E-4</v>
      </c>
      <c r="M349">
        <v>8.8022487391423598E-2</v>
      </c>
      <c r="N349">
        <v>9.3263519196522558E-5</v>
      </c>
      <c r="O349">
        <v>0.99996551978385484</v>
      </c>
      <c r="P349">
        <v>1</v>
      </c>
      <c r="Q349">
        <v>0</v>
      </c>
      <c r="R349">
        <v>367788.83</v>
      </c>
      <c r="S349">
        <v>1865.35</v>
      </c>
      <c r="T349">
        <v>64980.21</v>
      </c>
      <c r="U349">
        <v>64977.951793054483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0.40466056846512283</v>
      </c>
      <c r="G350">
        <v>2.5580114644461679E-4</v>
      </c>
      <c r="H350">
        <v>6.3213756510764152E-4</v>
      </c>
      <c r="I350">
        <v>2.5475069397685301E-5</v>
      </c>
      <c r="J350">
        <v>4.3804828684050579E-8</v>
      </c>
      <c r="K350">
        <v>1.7195175408641181E-3</v>
      </c>
      <c r="L350">
        <v>8.0000000000000004E-4</v>
      </c>
      <c r="M350">
        <v>8.7408695822242505E-2</v>
      </c>
      <c r="N350">
        <v>1.2607008522538699E-4</v>
      </c>
      <c r="O350">
        <v>0.99992598610881034</v>
      </c>
      <c r="P350">
        <v>1</v>
      </c>
      <c r="Q350">
        <v>0</v>
      </c>
      <c r="R350">
        <v>367788.83</v>
      </c>
      <c r="S350">
        <v>1963.52</v>
      </c>
      <c r="T350">
        <v>65470.99</v>
      </c>
      <c r="U350">
        <v>65491.281331744773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0.43171943964316312</v>
      </c>
      <c r="G351">
        <v>1.5791653969559331E-4</v>
      </c>
      <c r="H351">
        <v>3.6578510299679559E-4</v>
      </c>
      <c r="I351">
        <v>2.4694083767017798E-5</v>
      </c>
      <c r="J351">
        <v>2.38430954965282E-8</v>
      </c>
      <c r="K351">
        <v>9.6553877930768983E-4</v>
      </c>
      <c r="L351">
        <v>8.0000000000000004E-4</v>
      </c>
      <c r="M351">
        <v>8.8511773888541936E-2</v>
      </c>
      <c r="N351">
        <v>7.2230210753963317E-5</v>
      </c>
      <c r="O351">
        <v>0.99997791780165768</v>
      </c>
      <c r="P351">
        <v>1</v>
      </c>
      <c r="Q351">
        <v>0</v>
      </c>
      <c r="R351">
        <v>367788.83</v>
      </c>
      <c r="S351">
        <v>1963.52</v>
      </c>
      <c r="T351">
        <v>65470.99</v>
      </c>
      <c r="U351">
        <v>65518.702997472537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0.42095807516676231</v>
      </c>
      <c r="G352">
        <v>1.5715296750151109E-4</v>
      </c>
      <c r="H352">
        <v>3.7332213532013849E-4</v>
      </c>
      <c r="I352">
        <v>2.508981686845712E-5</v>
      </c>
      <c r="J352">
        <v>2.4833888314108371E-8</v>
      </c>
      <c r="K352">
        <v>9.8979950488716005E-4</v>
      </c>
      <c r="L352">
        <v>8.0000000000000004E-4</v>
      </c>
      <c r="M352">
        <v>8.0844251692348879E-2</v>
      </c>
      <c r="N352">
        <v>7.2793246233851118E-5</v>
      </c>
      <c r="O352">
        <v>0.99997653602164993</v>
      </c>
      <c r="P352">
        <v>1</v>
      </c>
      <c r="Q352">
        <v>0</v>
      </c>
      <c r="R352">
        <v>367788.83</v>
      </c>
      <c r="S352">
        <v>1865.35</v>
      </c>
      <c r="T352">
        <v>64980.21</v>
      </c>
      <c r="U352">
        <v>65022.449092602947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0.50368035034956715</v>
      </c>
      <c r="G353">
        <v>2.1240998647584089E-4</v>
      </c>
      <c r="H353">
        <v>4.2171584880852089E-4</v>
      </c>
      <c r="I353">
        <v>2.4789178778424081E-5</v>
      </c>
      <c r="J353">
        <v>2.7471513569297901E-8</v>
      </c>
      <c r="K353">
        <v>1.108205875428534E-3</v>
      </c>
      <c r="L353">
        <v>8.0000000000000004E-4</v>
      </c>
      <c r="M353">
        <v>8.3350605857788695E-2</v>
      </c>
      <c r="N353">
        <v>9.6234352588459637E-5</v>
      </c>
      <c r="O353">
        <v>0.99997096147046161</v>
      </c>
      <c r="P353">
        <v>1</v>
      </c>
      <c r="Q353">
        <v>0</v>
      </c>
      <c r="R353">
        <v>367788.83</v>
      </c>
      <c r="S353">
        <v>1865.35</v>
      </c>
      <c r="T353">
        <v>65176.52</v>
      </c>
      <c r="U353">
        <v>65152.713597673777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0.42231377770883438</v>
      </c>
      <c r="G354">
        <v>1.6321159045881121E-4</v>
      </c>
      <c r="H354">
        <v>3.8646996397862708E-4</v>
      </c>
      <c r="I354">
        <v>2.5316320074322521E-5</v>
      </c>
      <c r="J354">
        <v>2.5887032222619051E-8</v>
      </c>
      <c r="K354">
        <v>1.0225432506233551E-3</v>
      </c>
      <c r="L354">
        <v>8.0000000000000004E-4</v>
      </c>
      <c r="M354">
        <v>8.7143855059856626E-2</v>
      </c>
      <c r="N354">
        <v>7.5178682867352742E-5</v>
      </c>
      <c r="O354">
        <v>0.99997542458083966</v>
      </c>
      <c r="P354">
        <v>1</v>
      </c>
      <c r="Q354">
        <v>0</v>
      </c>
      <c r="R354">
        <v>367788.83</v>
      </c>
      <c r="S354">
        <v>1865.35</v>
      </c>
      <c r="T354">
        <v>64194.96</v>
      </c>
      <c r="U354">
        <v>64175.259691258922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0.41828912273140673</v>
      </c>
      <c r="G355">
        <v>2.0320281687654331E-4</v>
      </c>
      <c r="H355">
        <v>4.8579512550945452E-4</v>
      </c>
      <c r="I355">
        <v>2.5799070470998741E-5</v>
      </c>
      <c r="J355">
        <v>3.3040130818032563E-8</v>
      </c>
      <c r="K355">
        <v>1.280671365860783E-3</v>
      </c>
      <c r="L355">
        <v>8.0000000000000004E-4</v>
      </c>
      <c r="M355">
        <v>8.3754830976191907E-2</v>
      </c>
      <c r="N355">
        <v>9.267241601561998E-5</v>
      </c>
      <c r="O355">
        <v>0.99996286440068216</v>
      </c>
      <c r="P355">
        <v>1</v>
      </c>
      <c r="Q355">
        <v>0</v>
      </c>
      <c r="R355">
        <v>367788.83</v>
      </c>
      <c r="S355">
        <v>1865.35</v>
      </c>
      <c r="T355">
        <v>62624.47</v>
      </c>
      <c r="U355">
        <v>62633.12532479786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0.4604866980412608</v>
      </c>
      <c r="G356">
        <v>2.5351163555356181E-4</v>
      </c>
      <c r="H356">
        <v>5.5052976911582042E-4</v>
      </c>
      <c r="I356">
        <v>2.5302589960079601E-5</v>
      </c>
      <c r="J356">
        <v>3.5349565762819442E-8</v>
      </c>
      <c r="K356">
        <v>1.397073019741898E-3</v>
      </c>
      <c r="L356">
        <v>8.0000000000000004E-4</v>
      </c>
      <c r="M356">
        <v>8.5622169767304301E-2</v>
      </c>
      <c r="N356">
        <v>1.051746940416506E-4</v>
      </c>
      <c r="O356">
        <v>0.99995921399829724</v>
      </c>
      <c r="P356">
        <v>1</v>
      </c>
      <c r="Q356">
        <v>0</v>
      </c>
      <c r="R356">
        <v>367788.83</v>
      </c>
      <c r="S356">
        <v>1767.17</v>
      </c>
      <c r="T356">
        <v>61544.77</v>
      </c>
      <c r="U356">
        <v>61563.297233788056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0.3756695783964768</v>
      </c>
      <c r="G357">
        <v>3.4437995733365952E-4</v>
      </c>
      <c r="H357">
        <v>9.1670972880909026E-4</v>
      </c>
      <c r="I357">
        <v>2.6654618139535241E-5</v>
      </c>
      <c r="J357">
        <v>6.0870943624771602E-8</v>
      </c>
      <c r="K357">
        <v>2.283692203209068E-3</v>
      </c>
      <c r="L357">
        <v>8.0000000000000004E-4</v>
      </c>
      <c r="M357">
        <v>7.8489351667526908E-2</v>
      </c>
      <c r="N357">
        <v>1.362387878309107E-4</v>
      </c>
      <c r="O357">
        <v>0.99990251048358458</v>
      </c>
      <c r="P357">
        <v>1</v>
      </c>
      <c r="Q357">
        <v>0</v>
      </c>
      <c r="R357">
        <v>367788.83</v>
      </c>
      <c r="S357">
        <v>1669</v>
      </c>
      <c r="T357">
        <v>57225.919999999998</v>
      </c>
      <c r="U357">
        <v>57270.093766151527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0.42746827553890809</v>
      </c>
      <c r="G358">
        <v>5.0855495080591071E-4</v>
      </c>
      <c r="H358">
        <v>1.1896905101665769E-3</v>
      </c>
      <c r="I358">
        <v>2.8961542128517811E-5</v>
      </c>
      <c r="J358">
        <v>8.5749496343786726E-8</v>
      </c>
      <c r="K358">
        <v>2.960805607770141E-3</v>
      </c>
      <c r="L358">
        <v>8.0000000000000004E-4</v>
      </c>
      <c r="M358">
        <v>8.2375205297069223E-2</v>
      </c>
      <c r="N358">
        <v>2.0054402458696111E-4</v>
      </c>
      <c r="O358">
        <v>0.99985074494172743</v>
      </c>
      <c r="P358">
        <v>1</v>
      </c>
      <c r="Q358">
        <v>0</v>
      </c>
      <c r="R358">
        <v>367788.83</v>
      </c>
      <c r="S358">
        <v>1570.82</v>
      </c>
      <c r="T358">
        <v>52514.44</v>
      </c>
      <c r="U358">
        <v>52476.887603337091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0.41651955294107912</v>
      </c>
      <c r="G359">
        <v>5.2022702222303922E-4</v>
      </c>
      <c r="H359">
        <v>1.248985836438345E-3</v>
      </c>
      <c r="I359">
        <v>3.2087428523415042E-5</v>
      </c>
      <c r="J359">
        <v>9.5658446644467161E-8</v>
      </c>
      <c r="K359">
        <v>2.981181448512232E-3</v>
      </c>
      <c r="L359">
        <v>8.0000000000000004E-4</v>
      </c>
      <c r="M359">
        <v>8.5589203458995622E-2</v>
      </c>
      <c r="N359">
        <v>1.844314424695633E-4</v>
      </c>
      <c r="O359">
        <v>0.99987725110219206</v>
      </c>
      <c r="P359">
        <v>1</v>
      </c>
      <c r="Q359">
        <v>0</v>
      </c>
      <c r="R359">
        <v>367788.83</v>
      </c>
      <c r="S359">
        <v>1276.29</v>
      </c>
      <c r="T359">
        <v>45545.4</v>
      </c>
      <c r="U359">
        <v>45531.466493316577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0.45188016743806247</v>
      </c>
      <c r="G360">
        <v>6.3474296380379588E-4</v>
      </c>
      <c r="H360">
        <v>1.404670993645229E-3</v>
      </c>
      <c r="I360">
        <v>3.8264495312009877E-5</v>
      </c>
      <c r="J360">
        <v>1.2942482843846091E-7</v>
      </c>
      <c r="K360">
        <v>3.3823738529183988E-3</v>
      </c>
      <c r="L360">
        <v>8.0000000000000004E-4</v>
      </c>
      <c r="M360">
        <v>8.5299670829259377E-2</v>
      </c>
      <c r="N360">
        <v>2.3032371047639931E-4</v>
      </c>
      <c r="O360">
        <v>0.99986371988988942</v>
      </c>
      <c r="P360">
        <v>1</v>
      </c>
      <c r="Q360">
        <v>0</v>
      </c>
      <c r="R360">
        <v>367788.83</v>
      </c>
      <c r="S360">
        <v>1079.94</v>
      </c>
      <c r="T360">
        <v>38576.339999999997</v>
      </c>
      <c r="U360">
        <v>38607.689340594981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0.47989751339192432</v>
      </c>
      <c r="G361">
        <v>1.0333759340137899E-3</v>
      </c>
      <c r="H361">
        <v>2.1533262940036301E-3</v>
      </c>
      <c r="I361">
        <v>4.4467201764058883E-5</v>
      </c>
      <c r="J361">
        <v>2.1992063519506391E-7</v>
      </c>
      <c r="K361">
        <v>4.945681906452168E-3</v>
      </c>
      <c r="L361">
        <v>8.0000000000000004E-4</v>
      </c>
      <c r="M361">
        <v>9.1447344090731963E-2</v>
      </c>
      <c r="N361">
        <v>3.3076366356956212E-4</v>
      </c>
      <c r="O361">
        <v>0.99978367536280333</v>
      </c>
      <c r="P361">
        <v>1</v>
      </c>
      <c r="Q361">
        <v>0</v>
      </c>
      <c r="R361">
        <v>367788.83</v>
      </c>
      <c r="S361">
        <v>883.59</v>
      </c>
      <c r="T361">
        <v>31509.11</v>
      </c>
      <c r="U361">
        <v>31489.100705524681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0.41165916961501148</v>
      </c>
      <c r="G362">
        <v>1.144068275096438E-4</v>
      </c>
      <c r="H362">
        <v>2.7791638314928927E-4</v>
      </c>
      <c r="I362">
        <v>2.36478192402004E-5</v>
      </c>
      <c r="J362">
        <v>1.747755006285421E-8</v>
      </c>
      <c r="K362">
        <v>7.3907660936206078E-4</v>
      </c>
      <c r="L362">
        <v>8.0000000000000004E-4</v>
      </c>
      <c r="M362">
        <v>9.5274508467142374E-2</v>
      </c>
      <c r="N362">
        <v>5.3310452750088718E-5</v>
      </c>
      <c r="O362">
        <v>0.99998618775146397</v>
      </c>
      <c r="P362">
        <v>1</v>
      </c>
      <c r="Q362">
        <v>0</v>
      </c>
      <c r="R362">
        <v>367788.83</v>
      </c>
      <c r="S362">
        <v>2061.6999999999998</v>
      </c>
      <c r="T362">
        <v>68906.44</v>
      </c>
      <c r="U362">
        <v>68922.309468780513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0.38174034546366942</v>
      </c>
      <c r="G363">
        <v>1.4902770563033379E-4</v>
      </c>
      <c r="H363">
        <v>3.9039024143314421E-4</v>
      </c>
      <c r="I363">
        <v>2.406465710007083E-5</v>
      </c>
      <c r="J363">
        <v>2.5376618855980931E-8</v>
      </c>
      <c r="K363">
        <v>1.0545181986368821E-3</v>
      </c>
      <c r="L363">
        <v>8.0000000000000004E-4</v>
      </c>
      <c r="M363">
        <v>9.1666478078346936E-2</v>
      </c>
      <c r="N363">
        <v>7.218432800906579E-5</v>
      </c>
      <c r="O363">
        <v>0.99997111356902479</v>
      </c>
      <c r="P363">
        <v>1</v>
      </c>
      <c r="Q363">
        <v>0</v>
      </c>
      <c r="R363">
        <v>367788.83</v>
      </c>
      <c r="S363">
        <v>2061.6999999999998</v>
      </c>
      <c r="T363">
        <v>68808.28</v>
      </c>
      <c r="U363">
        <v>68796.750691528374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0.40992017444637652</v>
      </c>
      <c r="G364">
        <v>1.9829097156576941E-4</v>
      </c>
      <c r="H364">
        <v>4.8373069667423439E-4</v>
      </c>
      <c r="I364">
        <v>2.4481414303564009E-5</v>
      </c>
      <c r="J364">
        <v>3.1654064478644912E-8</v>
      </c>
      <c r="K364">
        <v>1.2929834888679901E-3</v>
      </c>
      <c r="L364">
        <v>8.0000000000000004E-4</v>
      </c>
      <c r="M364">
        <v>9.7944563463187376E-2</v>
      </c>
      <c r="N364">
        <v>9.3654489923992768E-5</v>
      </c>
      <c r="O364">
        <v>0.99995826622540662</v>
      </c>
      <c r="P364">
        <v>1</v>
      </c>
      <c r="Q364">
        <v>0</v>
      </c>
      <c r="R364">
        <v>367788.83</v>
      </c>
      <c r="S364">
        <v>1963.52</v>
      </c>
      <c r="T364">
        <v>67041.490000000005</v>
      </c>
      <c r="U364">
        <v>67037.969004260929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0.4007843017068346</v>
      </c>
      <c r="G365">
        <v>2.3239505695801609E-4</v>
      </c>
      <c r="H365">
        <v>5.7985069766531975E-4</v>
      </c>
      <c r="I365">
        <v>2.628080952957115E-5</v>
      </c>
      <c r="J365">
        <v>4.0839585310526961E-8</v>
      </c>
      <c r="K365">
        <v>1.553969837366474E-3</v>
      </c>
      <c r="L365">
        <v>8.0000000000000004E-4</v>
      </c>
      <c r="M365">
        <v>0.1082746051045991</v>
      </c>
      <c r="N365">
        <v>1.1041004770672219E-4</v>
      </c>
      <c r="O365">
        <v>0.99994374814129849</v>
      </c>
      <c r="P365">
        <v>1</v>
      </c>
      <c r="Q365">
        <v>0</v>
      </c>
      <c r="R365">
        <v>367788.83</v>
      </c>
      <c r="S365">
        <v>1865.35</v>
      </c>
      <c r="T365">
        <v>62526.32</v>
      </c>
      <c r="U365">
        <v>62479.445156362672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0.39307057539765561</v>
      </c>
      <c r="G366">
        <v>2.8184623689874702E-4</v>
      </c>
      <c r="H366">
        <v>7.1703723081691648E-4</v>
      </c>
      <c r="I366">
        <v>2.8698327820497719E-5</v>
      </c>
      <c r="J366">
        <v>5.3839394896194028E-8</v>
      </c>
      <c r="K366">
        <v>1.8760464105417091E-3</v>
      </c>
      <c r="L366">
        <v>8.0000000000000004E-4</v>
      </c>
      <c r="M366">
        <v>0.110547023120234</v>
      </c>
      <c r="N366">
        <v>1.261323301481871E-4</v>
      </c>
      <c r="O366">
        <v>0.99992995550802155</v>
      </c>
      <c r="P366">
        <v>1</v>
      </c>
      <c r="Q366">
        <v>0</v>
      </c>
      <c r="R366">
        <v>367788.83</v>
      </c>
      <c r="S366">
        <v>1669</v>
      </c>
      <c r="T366">
        <v>55851.74</v>
      </c>
      <c r="U366">
        <v>55885.034558145337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0.38895049987849251</v>
      </c>
      <c r="G367">
        <v>4.6561372178322171E-4</v>
      </c>
      <c r="H367">
        <v>1.197102772534496E-3</v>
      </c>
      <c r="I367">
        <v>3.2693093652569132E-5</v>
      </c>
      <c r="J367">
        <v>9.8732644561416621E-8</v>
      </c>
      <c r="K367">
        <v>3.019984759186529E-3</v>
      </c>
      <c r="L367">
        <v>8.0000000000000004E-4</v>
      </c>
      <c r="M367">
        <v>0.12881190118734739</v>
      </c>
      <c r="N367">
        <v>1.9027151297000349E-4</v>
      </c>
      <c r="O367">
        <v>0.99985542838015251</v>
      </c>
      <c r="P367">
        <v>1</v>
      </c>
      <c r="Q367">
        <v>0</v>
      </c>
      <c r="R367">
        <v>367788.83</v>
      </c>
      <c r="S367">
        <v>1374.46</v>
      </c>
      <c r="T367">
        <v>47312.2</v>
      </c>
      <c r="U367">
        <v>47282.85308565195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0.42444260085895369</v>
      </c>
      <c r="G368">
        <v>1.3058320810853979E-4</v>
      </c>
      <c r="H368">
        <v>3.0765810935159612E-4</v>
      </c>
      <c r="I368">
        <v>2.3075670069875171E-5</v>
      </c>
      <c r="J368">
        <v>1.9062443297345081E-8</v>
      </c>
      <c r="K368">
        <v>8.2608406341494369E-4</v>
      </c>
      <c r="L368">
        <v>8.0000000000000004E-4</v>
      </c>
      <c r="M368">
        <v>8.8475531438483607E-2</v>
      </c>
      <c r="N368">
        <v>6.2408525422925901E-5</v>
      </c>
      <c r="O368">
        <v>0.99998159541427123</v>
      </c>
      <c r="P368">
        <v>1</v>
      </c>
      <c r="Q368">
        <v>0</v>
      </c>
      <c r="R368">
        <v>367788.83</v>
      </c>
      <c r="S368">
        <v>2061.6999999999998</v>
      </c>
      <c r="T368">
        <v>71556.649999999994</v>
      </c>
      <c r="U368">
        <v>71525.234690237121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0.42975128114309968</v>
      </c>
      <c r="G369">
        <v>1.3932127348144599E-4</v>
      </c>
      <c r="H369">
        <v>3.2419047852717039E-4</v>
      </c>
      <c r="I369">
        <v>2.323794347600899E-5</v>
      </c>
      <c r="J369">
        <v>2.0168215541361548E-8</v>
      </c>
      <c r="K369">
        <v>8.6790018928238426E-4</v>
      </c>
      <c r="L369">
        <v>8.0000000000000004E-4</v>
      </c>
      <c r="M369">
        <v>8.8061895854107466E-2</v>
      </c>
      <c r="N369">
        <v>6.6069280468037989E-5</v>
      </c>
      <c r="O369">
        <v>0.99998006929993044</v>
      </c>
      <c r="P369">
        <v>1</v>
      </c>
      <c r="Q369">
        <v>0</v>
      </c>
      <c r="R369">
        <v>367788.83</v>
      </c>
      <c r="S369">
        <v>2061.6999999999998</v>
      </c>
      <c r="T369">
        <v>70771.399999999994</v>
      </c>
      <c r="U369">
        <v>70728.299560803091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0.44564260879532908</v>
      </c>
      <c r="G370">
        <v>1.5517361795045739E-4</v>
      </c>
      <c r="H370">
        <v>3.4820193331586071E-4</v>
      </c>
      <c r="I370">
        <v>2.3487187403724789E-5</v>
      </c>
      <c r="J370">
        <v>2.1850215971980358E-8</v>
      </c>
      <c r="K370">
        <v>9.3030364157247597E-4</v>
      </c>
      <c r="L370">
        <v>8.0000000000000004E-4</v>
      </c>
      <c r="M370">
        <v>9.1926997880106776E-2</v>
      </c>
      <c r="N370">
        <v>7.3181337144369893E-5</v>
      </c>
      <c r="O370">
        <v>0.99997757612296956</v>
      </c>
      <c r="P370">
        <v>1</v>
      </c>
      <c r="Q370">
        <v>0</v>
      </c>
      <c r="R370">
        <v>367788.83</v>
      </c>
      <c r="S370">
        <v>2061.6999999999998</v>
      </c>
      <c r="T370">
        <v>69789.83</v>
      </c>
      <c r="U370">
        <v>69820.616522810044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0.41146981104863722</v>
      </c>
      <c r="G371">
        <v>1.839818393345214E-4</v>
      </c>
      <c r="H371">
        <v>4.4713326322930191E-4</v>
      </c>
      <c r="I371">
        <v>2.379373119739268E-5</v>
      </c>
      <c r="J371">
        <v>2.8096781473155989E-8</v>
      </c>
      <c r="K371">
        <v>1.1808480662433829E-3</v>
      </c>
      <c r="L371">
        <v>8.0000000000000004E-4</v>
      </c>
      <c r="M371">
        <v>9.8006608254107078E-2</v>
      </c>
      <c r="N371">
        <v>8.437636666815647E-5</v>
      </c>
      <c r="O371">
        <v>0.99996521964539276</v>
      </c>
      <c r="P371">
        <v>1</v>
      </c>
      <c r="Q371">
        <v>0</v>
      </c>
      <c r="R371">
        <v>367788.83</v>
      </c>
      <c r="S371">
        <v>1963.52</v>
      </c>
      <c r="T371">
        <v>68219.350000000006</v>
      </c>
      <c r="U371">
        <v>68233.077769266922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0.41119840635453803</v>
      </c>
      <c r="G372">
        <v>2.3841730720623321E-4</v>
      </c>
      <c r="H372">
        <v>5.7981087358755033E-4</v>
      </c>
      <c r="I372">
        <v>2.5185584360100168E-5</v>
      </c>
      <c r="J372">
        <v>3.8652244726005901E-8</v>
      </c>
      <c r="K372">
        <v>1.5346971574437659E-3</v>
      </c>
      <c r="L372">
        <v>8.0000000000000004E-4</v>
      </c>
      <c r="M372">
        <v>0.10456545671784739</v>
      </c>
      <c r="N372">
        <v>1.099511190815368E-4</v>
      </c>
      <c r="O372">
        <v>0.99994418520024997</v>
      </c>
      <c r="P372">
        <v>1</v>
      </c>
      <c r="Q372">
        <v>0</v>
      </c>
      <c r="R372">
        <v>367788.83</v>
      </c>
      <c r="S372">
        <v>1865.35</v>
      </c>
      <c r="T372">
        <v>64587.58</v>
      </c>
      <c r="U372">
        <v>64609.490799280837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0.37267873932980872</v>
      </c>
      <c r="G373">
        <v>4.5066138452394371E-4</v>
      </c>
      <c r="H373">
        <v>1.2092489776432431E-3</v>
      </c>
      <c r="I373">
        <v>2.9357941214172261E-5</v>
      </c>
      <c r="J373">
        <v>9.1688852692627934E-8</v>
      </c>
      <c r="K373">
        <v>3.123136327024391E-3</v>
      </c>
      <c r="L373">
        <v>8.0000000000000004E-4</v>
      </c>
      <c r="M373">
        <v>0.12314380592712799</v>
      </c>
      <c r="N373">
        <v>1.9540882579082751E-4</v>
      </c>
      <c r="O373">
        <v>0.99981570308517209</v>
      </c>
      <c r="P373">
        <v>1</v>
      </c>
      <c r="Q373">
        <v>0</v>
      </c>
      <c r="R373">
        <v>367788.83</v>
      </c>
      <c r="S373">
        <v>1570.82</v>
      </c>
      <c r="T373">
        <v>53986.78</v>
      </c>
      <c r="U373">
        <v>53992.775399867853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0.43948157098900048</v>
      </c>
      <c r="G374">
        <v>2.6581586527749682E-4</v>
      </c>
      <c r="H374">
        <v>6.048396174595218E-4</v>
      </c>
      <c r="I374">
        <v>2.4509263191706692E-5</v>
      </c>
      <c r="J374">
        <v>3.8280512855755713E-8</v>
      </c>
      <c r="K374">
        <v>1.5618793823516019E-3</v>
      </c>
      <c r="L374">
        <v>8.0000000000000004E-4</v>
      </c>
      <c r="M374">
        <v>0.1010973086571112</v>
      </c>
      <c r="N374">
        <v>1.1522794237402099E-4</v>
      </c>
      <c r="O374">
        <v>0.99994469168913858</v>
      </c>
      <c r="P374">
        <v>1</v>
      </c>
      <c r="Q374">
        <v>0</v>
      </c>
      <c r="R374">
        <v>367788.83</v>
      </c>
      <c r="S374">
        <v>1865.35</v>
      </c>
      <c r="T374">
        <v>64685.73</v>
      </c>
      <c r="U374">
        <v>64644.9575504768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0.42293262401055831</v>
      </c>
      <c r="G375">
        <v>1.529811269830642E-4</v>
      </c>
      <c r="H375">
        <v>3.6171512505321673E-4</v>
      </c>
      <c r="I375">
        <v>2.519989642493452E-5</v>
      </c>
      <c r="J375">
        <v>2.4204559351530709E-8</v>
      </c>
      <c r="K375">
        <v>9.6050233474694144E-4</v>
      </c>
      <c r="L375">
        <v>8.0000000000000004E-4</v>
      </c>
      <c r="M375">
        <v>9.123859041416868E-2</v>
      </c>
      <c r="N375">
        <v>7.1125985509757765E-5</v>
      </c>
      <c r="O375">
        <v>0.99997792369481042</v>
      </c>
      <c r="P375">
        <v>1</v>
      </c>
      <c r="Q375">
        <v>0</v>
      </c>
      <c r="R375">
        <v>367788.83</v>
      </c>
      <c r="S375">
        <v>1865.35</v>
      </c>
      <c r="T375">
        <v>64783.89</v>
      </c>
      <c r="U375">
        <v>64781.947866061128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0.42244419226288488</v>
      </c>
      <c r="G376">
        <v>2.848145243795555E-4</v>
      </c>
      <c r="H376">
        <v>6.7420627291359917E-4</v>
      </c>
      <c r="I376">
        <v>2.6081036881798529E-5</v>
      </c>
      <c r="J376">
        <v>4.7101700718633172E-8</v>
      </c>
      <c r="K376">
        <v>1.8059750052155539E-3</v>
      </c>
      <c r="L376">
        <v>8.0000000000000004E-4</v>
      </c>
      <c r="M376">
        <v>9.3827159489123138E-2</v>
      </c>
      <c r="N376">
        <v>1.351931968652932E-4</v>
      </c>
      <c r="O376">
        <v>0.9999233526671143</v>
      </c>
      <c r="P376">
        <v>1</v>
      </c>
      <c r="Q376">
        <v>0</v>
      </c>
      <c r="R376">
        <v>367788.83</v>
      </c>
      <c r="S376">
        <v>1865.35</v>
      </c>
      <c r="T376">
        <v>63017.09</v>
      </c>
      <c r="U376">
        <v>63045.356317555779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0.3756527182717056</v>
      </c>
      <c r="G377">
        <v>2.8853812123299708E-4</v>
      </c>
      <c r="H377">
        <v>7.6809805226619066E-4</v>
      </c>
      <c r="I377">
        <v>2.652785711473642E-5</v>
      </c>
      <c r="J377">
        <v>5.310660111132905E-8</v>
      </c>
      <c r="K377">
        <v>2.0019182432126389E-3</v>
      </c>
      <c r="L377">
        <v>8.0000000000000004E-4</v>
      </c>
      <c r="M377">
        <v>0.10560532189064049</v>
      </c>
      <c r="N377">
        <v>1.27961056257924E-4</v>
      </c>
      <c r="O377">
        <v>0.99991418187329895</v>
      </c>
      <c r="P377">
        <v>1</v>
      </c>
      <c r="Q377">
        <v>0</v>
      </c>
      <c r="R377">
        <v>367788.83</v>
      </c>
      <c r="S377">
        <v>1767.17</v>
      </c>
      <c r="T377">
        <v>60268.73</v>
      </c>
      <c r="U377">
        <v>60310.337728278588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0.40727835492902131</v>
      </c>
      <c r="G378">
        <v>4.9069848257164163E-4</v>
      </c>
      <c r="H378">
        <v>1.20482337603519E-3</v>
      </c>
      <c r="I378">
        <v>2.9925032494899491E-5</v>
      </c>
      <c r="J378">
        <v>9.7103918289365673E-8</v>
      </c>
      <c r="K378">
        <v>3.2449060266155549E-3</v>
      </c>
      <c r="L378">
        <v>8.0000000000000004E-4</v>
      </c>
      <c r="M378">
        <v>0.1198850461821097</v>
      </c>
      <c r="N378">
        <v>2.3651434638975621E-4</v>
      </c>
      <c r="O378">
        <v>0.99977767960041852</v>
      </c>
      <c r="P378">
        <v>1</v>
      </c>
      <c r="Q378">
        <v>0</v>
      </c>
      <c r="R378">
        <v>367788.83</v>
      </c>
      <c r="S378">
        <v>1570.82</v>
      </c>
      <c r="T378">
        <v>55459.11</v>
      </c>
      <c r="U378">
        <v>55423.172117526832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0.3730957216761821</v>
      </c>
      <c r="G379">
        <v>5.188261093154276E-4</v>
      </c>
      <c r="H379">
        <v>1.3905978524345771E-3</v>
      </c>
      <c r="I379">
        <v>3.2389945776847021E-5</v>
      </c>
      <c r="J379">
        <v>1.104025318631806E-7</v>
      </c>
      <c r="K379">
        <v>3.4085432752437202E-3</v>
      </c>
      <c r="L379">
        <v>8.0000000000000004E-4</v>
      </c>
      <c r="M379">
        <v>0.12908886062983091</v>
      </c>
      <c r="N379">
        <v>1.968039838893031E-4</v>
      </c>
      <c r="O379">
        <v>0.99983059931244245</v>
      </c>
      <c r="P379">
        <v>1</v>
      </c>
      <c r="Q379">
        <v>0</v>
      </c>
      <c r="R379">
        <v>367788.83</v>
      </c>
      <c r="S379">
        <v>1374.46</v>
      </c>
      <c r="T379">
        <v>46232.5</v>
      </c>
      <c r="U379">
        <v>46255.185065135993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0.38294855376829401</v>
      </c>
      <c r="G380">
        <v>1.8052610562678431E-4</v>
      </c>
      <c r="H380">
        <v>4.7141085623739681E-4</v>
      </c>
      <c r="I380">
        <v>2.487165082030442E-5</v>
      </c>
      <c r="J380">
        <v>3.07453763149554E-8</v>
      </c>
      <c r="K380">
        <v>1.236161464998369E-3</v>
      </c>
      <c r="L380">
        <v>8.0000000000000004E-4</v>
      </c>
      <c r="M380">
        <v>9.2213414679463535E-2</v>
      </c>
      <c r="N380">
        <v>8.133740981500124E-5</v>
      </c>
      <c r="O380">
        <v>0.99996427818902756</v>
      </c>
      <c r="P380">
        <v>1</v>
      </c>
      <c r="Q380">
        <v>0</v>
      </c>
      <c r="R380">
        <v>367788.83</v>
      </c>
      <c r="S380">
        <v>1865.35</v>
      </c>
      <c r="T380">
        <v>64783.89</v>
      </c>
      <c r="U380">
        <v>64749.848649218853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0.39977912098727453</v>
      </c>
      <c r="G381">
        <v>2.8214932715841899E-4</v>
      </c>
      <c r="H381">
        <v>7.0576303850395478E-4</v>
      </c>
      <c r="I381">
        <v>2.6462147762740118E-5</v>
      </c>
      <c r="J381">
        <v>5.0383853315231073E-8</v>
      </c>
      <c r="K381">
        <v>1.9039971270273751E-3</v>
      </c>
      <c r="L381">
        <v>8.0000000000000004E-4</v>
      </c>
      <c r="M381">
        <v>9.2740931238894042E-2</v>
      </c>
      <c r="N381">
        <v>1.3627362100289319E-4</v>
      </c>
      <c r="O381">
        <v>0.99991451874345161</v>
      </c>
      <c r="P381">
        <v>1</v>
      </c>
      <c r="Q381">
        <v>0</v>
      </c>
      <c r="R381">
        <v>367788.83</v>
      </c>
      <c r="S381">
        <v>1865.35</v>
      </c>
      <c r="T381">
        <v>62526.32</v>
      </c>
      <c r="U381">
        <v>62556.252964288396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0.44415138593117659</v>
      </c>
      <c r="G382">
        <v>3.2555453985599881E-4</v>
      </c>
      <c r="H382">
        <v>7.3298102891982189E-4</v>
      </c>
      <c r="I382">
        <v>2.6526228465000949E-5</v>
      </c>
      <c r="J382">
        <v>5.1324629042638317E-8</v>
      </c>
      <c r="K382">
        <v>1.9348634168010999E-3</v>
      </c>
      <c r="L382">
        <v>8.0000000000000004E-4</v>
      </c>
      <c r="M382">
        <v>9.9691183963361824E-2</v>
      </c>
      <c r="N382">
        <v>1.491266945022188E-4</v>
      </c>
      <c r="O382">
        <v>0.99991642755480326</v>
      </c>
      <c r="P382">
        <v>1</v>
      </c>
      <c r="Q382">
        <v>0</v>
      </c>
      <c r="R382">
        <v>367788.83</v>
      </c>
      <c r="S382">
        <v>1767.17</v>
      </c>
      <c r="T382">
        <v>61152.13</v>
      </c>
      <c r="U382">
        <v>61173.661992488029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0.39477318738549327</v>
      </c>
      <c r="G383">
        <v>3.2924018267608011E-4</v>
      </c>
      <c r="H383">
        <v>8.3399833929090859E-4</v>
      </c>
      <c r="I383">
        <v>2.8269634613105169E-5</v>
      </c>
      <c r="J383">
        <v>6.1552842159953839E-8</v>
      </c>
      <c r="K383">
        <v>2.1773483457553891E-3</v>
      </c>
      <c r="L383">
        <v>8.0000000000000004E-4</v>
      </c>
      <c r="M383">
        <v>9.8324481972981048E-2</v>
      </c>
      <c r="N383">
        <v>1.466150036778401E-4</v>
      </c>
      <c r="O383">
        <v>0.99990439741904569</v>
      </c>
      <c r="P383">
        <v>1</v>
      </c>
      <c r="Q383">
        <v>0</v>
      </c>
      <c r="R383">
        <v>367788.83</v>
      </c>
      <c r="S383">
        <v>1669</v>
      </c>
      <c r="T383">
        <v>56636.99</v>
      </c>
      <c r="U383">
        <v>56641.251515486663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0.38466720936643861</v>
      </c>
      <c r="G384">
        <v>4.8716949561352198E-4</v>
      </c>
      <c r="H384">
        <v>1.2664700389095E-3</v>
      </c>
      <c r="I384">
        <v>3.0549508348408048E-5</v>
      </c>
      <c r="J384">
        <v>9.6498774753412431E-8</v>
      </c>
      <c r="K384">
        <v>3.1587668663231052E-3</v>
      </c>
      <c r="L384">
        <v>8.0000000000000004E-4</v>
      </c>
      <c r="M384">
        <v>0.1162411599234989</v>
      </c>
      <c r="N384">
        <v>1.9327956194457459E-4</v>
      </c>
      <c r="O384">
        <v>0.99983713252684447</v>
      </c>
      <c r="P384">
        <v>1</v>
      </c>
      <c r="Q384">
        <v>0</v>
      </c>
      <c r="R384">
        <v>367788.83</v>
      </c>
      <c r="S384">
        <v>1472.64</v>
      </c>
      <c r="T384">
        <v>49962.41</v>
      </c>
      <c r="U384">
        <v>49946.196106212134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0.28932810693667471</v>
      </c>
      <c r="G385">
        <v>6.0143849737746553E-4</v>
      </c>
      <c r="H385">
        <v>2.078742033552594E-3</v>
      </c>
      <c r="I385">
        <v>3.4240779388149001E-5</v>
      </c>
      <c r="J385">
        <v>1.780890993473357E-7</v>
      </c>
      <c r="K385">
        <v>5.2010819417555006E-3</v>
      </c>
      <c r="L385">
        <v>8.0000000000000004E-4</v>
      </c>
      <c r="M385">
        <v>0.13406963971691849</v>
      </c>
      <c r="N385">
        <v>2.4082886633965719E-4</v>
      </c>
      <c r="O385">
        <v>0.99959795024754994</v>
      </c>
      <c r="P385">
        <v>1</v>
      </c>
      <c r="Q385">
        <v>0</v>
      </c>
      <c r="R385">
        <v>367788.83</v>
      </c>
      <c r="S385">
        <v>1276.29</v>
      </c>
      <c r="T385">
        <v>44858.31</v>
      </c>
      <c r="U385">
        <v>44886.686177538897</v>
      </c>
      <c r="V385" t="s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797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</row>
    <row r="2" spans="1:9" x14ac:dyDescent="0.2">
      <c r="A2">
        <v>384</v>
      </c>
      <c r="B2">
        <v>10</v>
      </c>
      <c r="C2">
        <v>0.1</v>
      </c>
      <c r="D2">
        <v>0.42743185025122332</v>
      </c>
      <c r="E2">
        <v>0.42329655026346941</v>
      </c>
      <c r="F2">
        <v>0.4330975648039378</v>
      </c>
      <c r="G2">
        <v>0.45416223300327951</v>
      </c>
      <c r="H2">
        <v>0.11123153144547029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806</v>
      </c>
      <c r="C1" s="1" t="s">
        <v>807</v>
      </c>
      <c r="D1" s="1" t="s">
        <v>800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817</v>
      </c>
      <c r="O1" s="1" t="s">
        <v>818</v>
      </c>
      <c r="P1" s="1" t="s">
        <v>819</v>
      </c>
      <c r="Q1" s="1" t="s">
        <v>820</v>
      </c>
      <c r="R1" s="1" t="s">
        <v>821</v>
      </c>
      <c r="S1" s="1" t="s">
        <v>822</v>
      </c>
      <c r="T1" s="1" t="s">
        <v>823</v>
      </c>
      <c r="U1" s="1" t="s">
        <v>824</v>
      </c>
      <c r="V1" s="1" t="s">
        <v>825</v>
      </c>
      <c r="W1" s="1" t="s">
        <v>826</v>
      </c>
      <c r="X1" s="1" t="s">
        <v>21</v>
      </c>
    </row>
    <row r="2" spans="1:24" x14ac:dyDescent="0.2">
      <c r="A2" t="s">
        <v>22</v>
      </c>
      <c r="B2" t="s">
        <v>827</v>
      </c>
      <c r="C2" t="b">
        <v>1</v>
      </c>
      <c r="D2">
        <v>0.42743185025122332</v>
      </c>
      <c r="E2">
        <v>9.9284666278042799E-6</v>
      </c>
      <c r="F2">
        <v>1.180442948551963E-8</v>
      </c>
      <c r="G2">
        <v>2.3228186252308571E-5</v>
      </c>
      <c r="H2">
        <v>2.7617103120840359E-8</v>
      </c>
      <c r="I2" t="b">
        <v>1</v>
      </c>
      <c r="J2" t="s">
        <v>794</v>
      </c>
      <c r="K2" t="b">
        <v>1</v>
      </c>
      <c r="L2">
        <v>4.2054459813509518E-4</v>
      </c>
      <c r="M2">
        <v>0.1</v>
      </c>
      <c r="N2">
        <v>9.9284666278042799E-6</v>
      </c>
      <c r="O2">
        <v>1.180442948551963E-8</v>
      </c>
      <c r="P2">
        <v>2.2028484776790721E-6</v>
      </c>
      <c r="Q2">
        <v>2.622537832185455E-8</v>
      </c>
      <c r="R2">
        <v>0.82486632692800588</v>
      </c>
      <c r="S2">
        <v>0.5</v>
      </c>
      <c r="T2">
        <v>0</v>
      </c>
      <c r="U2">
        <v>0.5</v>
      </c>
      <c r="V2">
        <v>0</v>
      </c>
      <c r="W2">
        <v>157938.85</v>
      </c>
      <c r="X2" t="s">
        <v>828</v>
      </c>
    </row>
    <row r="3" spans="1:24" x14ac:dyDescent="0.2">
      <c r="A3" t="s">
        <v>24</v>
      </c>
      <c r="B3" t="s">
        <v>827</v>
      </c>
      <c r="C3" t="b">
        <v>1</v>
      </c>
      <c r="D3">
        <v>0.42743185025122332</v>
      </c>
      <c r="E3">
        <v>8.9727750036904699E-6</v>
      </c>
      <c r="F3">
        <v>7.7799697229816229E-9</v>
      </c>
      <c r="G3">
        <v>2.0992293855539109E-5</v>
      </c>
      <c r="H3">
        <v>1.8201661196770761E-8</v>
      </c>
      <c r="I3" t="b">
        <v>1</v>
      </c>
      <c r="J3" t="s">
        <v>794</v>
      </c>
      <c r="K3" t="b">
        <v>1</v>
      </c>
      <c r="L3">
        <v>3.0643815394082761E-4</v>
      </c>
      <c r="M3">
        <v>0.1</v>
      </c>
      <c r="N3">
        <v>8.9727750036904699E-6</v>
      </c>
      <c r="O3">
        <v>7.7799697229816229E-9</v>
      </c>
      <c r="P3">
        <v>1.9807336297450479E-6</v>
      </c>
      <c r="Q3">
        <v>2.3731632435659299E-8</v>
      </c>
      <c r="R3">
        <v>0.82301963712778281</v>
      </c>
      <c r="S3">
        <v>0.5</v>
      </c>
      <c r="T3">
        <v>0</v>
      </c>
      <c r="U3">
        <v>0.5</v>
      </c>
      <c r="V3">
        <v>0</v>
      </c>
      <c r="W3">
        <v>157938.85</v>
      </c>
      <c r="X3" t="s">
        <v>829</v>
      </c>
    </row>
    <row r="4" spans="1:24" x14ac:dyDescent="0.2">
      <c r="A4" t="s">
        <v>26</v>
      </c>
      <c r="B4" t="s">
        <v>827</v>
      </c>
      <c r="C4" t="b">
        <v>1</v>
      </c>
      <c r="D4">
        <v>0.42743185025122332</v>
      </c>
      <c r="E4">
        <v>9.8098292939045066E-6</v>
      </c>
      <c r="F4">
        <v>1.049027439536304E-8</v>
      </c>
      <c r="G4">
        <v>2.2950627774085559E-5</v>
      </c>
      <c r="H4">
        <v>2.4542566000164421E-8</v>
      </c>
      <c r="I4" t="b">
        <v>1</v>
      </c>
      <c r="J4" t="s">
        <v>794</v>
      </c>
      <c r="K4" t="b">
        <v>1</v>
      </c>
      <c r="L4">
        <v>3.7811112579549098E-4</v>
      </c>
      <c r="M4">
        <v>0.1</v>
      </c>
      <c r="N4">
        <v>9.8098292939045066E-6</v>
      </c>
      <c r="O4">
        <v>1.049027439536304E-8</v>
      </c>
      <c r="P4">
        <v>2.200980090661228E-6</v>
      </c>
      <c r="Q4">
        <v>2.6071423094574641E-8</v>
      </c>
      <c r="R4">
        <v>0.82631751872078163</v>
      </c>
      <c r="S4">
        <v>0.5</v>
      </c>
      <c r="T4">
        <v>0</v>
      </c>
      <c r="U4">
        <v>0.5</v>
      </c>
      <c r="V4">
        <v>0</v>
      </c>
      <c r="W4">
        <v>157938.85</v>
      </c>
      <c r="X4" t="s">
        <v>830</v>
      </c>
    </row>
    <row r="5" spans="1:24" x14ac:dyDescent="0.2">
      <c r="A5" t="s">
        <v>28</v>
      </c>
      <c r="B5" t="s">
        <v>827</v>
      </c>
      <c r="C5" t="b">
        <v>1</v>
      </c>
      <c r="D5">
        <v>0.42743185025122332</v>
      </c>
      <c r="E5">
        <v>1.017347991847024E-5</v>
      </c>
      <c r="F5">
        <v>9.5651690457077218E-9</v>
      </c>
      <c r="G5">
        <v>2.3801408136737529E-5</v>
      </c>
      <c r="H5">
        <v>2.237823185166428E-8</v>
      </c>
      <c r="I5" t="b">
        <v>1</v>
      </c>
      <c r="J5" t="s">
        <v>794</v>
      </c>
      <c r="K5" t="b">
        <v>1</v>
      </c>
      <c r="L5">
        <v>3.3353428813091981E-4</v>
      </c>
      <c r="M5">
        <v>0.1</v>
      </c>
      <c r="N5">
        <v>1.017347991847024E-5</v>
      </c>
      <c r="O5">
        <v>9.5651690457077218E-9</v>
      </c>
      <c r="P5">
        <v>2.2479846462525741E-6</v>
      </c>
      <c r="Q5">
        <v>2.6792297012494819E-8</v>
      </c>
      <c r="R5">
        <v>0.82454711843195549</v>
      </c>
      <c r="S5">
        <v>0.5</v>
      </c>
      <c r="T5">
        <v>0</v>
      </c>
      <c r="U5">
        <v>0.5</v>
      </c>
      <c r="V5">
        <v>0</v>
      </c>
      <c r="W5">
        <v>157938.85</v>
      </c>
      <c r="X5" t="s">
        <v>831</v>
      </c>
    </row>
    <row r="6" spans="1:24" x14ac:dyDescent="0.2">
      <c r="A6" t="s">
        <v>30</v>
      </c>
      <c r="B6" t="s">
        <v>827</v>
      </c>
      <c r="C6" t="b">
        <v>1</v>
      </c>
      <c r="D6">
        <v>0.42743185025122332</v>
      </c>
      <c r="E6">
        <v>1.118298872091874E-5</v>
      </c>
      <c r="F6">
        <v>8.9400773748622401E-9</v>
      </c>
      <c r="G6">
        <v>2.6163208741571151E-5</v>
      </c>
      <c r="H6">
        <v>2.0915795979189911E-8</v>
      </c>
      <c r="I6" t="b">
        <v>1</v>
      </c>
      <c r="J6" t="s">
        <v>794</v>
      </c>
      <c r="K6" t="b">
        <v>1</v>
      </c>
      <c r="L6">
        <v>2.8140280297732638E-4</v>
      </c>
      <c r="M6">
        <v>0.1</v>
      </c>
      <c r="N6">
        <v>1.118298872091874E-5</v>
      </c>
      <c r="O6">
        <v>8.9400773748622401E-9</v>
      </c>
      <c r="P6">
        <v>2.3964523859049999E-6</v>
      </c>
      <c r="Q6">
        <v>2.9086865905846231E-8</v>
      </c>
      <c r="R6">
        <v>0.81921378304301595</v>
      </c>
      <c r="S6">
        <v>0.5</v>
      </c>
      <c r="T6">
        <v>0</v>
      </c>
      <c r="U6">
        <v>0.5</v>
      </c>
      <c r="V6">
        <v>0</v>
      </c>
      <c r="W6">
        <v>157938.85</v>
      </c>
      <c r="X6" t="s">
        <v>832</v>
      </c>
    </row>
    <row r="7" spans="1:24" x14ac:dyDescent="0.2">
      <c r="A7" t="s">
        <v>32</v>
      </c>
      <c r="B7" t="s">
        <v>827</v>
      </c>
      <c r="C7" t="b">
        <v>1</v>
      </c>
      <c r="D7">
        <v>0.42743185025122332</v>
      </c>
      <c r="E7">
        <v>9.6244792426133279E-6</v>
      </c>
      <c r="F7">
        <v>1.5028872613692811E-8</v>
      </c>
      <c r="G7">
        <v>2.2516991274647719E-5</v>
      </c>
      <c r="H7">
        <v>3.5160862731356088E-8</v>
      </c>
      <c r="I7" t="b">
        <v>1</v>
      </c>
      <c r="J7" t="s">
        <v>794</v>
      </c>
      <c r="K7" t="b">
        <v>1</v>
      </c>
      <c r="L7">
        <v>5.523776906556884E-4</v>
      </c>
      <c r="M7">
        <v>0.1</v>
      </c>
      <c r="N7">
        <v>9.6244792426133279E-6</v>
      </c>
      <c r="O7">
        <v>1.5028872613692811E-8</v>
      </c>
      <c r="P7">
        <v>1.957170588406119E-6</v>
      </c>
      <c r="Q7">
        <v>2.470783172753578E-8</v>
      </c>
      <c r="R7">
        <v>0.8072724311318793</v>
      </c>
      <c r="S7">
        <v>0.5</v>
      </c>
      <c r="T7">
        <v>0</v>
      </c>
      <c r="U7">
        <v>0.5</v>
      </c>
      <c r="V7">
        <v>0</v>
      </c>
      <c r="W7">
        <v>157938.85</v>
      </c>
      <c r="X7" t="s">
        <v>833</v>
      </c>
    </row>
    <row r="8" spans="1:24" x14ac:dyDescent="0.2">
      <c r="A8" t="s">
        <v>34</v>
      </c>
      <c r="B8" t="s">
        <v>827</v>
      </c>
      <c r="C8" t="b">
        <v>1</v>
      </c>
      <c r="D8">
        <v>0.42743185025122332</v>
      </c>
      <c r="E8">
        <v>9.3841882882896774E-6</v>
      </c>
      <c r="F8">
        <v>9.0585445188930126E-9</v>
      </c>
      <c r="G8">
        <v>2.1954817552258019E-5</v>
      </c>
      <c r="H8">
        <v>2.1192956288982319E-8</v>
      </c>
      <c r="I8" t="b">
        <v>1</v>
      </c>
      <c r="J8" t="s">
        <v>794</v>
      </c>
      <c r="K8" t="b">
        <v>1</v>
      </c>
      <c r="L8">
        <v>3.4040285426869101E-4</v>
      </c>
      <c r="M8">
        <v>0.1</v>
      </c>
      <c r="N8">
        <v>9.3841882882896774E-6</v>
      </c>
      <c r="O8">
        <v>9.0585445188930126E-9</v>
      </c>
      <c r="P8">
        <v>2.1491629627266799E-6</v>
      </c>
      <c r="Q8">
        <v>2.4836636989963721E-8</v>
      </c>
      <c r="R8">
        <v>0.83329217127624522</v>
      </c>
      <c r="S8">
        <v>0.5</v>
      </c>
      <c r="T8">
        <v>0</v>
      </c>
      <c r="U8">
        <v>0.5</v>
      </c>
      <c r="V8">
        <v>0</v>
      </c>
      <c r="W8">
        <v>157938.85</v>
      </c>
      <c r="X8" t="s">
        <v>834</v>
      </c>
    </row>
    <row r="9" spans="1:24" x14ac:dyDescent="0.2">
      <c r="A9" t="s">
        <v>36</v>
      </c>
      <c r="B9" t="s">
        <v>827</v>
      </c>
      <c r="C9" t="b">
        <v>1</v>
      </c>
      <c r="D9">
        <v>0.42743185025122332</v>
      </c>
      <c r="E9">
        <v>1.023691165214843E-5</v>
      </c>
      <c r="F9">
        <v>8.8860268305651719E-9</v>
      </c>
      <c r="G9">
        <v>2.394981011857605E-5</v>
      </c>
      <c r="H9">
        <v>2.0789341798797642E-8</v>
      </c>
      <c r="I9" t="b">
        <v>1</v>
      </c>
      <c r="J9" t="s">
        <v>794</v>
      </c>
      <c r="K9" t="b">
        <v>1</v>
      </c>
      <c r="L9">
        <v>3.0321479938582202E-4</v>
      </c>
      <c r="M9">
        <v>0.1</v>
      </c>
      <c r="N9">
        <v>1.023691165214843E-5</v>
      </c>
      <c r="O9">
        <v>8.8860268305651719E-9</v>
      </c>
      <c r="P9">
        <v>2.3178961426830822E-6</v>
      </c>
      <c r="Q9">
        <v>2.6896122053047229E-8</v>
      </c>
      <c r="R9">
        <v>0.83215531626455153</v>
      </c>
      <c r="S9">
        <v>0.5</v>
      </c>
      <c r="T9">
        <v>0</v>
      </c>
      <c r="U9">
        <v>0.5</v>
      </c>
      <c r="V9">
        <v>0</v>
      </c>
      <c r="W9">
        <v>157938.85</v>
      </c>
      <c r="X9" t="s">
        <v>835</v>
      </c>
    </row>
    <row r="10" spans="1:24" x14ac:dyDescent="0.2">
      <c r="A10" t="s">
        <v>38</v>
      </c>
      <c r="B10" t="s">
        <v>827</v>
      </c>
      <c r="C10" t="b">
        <v>1</v>
      </c>
      <c r="D10">
        <v>0.42743185025122332</v>
      </c>
      <c r="E10">
        <v>9.8711651451164735E-6</v>
      </c>
      <c r="F10">
        <v>9.321575844366414E-9</v>
      </c>
      <c r="G10">
        <v>2.309412632520176E-5</v>
      </c>
      <c r="H10">
        <v>2.180833234324408E-8</v>
      </c>
      <c r="I10" t="b">
        <v>1</v>
      </c>
      <c r="J10" t="s">
        <v>794</v>
      </c>
      <c r="K10" t="b">
        <v>1</v>
      </c>
      <c r="L10">
        <v>3.3117067833861172E-4</v>
      </c>
      <c r="M10">
        <v>0.1</v>
      </c>
      <c r="N10">
        <v>9.8711651451164735E-6</v>
      </c>
      <c r="O10">
        <v>9.321575844366414E-9</v>
      </c>
      <c r="P10">
        <v>2.2008220426508062E-6</v>
      </c>
      <c r="Q10">
        <v>2.5908848011445419E-8</v>
      </c>
      <c r="R10">
        <v>0.82808522439291865</v>
      </c>
      <c r="S10">
        <v>0.5</v>
      </c>
      <c r="T10">
        <v>0</v>
      </c>
      <c r="U10">
        <v>0.5</v>
      </c>
      <c r="V10">
        <v>0</v>
      </c>
      <c r="W10">
        <v>157938.85</v>
      </c>
      <c r="X10" t="s">
        <v>836</v>
      </c>
    </row>
    <row r="11" spans="1:24" x14ac:dyDescent="0.2">
      <c r="A11" t="s">
        <v>40</v>
      </c>
      <c r="B11" t="s">
        <v>827</v>
      </c>
      <c r="C11" t="b">
        <v>1</v>
      </c>
      <c r="D11">
        <v>0.42743185025122332</v>
      </c>
      <c r="E11">
        <v>7.785300629567409E-6</v>
      </c>
      <c r="F11">
        <v>6.0520609161424642E-9</v>
      </c>
      <c r="G11">
        <v>1.8214133141906939E-5</v>
      </c>
      <c r="H11">
        <v>1.415912481155853E-8</v>
      </c>
      <c r="I11" t="b">
        <v>1</v>
      </c>
      <c r="J11" t="s">
        <v>794</v>
      </c>
      <c r="K11" t="b">
        <v>1</v>
      </c>
      <c r="L11">
        <v>2.7062464372127687E-4</v>
      </c>
      <c r="M11">
        <v>0.1</v>
      </c>
      <c r="N11">
        <v>7.785300629567409E-6</v>
      </c>
      <c r="O11">
        <v>6.0520609161424642E-9</v>
      </c>
      <c r="P11">
        <v>1.7328678173406669E-6</v>
      </c>
      <c r="Q11">
        <v>2.04158135303583E-8</v>
      </c>
      <c r="R11">
        <v>0.82786347039833985</v>
      </c>
      <c r="S11">
        <v>0.5</v>
      </c>
      <c r="T11">
        <v>0</v>
      </c>
      <c r="U11">
        <v>0.5</v>
      </c>
      <c r="V11">
        <v>0</v>
      </c>
      <c r="W11">
        <v>157938.85</v>
      </c>
      <c r="X11" t="s">
        <v>837</v>
      </c>
    </row>
    <row r="12" spans="1:24" x14ac:dyDescent="0.2">
      <c r="A12" t="s">
        <v>42</v>
      </c>
      <c r="B12" t="s">
        <v>827</v>
      </c>
      <c r="C12" t="b">
        <v>1</v>
      </c>
      <c r="D12">
        <v>0.42743185025122332</v>
      </c>
      <c r="E12">
        <v>8.3431622270198183E-6</v>
      </c>
      <c r="F12">
        <v>9.842660554483214E-9</v>
      </c>
      <c r="G12">
        <v>1.951928061073624E-5</v>
      </c>
      <c r="H12">
        <v>2.3027438289163951E-8</v>
      </c>
      <c r="I12" t="b">
        <v>1</v>
      </c>
      <c r="J12" t="s">
        <v>794</v>
      </c>
      <c r="K12" t="b">
        <v>1</v>
      </c>
      <c r="L12">
        <v>4.1422151639842602E-4</v>
      </c>
      <c r="M12">
        <v>0.1</v>
      </c>
      <c r="N12">
        <v>8.3431622270198183E-6</v>
      </c>
      <c r="O12">
        <v>9.842660554483214E-9</v>
      </c>
      <c r="P12">
        <v>1.794083010743911E-6</v>
      </c>
      <c r="Q12">
        <v>2.1640652636446279E-8</v>
      </c>
      <c r="R12">
        <v>0.82104818884338326</v>
      </c>
      <c r="S12">
        <v>0.5</v>
      </c>
      <c r="T12">
        <v>0</v>
      </c>
      <c r="U12">
        <v>0.5</v>
      </c>
      <c r="V12">
        <v>0</v>
      </c>
      <c r="W12">
        <v>157938.85</v>
      </c>
      <c r="X12" t="s">
        <v>838</v>
      </c>
    </row>
    <row r="13" spans="1:24" x14ac:dyDescent="0.2">
      <c r="A13" t="s">
        <v>44</v>
      </c>
      <c r="B13" t="s">
        <v>827</v>
      </c>
      <c r="C13" t="b">
        <v>1</v>
      </c>
      <c r="D13">
        <v>0.42743185025122332</v>
      </c>
      <c r="E13">
        <v>1.071825474916863E-5</v>
      </c>
      <c r="F13">
        <v>1.801991911157909E-8</v>
      </c>
      <c r="G13">
        <v>2.5075938404845061E-5</v>
      </c>
      <c r="H13">
        <v>4.2158578264553448E-8</v>
      </c>
      <c r="I13" t="b">
        <v>1</v>
      </c>
      <c r="J13" t="s">
        <v>794</v>
      </c>
      <c r="K13" t="b">
        <v>1</v>
      </c>
      <c r="L13">
        <v>5.9553019323537902E-4</v>
      </c>
      <c r="M13">
        <v>0.1</v>
      </c>
      <c r="N13">
        <v>1.071825474916863E-5</v>
      </c>
      <c r="O13">
        <v>1.801991911157909E-8</v>
      </c>
      <c r="P13">
        <v>1.9848300642420691E-6</v>
      </c>
      <c r="Q13">
        <v>2.6775930894626351E-8</v>
      </c>
      <c r="R13">
        <v>0.78578183406522895</v>
      </c>
      <c r="S13">
        <v>0.5</v>
      </c>
      <c r="T13">
        <v>0</v>
      </c>
      <c r="U13">
        <v>0.5</v>
      </c>
      <c r="V13">
        <v>0</v>
      </c>
      <c r="W13">
        <v>157938.85</v>
      </c>
      <c r="X13" t="s">
        <v>839</v>
      </c>
    </row>
    <row r="14" spans="1:24" x14ac:dyDescent="0.2">
      <c r="A14" t="s">
        <v>46</v>
      </c>
      <c r="B14" t="s">
        <v>827</v>
      </c>
      <c r="C14" t="b">
        <v>1</v>
      </c>
      <c r="D14">
        <v>0.42743185025122332</v>
      </c>
      <c r="E14">
        <v>3.8443033202820814E-6</v>
      </c>
      <c r="F14">
        <v>8.5762612306230161E-9</v>
      </c>
      <c r="G14">
        <v>8.9939561547006595E-6</v>
      </c>
      <c r="H14">
        <v>2.0064628374283089E-8</v>
      </c>
      <c r="I14" t="b">
        <v>1</v>
      </c>
      <c r="J14" t="s">
        <v>794</v>
      </c>
      <c r="K14" t="b">
        <v>1</v>
      </c>
      <c r="L14">
        <v>7.8865102913855292E-4</v>
      </c>
      <c r="M14">
        <v>0.1</v>
      </c>
      <c r="N14">
        <v>3.8443033202820814E-6</v>
      </c>
      <c r="O14">
        <v>8.5762612306230161E-9</v>
      </c>
      <c r="P14">
        <v>1.0695362901850871E-6</v>
      </c>
      <c r="Q14">
        <v>1.053612954620375E-8</v>
      </c>
      <c r="R14">
        <v>0.87307822745221997</v>
      </c>
      <c r="S14">
        <v>0.5</v>
      </c>
      <c r="T14">
        <v>0</v>
      </c>
      <c r="U14">
        <v>0.5</v>
      </c>
      <c r="V14">
        <v>0</v>
      </c>
      <c r="W14">
        <v>157938.85</v>
      </c>
      <c r="X14" t="s">
        <v>840</v>
      </c>
    </row>
    <row r="15" spans="1:24" x14ac:dyDescent="0.2">
      <c r="A15" t="s">
        <v>48</v>
      </c>
      <c r="B15" t="s">
        <v>827</v>
      </c>
      <c r="C15" t="b">
        <v>1</v>
      </c>
      <c r="D15">
        <v>0.42743185025122332</v>
      </c>
      <c r="E15">
        <v>9.4607077929151041E-6</v>
      </c>
      <c r="F15">
        <v>7.1763978715984719E-9</v>
      </c>
      <c r="G15">
        <v>2.2133839084182822E-5</v>
      </c>
      <c r="H15">
        <v>1.678957210928605E-8</v>
      </c>
      <c r="I15" t="b">
        <v>1</v>
      </c>
      <c r="J15" t="s">
        <v>794</v>
      </c>
      <c r="K15" t="b">
        <v>1</v>
      </c>
      <c r="L15">
        <v>2.4635013073307882E-4</v>
      </c>
      <c r="M15">
        <v>0.1</v>
      </c>
      <c r="N15">
        <v>9.4607077929151041E-6</v>
      </c>
      <c r="O15">
        <v>7.1763978715984719E-9</v>
      </c>
      <c r="P15">
        <v>2.068669702840071E-6</v>
      </c>
      <c r="Q15">
        <v>2.428840187726137E-8</v>
      </c>
      <c r="R15">
        <v>0.82884136625081806</v>
      </c>
      <c r="S15">
        <v>0.5</v>
      </c>
      <c r="T15">
        <v>0</v>
      </c>
      <c r="U15">
        <v>0.5</v>
      </c>
      <c r="V15">
        <v>0</v>
      </c>
      <c r="W15">
        <v>157938.85</v>
      </c>
      <c r="X15" t="s">
        <v>841</v>
      </c>
    </row>
    <row r="16" spans="1:24" x14ac:dyDescent="0.2">
      <c r="A16" t="s">
        <v>50</v>
      </c>
      <c r="B16" t="s">
        <v>827</v>
      </c>
      <c r="C16" t="b">
        <v>1</v>
      </c>
      <c r="D16">
        <v>0.42743185025122332</v>
      </c>
      <c r="E16">
        <v>1.1530391999706249E-5</v>
      </c>
      <c r="F16">
        <v>1.301611715663786E-8</v>
      </c>
      <c r="G16">
        <v>2.697597755742642E-5</v>
      </c>
      <c r="H16">
        <v>3.0451912156259843E-8</v>
      </c>
      <c r="I16" t="b">
        <v>1</v>
      </c>
      <c r="J16" t="s">
        <v>794</v>
      </c>
      <c r="K16" t="b">
        <v>1</v>
      </c>
      <c r="L16">
        <v>3.97693544327248E-4</v>
      </c>
      <c r="M16">
        <v>0.1</v>
      </c>
      <c r="N16">
        <v>1.1530391999706249E-5</v>
      </c>
      <c r="O16">
        <v>1.301611715663786E-8</v>
      </c>
      <c r="P16">
        <v>2.2269245982008318E-6</v>
      </c>
      <c r="Q16">
        <v>2.9154146899604601E-8</v>
      </c>
      <c r="R16">
        <v>0.79570656567023845</v>
      </c>
      <c r="S16">
        <v>0.5</v>
      </c>
      <c r="T16">
        <v>0</v>
      </c>
      <c r="U16">
        <v>0.5</v>
      </c>
      <c r="V16">
        <v>0</v>
      </c>
      <c r="W16">
        <v>157938.85</v>
      </c>
      <c r="X16" t="s">
        <v>842</v>
      </c>
    </row>
    <row r="17" spans="1:24" x14ac:dyDescent="0.2">
      <c r="A17" t="s">
        <v>52</v>
      </c>
      <c r="B17" t="s">
        <v>827</v>
      </c>
      <c r="C17" t="b">
        <v>1</v>
      </c>
      <c r="D17">
        <v>0.42743185025122332</v>
      </c>
      <c r="E17">
        <v>1.268821923637086E-5</v>
      </c>
      <c r="F17">
        <v>1.8051207252037169E-8</v>
      </c>
      <c r="G17">
        <v>2.9684777184745009E-5</v>
      </c>
      <c r="H17">
        <v>4.2231778566402017E-8</v>
      </c>
      <c r="I17" t="b">
        <v>1</v>
      </c>
      <c r="J17" t="s">
        <v>794</v>
      </c>
      <c r="K17" t="b">
        <v>1</v>
      </c>
      <c r="L17">
        <v>5.0685118097390286E-4</v>
      </c>
      <c r="M17">
        <v>0.1</v>
      </c>
      <c r="N17">
        <v>1.268821923637086E-5</v>
      </c>
      <c r="O17">
        <v>1.8051207252037169E-8</v>
      </c>
      <c r="P17">
        <v>2.4698399826320412E-6</v>
      </c>
      <c r="Q17">
        <v>3.2284074310945613E-8</v>
      </c>
      <c r="R17">
        <v>0.79621163831326269</v>
      </c>
      <c r="S17">
        <v>0.5</v>
      </c>
      <c r="T17">
        <v>0</v>
      </c>
      <c r="U17">
        <v>0.5</v>
      </c>
      <c r="V17">
        <v>0</v>
      </c>
      <c r="W17">
        <v>157938.85</v>
      </c>
      <c r="X17" t="s">
        <v>843</v>
      </c>
    </row>
    <row r="18" spans="1:24" x14ac:dyDescent="0.2">
      <c r="A18" t="s">
        <v>54</v>
      </c>
      <c r="B18" t="s">
        <v>827</v>
      </c>
      <c r="C18" t="b">
        <v>1</v>
      </c>
      <c r="D18">
        <v>0.42743185025122332</v>
      </c>
      <c r="E18">
        <v>1.1141350180946869E-5</v>
      </c>
      <c r="F18">
        <v>1.375620636468811E-8</v>
      </c>
      <c r="G18">
        <v>2.6065793118595469E-5</v>
      </c>
      <c r="H18">
        <v>3.218339100514595E-8</v>
      </c>
      <c r="I18" t="b">
        <v>1</v>
      </c>
      <c r="J18" t="s">
        <v>794</v>
      </c>
      <c r="K18" t="b">
        <v>1</v>
      </c>
      <c r="L18">
        <v>4.3504930994503802E-4</v>
      </c>
      <c r="M18">
        <v>0.1</v>
      </c>
      <c r="N18">
        <v>1.1141350180946869E-5</v>
      </c>
      <c r="O18">
        <v>1.375620636468811E-8</v>
      </c>
      <c r="P18">
        <v>2.2154678804740892E-6</v>
      </c>
      <c r="Q18">
        <v>2.8498674589012459E-8</v>
      </c>
      <c r="R18">
        <v>0.80136323513828567</v>
      </c>
      <c r="S18">
        <v>0.5</v>
      </c>
      <c r="T18">
        <v>0</v>
      </c>
      <c r="U18">
        <v>0.5</v>
      </c>
      <c r="V18">
        <v>0</v>
      </c>
      <c r="W18">
        <v>157938.85</v>
      </c>
      <c r="X18" t="s">
        <v>844</v>
      </c>
    </row>
    <row r="19" spans="1:24" x14ac:dyDescent="0.2">
      <c r="A19" t="s">
        <v>56</v>
      </c>
      <c r="B19" t="s">
        <v>827</v>
      </c>
      <c r="C19" t="b">
        <v>1</v>
      </c>
      <c r="D19">
        <v>0.42743185025122332</v>
      </c>
      <c r="E19">
        <v>1.099788161484743E-5</v>
      </c>
      <c r="F19">
        <v>1.5798078200993251E-8</v>
      </c>
      <c r="G19">
        <v>2.573014062565393E-5</v>
      </c>
      <c r="H19">
        <v>3.6960460928936198E-8</v>
      </c>
      <c r="I19" t="b">
        <v>1</v>
      </c>
      <c r="J19" t="s">
        <v>794</v>
      </c>
      <c r="K19" t="b">
        <v>1</v>
      </c>
      <c r="L19">
        <v>5.0507866635435522E-4</v>
      </c>
      <c r="M19">
        <v>0.1</v>
      </c>
      <c r="N19">
        <v>1.099788161484743E-5</v>
      </c>
      <c r="O19">
        <v>1.5798078200993251E-8</v>
      </c>
      <c r="P19">
        <v>2.0018222541431491E-6</v>
      </c>
      <c r="Q19">
        <v>2.730700478953222E-8</v>
      </c>
      <c r="R19">
        <v>0.78201602302349316</v>
      </c>
      <c r="S19">
        <v>0.5</v>
      </c>
      <c r="T19">
        <v>0</v>
      </c>
      <c r="U19">
        <v>0.5</v>
      </c>
      <c r="V19">
        <v>0</v>
      </c>
      <c r="W19">
        <v>157938.85</v>
      </c>
      <c r="X19" t="s">
        <v>845</v>
      </c>
    </row>
    <row r="20" spans="1:24" x14ac:dyDescent="0.2">
      <c r="A20" t="s">
        <v>58</v>
      </c>
      <c r="B20" t="s">
        <v>827</v>
      </c>
      <c r="C20" t="b">
        <v>1</v>
      </c>
      <c r="D20">
        <v>0.42743185025122332</v>
      </c>
      <c r="E20">
        <v>1.400948584531269E-5</v>
      </c>
      <c r="F20">
        <v>1.338368790507261E-8</v>
      </c>
      <c r="G20">
        <v>3.2775952089388303E-5</v>
      </c>
      <c r="H20">
        <v>3.1311863861353199E-8</v>
      </c>
      <c r="I20" t="b">
        <v>1</v>
      </c>
      <c r="J20" t="s">
        <v>794</v>
      </c>
      <c r="K20" t="b">
        <v>1</v>
      </c>
      <c r="L20">
        <v>3.3355425299576378E-4</v>
      </c>
      <c r="M20">
        <v>0.1</v>
      </c>
      <c r="N20">
        <v>1.400948584531269E-5</v>
      </c>
      <c r="O20">
        <v>1.338368790507261E-8</v>
      </c>
      <c r="P20">
        <v>2.892800876204956E-6</v>
      </c>
      <c r="Q20">
        <v>3.5919024085423438E-8</v>
      </c>
      <c r="R20">
        <v>0.81237863825980983</v>
      </c>
      <c r="S20">
        <v>0.5</v>
      </c>
      <c r="T20">
        <v>0</v>
      </c>
      <c r="U20">
        <v>0.5</v>
      </c>
      <c r="V20">
        <v>0</v>
      </c>
      <c r="W20">
        <v>157938.85</v>
      </c>
      <c r="X20" t="s">
        <v>846</v>
      </c>
    </row>
    <row r="21" spans="1:24" x14ac:dyDescent="0.2">
      <c r="A21" t="s">
        <v>60</v>
      </c>
      <c r="B21" t="s">
        <v>827</v>
      </c>
      <c r="C21" t="b">
        <v>1</v>
      </c>
      <c r="D21">
        <v>0.42743185025122332</v>
      </c>
      <c r="E21">
        <v>1.1008984109926369E-5</v>
      </c>
      <c r="F21">
        <v>1.5101626027015879E-8</v>
      </c>
      <c r="G21">
        <v>2.5756115515153661E-5</v>
      </c>
      <c r="H21">
        <v>3.5331073288384782E-8</v>
      </c>
      <c r="I21" t="b">
        <v>1</v>
      </c>
      <c r="J21" t="s">
        <v>794</v>
      </c>
      <c r="K21" t="b">
        <v>1</v>
      </c>
      <c r="L21">
        <v>4.7802899554498491E-4</v>
      </c>
      <c r="M21">
        <v>0.1</v>
      </c>
      <c r="N21">
        <v>1.1008984109926369E-5</v>
      </c>
      <c r="O21">
        <v>1.5101626027015879E-8</v>
      </c>
      <c r="P21">
        <v>2.1262557523957032E-6</v>
      </c>
      <c r="Q21">
        <v>2.766442967192666E-8</v>
      </c>
      <c r="R21">
        <v>0.79771190350325372</v>
      </c>
      <c r="S21">
        <v>0.5</v>
      </c>
      <c r="T21">
        <v>0</v>
      </c>
      <c r="U21">
        <v>0.5</v>
      </c>
      <c r="V21">
        <v>0</v>
      </c>
      <c r="W21">
        <v>157938.85</v>
      </c>
      <c r="X21" t="s">
        <v>847</v>
      </c>
    </row>
    <row r="22" spans="1:24" x14ac:dyDescent="0.2">
      <c r="A22" t="s">
        <v>62</v>
      </c>
      <c r="B22" t="s">
        <v>827</v>
      </c>
      <c r="C22" t="b">
        <v>1</v>
      </c>
      <c r="D22">
        <v>0.42743185025122332</v>
      </c>
      <c r="E22">
        <v>8.3442272884515079E-6</v>
      </c>
      <c r="F22">
        <v>7.3929932211126783E-9</v>
      </c>
      <c r="G22">
        <v>1.9521772379730671E-5</v>
      </c>
      <c r="H22">
        <v>1.7296308678839541E-8</v>
      </c>
      <c r="I22" t="b">
        <v>1</v>
      </c>
      <c r="J22" t="s">
        <v>794</v>
      </c>
      <c r="K22" t="b">
        <v>1</v>
      </c>
      <c r="L22">
        <v>3.1127844886049192E-4</v>
      </c>
      <c r="M22">
        <v>0.1</v>
      </c>
      <c r="N22">
        <v>8.3442272884515079E-6</v>
      </c>
      <c r="O22">
        <v>7.3929932211126783E-9</v>
      </c>
      <c r="P22">
        <v>1.545372179164316E-6</v>
      </c>
      <c r="Q22">
        <v>2.077071241381504E-8</v>
      </c>
      <c r="R22">
        <v>0.78702178779187448</v>
      </c>
      <c r="S22">
        <v>0.5</v>
      </c>
      <c r="T22">
        <v>0</v>
      </c>
      <c r="U22">
        <v>0.5</v>
      </c>
      <c r="V22">
        <v>0</v>
      </c>
      <c r="W22">
        <v>157938.85</v>
      </c>
      <c r="X22" t="s">
        <v>848</v>
      </c>
    </row>
    <row r="23" spans="1:24" x14ac:dyDescent="0.2">
      <c r="A23" t="s">
        <v>64</v>
      </c>
      <c r="B23" t="s">
        <v>827</v>
      </c>
      <c r="C23" t="b">
        <v>1</v>
      </c>
      <c r="D23">
        <v>0.42743185025122332</v>
      </c>
      <c r="E23">
        <v>1.047335863018033E-5</v>
      </c>
      <c r="F23">
        <v>2.1909843611758748E-8</v>
      </c>
      <c r="G23">
        <v>2.4502990649912051E-5</v>
      </c>
      <c r="H23">
        <v>5.1259267644377051E-8</v>
      </c>
      <c r="I23" t="b">
        <v>1</v>
      </c>
      <c r="J23" t="s">
        <v>794</v>
      </c>
      <c r="K23" t="b">
        <v>1</v>
      </c>
      <c r="L23">
        <v>7.4990698231435502E-4</v>
      </c>
      <c r="M23">
        <v>0.1</v>
      </c>
      <c r="N23">
        <v>1.047335863018033E-5</v>
      </c>
      <c r="O23">
        <v>2.1909843611758748E-8</v>
      </c>
      <c r="P23">
        <v>1.752536725201545E-6</v>
      </c>
      <c r="Q23">
        <v>2.543016796298214E-8</v>
      </c>
      <c r="R23">
        <v>0.76021901587899388</v>
      </c>
      <c r="S23">
        <v>0.5</v>
      </c>
      <c r="T23">
        <v>0</v>
      </c>
      <c r="U23">
        <v>0.5</v>
      </c>
      <c r="V23">
        <v>0</v>
      </c>
      <c r="W23">
        <v>157938.85</v>
      </c>
      <c r="X23" t="s">
        <v>849</v>
      </c>
    </row>
    <row r="24" spans="1:24" x14ac:dyDescent="0.2">
      <c r="A24" t="s">
        <v>66</v>
      </c>
      <c r="B24" t="s">
        <v>827</v>
      </c>
      <c r="C24" t="b">
        <v>1</v>
      </c>
      <c r="D24">
        <v>0.42743185025122332</v>
      </c>
      <c r="E24">
        <v>1.5468706001507739E-5</v>
      </c>
      <c r="F24">
        <v>6.1892002649277439E-8</v>
      </c>
      <c r="G24">
        <v>3.6189876801216378E-5</v>
      </c>
      <c r="H24">
        <v>1.447996975726081E-7</v>
      </c>
      <c r="I24" t="b">
        <v>1</v>
      </c>
      <c r="J24" t="s">
        <v>794</v>
      </c>
      <c r="K24" t="b">
        <v>1</v>
      </c>
      <c r="L24">
        <v>1.453920639186438E-3</v>
      </c>
      <c r="M24">
        <v>0.1</v>
      </c>
      <c r="N24">
        <v>1.5468706001507739E-5</v>
      </c>
      <c r="O24">
        <v>6.1892002649277439E-8</v>
      </c>
      <c r="P24">
        <v>2.1394124370358281E-6</v>
      </c>
      <c r="Q24">
        <v>3.5069702250588457E-8</v>
      </c>
      <c r="R24">
        <v>0.71300256170466536</v>
      </c>
      <c r="S24">
        <v>0.5</v>
      </c>
      <c r="T24">
        <v>0</v>
      </c>
      <c r="U24">
        <v>0.5</v>
      </c>
      <c r="V24">
        <v>0</v>
      </c>
      <c r="W24">
        <v>157938.85</v>
      </c>
      <c r="X24" t="s">
        <v>850</v>
      </c>
    </row>
    <row r="25" spans="1:24" x14ac:dyDescent="0.2">
      <c r="A25" t="s">
        <v>68</v>
      </c>
      <c r="B25" t="s">
        <v>827</v>
      </c>
      <c r="C25" t="b">
        <v>1</v>
      </c>
      <c r="D25">
        <v>0.42743185025122332</v>
      </c>
      <c r="E25">
        <v>1.9575055667902591E-5</v>
      </c>
      <c r="F25">
        <v>7.5447022627640523E-8</v>
      </c>
      <c r="G25">
        <v>4.579690459753372E-5</v>
      </c>
      <c r="H25">
        <v>1.765124021134515E-7</v>
      </c>
      <c r="I25" t="b">
        <v>1</v>
      </c>
      <c r="J25" t="s">
        <v>794</v>
      </c>
      <c r="K25" t="b">
        <v>1</v>
      </c>
      <c r="L25">
        <v>1.40687262260514E-3</v>
      </c>
      <c r="M25">
        <v>0.1</v>
      </c>
      <c r="N25">
        <v>1.9575055667902591E-5</v>
      </c>
      <c r="O25">
        <v>7.5447022627640523E-8</v>
      </c>
      <c r="P25">
        <v>2.397262728542358E-6</v>
      </c>
      <c r="Q25">
        <v>4.2250200153350162E-8</v>
      </c>
      <c r="R25">
        <v>0.68245158986240373</v>
      </c>
      <c r="S25">
        <v>0.5</v>
      </c>
      <c r="T25">
        <v>0</v>
      </c>
      <c r="U25">
        <v>0.5</v>
      </c>
      <c r="V25">
        <v>0</v>
      </c>
      <c r="W25">
        <v>157938.85</v>
      </c>
      <c r="X25" t="s">
        <v>851</v>
      </c>
    </row>
    <row r="26" spans="1:24" x14ac:dyDescent="0.2">
      <c r="A26" t="s">
        <v>70</v>
      </c>
      <c r="B26" t="s">
        <v>827</v>
      </c>
      <c r="C26" t="b">
        <v>1</v>
      </c>
      <c r="D26">
        <v>0.42743185025122332</v>
      </c>
      <c r="E26">
        <v>1.0195161801766301E-5</v>
      </c>
      <c r="F26">
        <v>9.9961911291534434E-9</v>
      </c>
      <c r="G26">
        <v>2.3852134078857451E-5</v>
      </c>
      <c r="H26">
        <v>2.33866313969775E-8</v>
      </c>
      <c r="I26" t="b">
        <v>1</v>
      </c>
      <c r="J26" t="s">
        <v>794</v>
      </c>
      <c r="K26" t="b">
        <v>1</v>
      </c>
      <c r="L26">
        <v>3.4561476160145232E-4</v>
      </c>
      <c r="M26">
        <v>0.1</v>
      </c>
      <c r="N26">
        <v>1.0195161801766301E-5</v>
      </c>
      <c r="O26">
        <v>9.9961911291534434E-9</v>
      </c>
      <c r="P26">
        <v>2.292589531827514E-6</v>
      </c>
      <c r="Q26">
        <v>2.6890400203608301E-8</v>
      </c>
      <c r="R26">
        <v>0.82912656082156144</v>
      </c>
      <c r="S26">
        <v>0.5</v>
      </c>
      <c r="T26">
        <v>0</v>
      </c>
      <c r="U26">
        <v>0.5</v>
      </c>
      <c r="V26">
        <v>0</v>
      </c>
      <c r="W26">
        <v>157938.85</v>
      </c>
      <c r="X26" t="s">
        <v>852</v>
      </c>
    </row>
    <row r="27" spans="1:24" x14ac:dyDescent="0.2">
      <c r="A27" t="s">
        <v>72</v>
      </c>
      <c r="B27" t="s">
        <v>827</v>
      </c>
      <c r="C27" t="b">
        <v>1</v>
      </c>
      <c r="D27">
        <v>0.42743185025122332</v>
      </c>
      <c r="E27">
        <v>9.3225306866898319E-6</v>
      </c>
      <c r="F27">
        <v>9.9928521061999384E-9</v>
      </c>
      <c r="G27">
        <v>2.18105662486558E-5</v>
      </c>
      <c r="H27">
        <v>2.337881957165016E-8</v>
      </c>
      <c r="I27" t="b">
        <v>1</v>
      </c>
      <c r="J27" t="s">
        <v>794</v>
      </c>
      <c r="K27" t="b">
        <v>1</v>
      </c>
      <c r="L27">
        <v>3.7456067393427239E-4</v>
      </c>
      <c r="M27">
        <v>0.1</v>
      </c>
      <c r="N27">
        <v>9.3225306866898319E-6</v>
      </c>
      <c r="O27">
        <v>9.9928521061999384E-9</v>
      </c>
      <c r="P27">
        <v>2.052298221327067E-6</v>
      </c>
      <c r="Q27">
        <v>2.4333663562600101E-8</v>
      </c>
      <c r="R27">
        <v>0.82604081126173723</v>
      </c>
      <c r="S27">
        <v>0.5</v>
      </c>
      <c r="T27">
        <v>0</v>
      </c>
      <c r="U27">
        <v>0.5</v>
      </c>
      <c r="V27">
        <v>0</v>
      </c>
      <c r="W27">
        <v>157938.85</v>
      </c>
      <c r="X27" t="s">
        <v>853</v>
      </c>
    </row>
    <row r="28" spans="1:24" x14ac:dyDescent="0.2">
      <c r="A28" t="s">
        <v>74</v>
      </c>
      <c r="B28" t="s">
        <v>827</v>
      </c>
      <c r="C28" t="b">
        <v>1</v>
      </c>
      <c r="D28">
        <v>0.42743185025122332</v>
      </c>
      <c r="E28">
        <v>1.181495850089473E-5</v>
      </c>
      <c r="F28">
        <v>1.425219441440812E-8</v>
      </c>
      <c r="G28">
        <v>2.7641736323464161E-5</v>
      </c>
      <c r="H28">
        <v>3.3343781952681769E-8</v>
      </c>
      <c r="I28" t="b">
        <v>1</v>
      </c>
      <c r="J28" t="s">
        <v>794</v>
      </c>
      <c r="K28" t="b">
        <v>1</v>
      </c>
      <c r="L28">
        <v>4.234876836266123E-4</v>
      </c>
      <c r="M28">
        <v>0.1</v>
      </c>
      <c r="N28">
        <v>1.181495850089473E-5</v>
      </c>
      <c r="O28">
        <v>1.425219441440812E-8</v>
      </c>
      <c r="P28">
        <v>2.5886409736568029E-6</v>
      </c>
      <c r="Q28">
        <v>3.0817431794783223E-8</v>
      </c>
      <c r="R28">
        <v>0.82487465063478271</v>
      </c>
      <c r="S28">
        <v>0.5</v>
      </c>
      <c r="T28">
        <v>0</v>
      </c>
      <c r="U28">
        <v>0.5</v>
      </c>
      <c r="V28">
        <v>0</v>
      </c>
      <c r="W28">
        <v>157938.85</v>
      </c>
      <c r="X28" t="s">
        <v>854</v>
      </c>
    </row>
    <row r="29" spans="1:24" x14ac:dyDescent="0.2">
      <c r="A29" t="s">
        <v>76</v>
      </c>
      <c r="B29" t="s">
        <v>827</v>
      </c>
      <c r="C29" t="b">
        <v>1</v>
      </c>
      <c r="D29">
        <v>0.42743185025122332</v>
      </c>
      <c r="E29">
        <v>1.146117528128304E-5</v>
      </c>
      <c r="F29">
        <v>1.570782257414653E-8</v>
      </c>
      <c r="G29">
        <v>2.6814041289966401E-5</v>
      </c>
      <c r="H29">
        <v>3.6749302993949208E-8</v>
      </c>
      <c r="I29" t="b">
        <v>1</v>
      </c>
      <c r="J29" t="s">
        <v>794</v>
      </c>
      <c r="K29" t="b">
        <v>1</v>
      </c>
      <c r="L29">
        <v>4.8125021180161538E-4</v>
      </c>
      <c r="M29">
        <v>0.1</v>
      </c>
      <c r="N29">
        <v>1.146117528128304E-5</v>
      </c>
      <c r="O29">
        <v>1.570782257414653E-8</v>
      </c>
      <c r="P29">
        <v>2.394989164471406E-6</v>
      </c>
      <c r="Q29">
        <v>2.9572704123931281E-8</v>
      </c>
      <c r="R29">
        <v>0.81407032403518464</v>
      </c>
      <c r="S29">
        <v>0.5</v>
      </c>
      <c r="T29">
        <v>0</v>
      </c>
      <c r="U29">
        <v>0.5</v>
      </c>
      <c r="V29">
        <v>0</v>
      </c>
      <c r="W29">
        <v>157938.85</v>
      </c>
      <c r="X29" t="s">
        <v>855</v>
      </c>
    </row>
    <row r="30" spans="1:24" x14ac:dyDescent="0.2">
      <c r="A30" t="s">
        <v>78</v>
      </c>
      <c r="B30" t="s">
        <v>827</v>
      </c>
      <c r="C30" t="b">
        <v>1</v>
      </c>
      <c r="D30">
        <v>0.42743185025122332</v>
      </c>
      <c r="E30">
        <v>1.045710318788934E-5</v>
      </c>
      <c r="F30">
        <v>1.8668699400810051E-8</v>
      </c>
      <c r="G30">
        <v>2.4464960160884531E-5</v>
      </c>
      <c r="H30">
        <v>4.3676434944746178E-8</v>
      </c>
      <c r="I30" t="b">
        <v>1</v>
      </c>
      <c r="J30" t="s">
        <v>794</v>
      </c>
      <c r="K30" t="b">
        <v>1</v>
      </c>
      <c r="L30">
        <v>6.2574948256278204E-4</v>
      </c>
      <c r="M30">
        <v>0.1</v>
      </c>
      <c r="N30">
        <v>1.045710318788934E-5</v>
      </c>
      <c r="O30">
        <v>1.8668699400810051E-8</v>
      </c>
      <c r="P30">
        <v>2.0298858392332388E-6</v>
      </c>
      <c r="Q30">
        <v>2.6410864215423829E-8</v>
      </c>
      <c r="R30">
        <v>0.79770835142401619</v>
      </c>
      <c r="S30">
        <v>0.5</v>
      </c>
      <c r="T30">
        <v>0</v>
      </c>
      <c r="U30">
        <v>0.5</v>
      </c>
      <c r="V30">
        <v>0</v>
      </c>
      <c r="W30">
        <v>157938.85</v>
      </c>
      <c r="X30" t="s">
        <v>856</v>
      </c>
    </row>
    <row r="31" spans="1:24" x14ac:dyDescent="0.2">
      <c r="A31" t="s">
        <v>80</v>
      </c>
      <c r="B31" t="s">
        <v>827</v>
      </c>
      <c r="C31" t="b">
        <v>1</v>
      </c>
      <c r="D31">
        <v>0.42743185025122332</v>
      </c>
      <c r="E31">
        <v>1.26029363039637E-5</v>
      </c>
      <c r="F31">
        <v>2.5096288829167131E-8</v>
      </c>
      <c r="G31">
        <v>2.948525313814662E-5</v>
      </c>
      <c r="H31">
        <v>5.8714129081435492E-8</v>
      </c>
      <c r="I31" t="b">
        <v>1</v>
      </c>
      <c r="J31" t="s">
        <v>794</v>
      </c>
      <c r="K31" t="b">
        <v>1</v>
      </c>
      <c r="L31">
        <v>7.0204065258235981E-4</v>
      </c>
      <c r="M31">
        <v>0.1</v>
      </c>
      <c r="N31">
        <v>1.26029363039637E-5</v>
      </c>
      <c r="O31">
        <v>2.5096288829167131E-8</v>
      </c>
      <c r="P31">
        <v>2.2353206766641628E-6</v>
      </c>
      <c r="Q31">
        <v>3.0936362221501567E-8</v>
      </c>
      <c r="R31">
        <v>0.77704516857508554</v>
      </c>
      <c r="S31">
        <v>0.5</v>
      </c>
      <c r="T31">
        <v>0</v>
      </c>
      <c r="U31">
        <v>0.5</v>
      </c>
      <c r="V31">
        <v>0</v>
      </c>
      <c r="W31">
        <v>157938.85</v>
      </c>
      <c r="X31" t="s">
        <v>857</v>
      </c>
    </row>
    <row r="32" spans="1:24" x14ac:dyDescent="0.2">
      <c r="A32" t="s">
        <v>82</v>
      </c>
      <c r="B32" t="s">
        <v>827</v>
      </c>
      <c r="C32" t="b">
        <v>1</v>
      </c>
      <c r="D32">
        <v>0.42743185025122332</v>
      </c>
      <c r="E32">
        <v>1.0089799426143319E-5</v>
      </c>
      <c r="F32">
        <v>1.0358021993229821E-8</v>
      </c>
      <c r="G32">
        <v>2.3605633085632331E-5</v>
      </c>
      <c r="H32">
        <v>2.4233154331250421E-8</v>
      </c>
      <c r="I32" t="b">
        <v>1</v>
      </c>
      <c r="J32" t="s">
        <v>794</v>
      </c>
      <c r="K32" t="b">
        <v>1</v>
      </c>
      <c r="L32">
        <v>3.6027219905239292E-4</v>
      </c>
      <c r="M32">
        <v>0.1</v>
      </c>
      <c r="N32">
        <v>1.0089799426143319E-5</v>
      </c>
      <c r="O32">
        <v>1.0358021993229821E-8</v>
      </c>
      <c r="P32">
        <v>2.3305399833661099E-6</v>
      </c>
      <c r="Q32">
        <v>2.669829601626115E-8</v>
      </c>
      <c r="R32">
        <v>0.83570675806818584</v>
      </c>
      <c r="S32">
        <v>0.5</v>
      </c>
      <c r="T32">
        <v>0</v>
      </c>
      <c r="U32">
        <v>0.5</v>
      </c>
      <c r="V32">
        <v>0</v>
      </c>
      <c r="W32">
        <v>157938.85</v>
      </c>
      <c r="X32" t="s">
        <v>858</v>
      </c>
    </row>
    <row r="33" spans="1:24" x14ac:dyDescent="0.2">
      <c r="A33" t="s">
        <v>84</v>
      </c>
      <c r="B33" t="s">
        <v>827</v>
      </c>
      <c r="C33" t="b">
        <v>1</v>
      </c>
      <c r="D33">
        <v>0.42743185025122332</v>
      </c>
      <c r="E33">
        <v>1.0358267796413909E-5</v>
      </c>
      <c r="F33">
        <v>9.1442645325336246E-9</v>
      </c>
      <c r="G33">
        <v>2.4233729401133381E-5</v>
      </c>
      <c r="H33">
        <v>2.139350291083614E-8</v>
      </c>
      <c r="I33" t="b">
        <v>1</v>
      </c>
      <c r="J33" t="s">
        <v>794</v>
      </c>
      <c r="K33" t="b">
        <v>1</v>
      </c>
      <c r="L33">
        <v>3.071311796076915E-4</v>
      </c>
      <c r="M33">
        <v>0.1</v>
      </c>
      <c r="N33">
        <v>1.0358267796413909E-5</v>
      </c>
      <c r="O33">
        <v>9.1442645325336246E-9</v>
      </c>
      <c r="P33">
        <v>2.345551754988023E-6</v>
      </c>
      <c r="Q33">
        <v>2.713150475851349E-8</v>
      </c>
      <c r="R33">
        <v>0.83303264729367354</v>
      </c>
      <c r="S33">
        <v>0.5</v>
      </c>
      <c r="T33">
        <v>0</v>
      </c>
      <c r="U33">
        <v>0.5</v>
      </c>
      <c r="V33">
        <v>0</v>
      </c>
      <c r="W33">
        <v>157938.85</v>
      </c>
      <c r="X33" t="s">
        <v>859</v>
      </c>
    </row>
    <row r="34" spans="1:24" x14ac:dyDescent="0.2">
      <c r="A34" t="s">
        <v>86</v>
      </c>
      <c r="B34" t="s">
        <v>827</v>
      </c>
      <c r="C34" t="b">
        <v>1</v>
      </c>
      <c r="D34">
        <v>0.42743185025122332</v>
      </c>
      <c r="E34">
        <v>9.6830026304544585E-6</v>
      </c>
      <c r="F34">
        <v>7.0530136599069533E-9</v>
      </c>
      <c r="G34">
        <v>2.265390991514382E-5</v>
      </c>
      <c r="H34">
        <v>1.6500908052971581E-8</v>
      </c>
      <c r="I34" t="b">
        <v>1</v>
      </c>
      <c r="J34" t="s">
        <v>794</v>
      </c>
      <c r="K34" t="b">
        <v>1</v>
      </c>
      <c r="L34">
        <v>2.5496816857750412E-4</v>
      </c>
      <c r="M34">
        <v>0.1</v>
      </c>
      <c r="N34">
        <v>9.6830026304544585E-6</v>
      </c>
      <c r="O34">
        <v>7.0530136599069533E-9</v>
      </c>
      <c r="P34">
        <v>2.2070265442533721E-6</v>
      </c>
      <c r="Q34">
        <v>2.5526422233929071E-8</v>
      </c>
      <c r="R34">
        <v>0.83306241155200644</v>
      </c>
      <c r="S34">
        <v>0.5</v>
      </c>
      <c r="T34">
        <v>0</v>
      </c>
      <c r="U34">
        <v>0.5</v>
      </c>
      <c r="V34">
        <v>0</v>
      </c>
      <c r="W34">
        <v>157938.85</v>
      </c>
      <c r="X34" t="s">
        <v>860</v>
      </c>
    </row>
    <row r="35" spans="1:24" x14ac:dyDescent="0.2">
      <c r="A35" t="s">
        <v>88</v>
      </c>
      <c r="B35" t="s">
        <v>827</v>
      </c>
      <c r="C35" t="b">
        <v>1</v>
      </c>
      <c r="D35">
        <v>0.42743185025122332</v>
      </c>
      <c r="E35">
        <v>1.093738706010102E-5</v>
      </c>
      <c r="F35">
        <v>9.2633417010661511E-9</v>
      </c>
      <c r="G35">
        <v>2.5588610333255621E-5</v>
      </c>
      <c r="H35">
        <v>2.1672090406041611E-8</v>
      </c>
      <c r="I35" t="b">
        <v>1</v>
      </c>
      <c r="J35" t="s">
        <v>794</v>
      </c>
      <c r="K35" t="b">
        <v>1</v>
      </c>
      <c r="L35">
        <v>2.962025237667785E-4</v>
      </c>
      <c r="M35">
        <v>0.1</v>
      </c>
      <c r="N35">
        <v>1.093738706010102E-5</v>
      </c>
      <c r="O35">
        <v>9.2633417010661511E-9</v>
      </c>
      <c r="P35">
        <v>2.485911561937262E-6</v>
      </c>
      <c r="Q35">
        <v>2.876652080909877E-8</v>
      </c>
      <c r="R35">
        <v>0.83292193435681294</v>
      </c>
      <c r="S35">
        <v>0.5</v>
      </c>
      <c r="T35">
        <v>0</v>
      </c>
      <c r="U35">
        <v>0.5</v>
      </c>
      <c r="V35">
        <v>0</v>
      </c>
      <c r="W35">
        <v>157938.85</v>
      </c>
      <c r="X35" t="s">
        <v>861</v>
      </c>
    </row>
    <row r="36" spans="1:24" x14ac:dyDescent="0.2">
      <c r="A36" t="s">
        <v>90</v>
      </c>
      <c r="B36" t="s">
        <v>827</v>
      </c>
      <c r="C36" t="b">
        <v>1</v>
      </c>
      <c r="D36">
        <v>0.42743185025122332</v>
      </c>
      <c r="E36">
        <v>1.177759873187429E-5</v>
      </c>
      <c r="F36">
        <v>1.206199708745748E-8</v>
      </c>
      <c r="G36">
        <v>2.7554331117234232E-5</v>
      </c>
      <c r="H36">
        <v>2.821969649750721E-8</v>
      </c>
      <c r="I36" t="b">
        <v>1</v>
      </c>
      <c r="J36" t="s">
        <v>794</v>
      </c>
      <c r="K36" t="b">
        <v>1</v>
      </c>
      <c r="L36">
        <v>3.5721814861839777E-4</v>
      </c>
      <c r="M36">
        <v>0.1</v>
      </c>
      <c r="N36">
        <v>1.177759873187429E-5</v>
      </c>
      <c r="O36">
        <v>1.206199708745748E-8</v>
      </c>
      <c r="P36">
        <v>2.5315226626299118E-6</v>
      </c>
      <c r="Q36">
        <v>3.0397910415406017E-8</v>
      </c>
      <c r="R36">
        <v>0.8223745156161355</v>
      </c>
      <c r="S36">
        <v>0.5</v>
      </c>
      <c r="T36">
        <v>0</v>
      </c>
      <c r="U36">
        <v>0.5</v>
      </c>
      <c r="V36">
        <v>0</v>
      </c>
      <c r="W36">
        <v>157938.85</v>
      </c>
      <c r="X36" t="s">
        <v>862</v>
      </c>
    </row>
    <row r="37" spans="1:24" x14ac:dyDescent="0.2">
      <c r="A37" t="s">
        <v>92</v>
      </c>
      <c r="B37" t="s">
        <v>827</v>
      </c>
      <c r="C37" t="b">
        <v>1</v>
      </c>
      <c r="D37">
        <v>0.42743185025122332</v>
      </c>
      <c r="E37">
        <v>2.7529402163676289E-5</v>
      </c>
      <c r="F37">
        <v>2.5373842260968848E-7</v>
      </c>
      <c r="G37">
        <v>6.4406529713440558E-5</v>
      </c>
      <c r="H37">
        <v>5.9363480391214094E-7</v>
      </c>
      <c r="I37" t="b">
        <v>1</v>
      </c>
      <c r="J37" t="s">
        <v>795</v>
      </c>
      <c r="K37" t="b">
        <v>1</v>
      </c>
      <c r="L37">
        <v>3.7736750815683491E-3</v>
      </c>
      <c r="M37">
        <v>0.1</v>
      </c>
      <c r="N37">
        <v>2.7529402163676289E-5</v>
      </c>
      <c r="O37">
        <v>2.5373842260968848E-7</v>
      </c>
      <c r="P37">
        <v>2.052079489998672E-6</v>
      </c>
      <c r="Q37">
        <v>4.893024964615944E-8</v>
      </c>
      <c r="R37">
        <v>0.54004904601024495</v>
      </c>
      <c r="S37">
        <v>0.5</v>
      </c>
      <c r="T37">
        <v>0</v>
      </c>
      <c r="U37">
        <v>0.5</v>
      </c>
      <c r="V37">
        <v>0</v>
      </c>
      <c r="W37">
        <v>157938.85</v>
      </c>
      <c r="X37" t="s">
        <v>863</v>
      </c>
    </row>
    <row r="38" spans="1:24" x14ac:dyDescent="0.2">
      <c r="A38" t="s">
        <v>94</v>
      </c>
      <c r="B38" t="s">
        <v>827</v>
      </c>
      <c r="C38" t="b">
        <v>1</v>
      </c>
      <c r="D38">
        <v>0.42743185025122332</v>
      </c>
      <c r="E38">
        <v>1.104283301305461E-5</v>
      </c>
      <c r="F38">
        <v>1.4977766835074889E-8</v>
      </c>
      <c r="G38">
        <v>2.583530686017941E-5</v>
      </c>
      <c r="H38">
        <v>3.5041297990011038E-8</v>
      </c>
      <c r="I38" t="b">
        <v>1</v>
      </c>
      <c r="J38" t="s">
        <v>794</v>
      </c>
      <c r="K38" t="b">
        <v>1</v>
      </c>
      <c r="L38">
        <v>4.7532907427901499E-4</v>
      </c>
      <c r="M38">
        <v>0.1</v>
      </c>
      <c r="N38">
        <v>1.104283301305461E-5</v>
      </c>
      <c r="O38">
        <v>1.4977766835074889E-8</v>
      </c>
      <c r="P38">
        <v>2.1657881012187488E-6</v>
      </c>
      <c r="Q38">
        <v>2.8046536359687129E-8</v>
      </c>
      <c r="R38">
        <v>0.79922582130647735</v>
      </c>
      <c r="S38">
        <v>0.5</v>
      </c>
      <c r="T38">
        <v>0</v>
      </c>
      <c r="U38">
        <v>0.5</v>
      </c>
      <c r="V38">
        <v>0</v>
      </c>
      <c r="W38">
        <v>157938.85</v>
      </c>
      <c r="X38" t="s">
        <v>864</v>
      </c>
    </row>
    <row r="39" spans="1:24" x14ac:dyDescent="0.2">
      <c r="A39" t="s">
        <v>96</v>
      </c>
      <c r="B39" t="s">
        <v>827</v>
      </c>
      <c r="C39" t="b">
        <v>1</v>
      </c>
      <c r="D39">
        <v>0.42743185025122332</v>
      </c>
      <c r="E39">
        <v>8.658693521579392E-6</v>
      </c>
      <c r="F39">
        <v>4.7142524666204684E-9</v>
      </c>
      <c r="G39">
        <v>2.0257483190572341E-5</v>
      </c>
      <c r="H39">
        <v>1.102924937355432E-8</v>
      </c>
      <c r="I39" t="b">
        <v>1</v>
      </c>
      <c r="J39" t="s">
        <v>794</v>
      </c>
      <c r="K39" t="b">
        <v>1</v>
      </c>
      <c r="L39">
        <v>1.8254786925238901E-4</v>
      </c>
      <c r="M39">
        <v>0.1</v>
      </c>
      <c r="N39">
        <v>8.658693521579392E-6</v>
      </c>
      <c r="O39">
        <v>4.7142524666204684E-9</v>
      </c>
      <c r="P39">
        <v>2.0671233225987801E-6</v>
      </c>
      <c r="Q39">
        <v>2.3032194172677629E-8</v>
      </c>
      <c r="R39">
        <v>0.84318958754998108</v>
      </c>
      <c r="S39">
        <v>0.5</v>
      </c>
      <c r="T39">
        <v>0</v>
      </c>
      <c r="U39">
        <v>0.5</v>
      </c>
      <c r="V39">
        <v>0</v>
      </c>
      <c r="W39">
        <v>157938.85</v>
      </c>
      <c r="X39" t="s">
        <v>865</v>
      </c>
    </row>
    <row r="40" spans="1:24" x14ac:dyDescent="0.2">
      <c r="A40" t="s">
        <v>98</v>
      </c>
      <c r="B40" t="s">
        <v>827</v>
      </c>
      <c r="C40" t="b">
        <v>1</v>
      </c>
      <c r="D40">
        <v>0.42743185025122332</v>
      </c>
      <c r="E40">
        <v>9.9313616586903106E-6</v>
      </c>
      <c r="F40">
        <v>9.6083932038119249E-9</v>
      </c>
      <c r="G40">
        <v>2.32349593341094E-5</v>
      </c>
      <c r="H40">
        <v>2.247935711427351E-8</v>
      </c>
      <c r="I40" t="b">
        <v>1</v>
      </c>
      <c r="J40" t="s">
        <v>794</v>
      </c>
      <c r="K40" t="b">
        <v>1</v>
      </c>
      <c r="L40">
        <v>3.3006548225637892E-4</v>
      </c>
      <c r="M40">
        <v>0.1</v>
      </c>
      <c r="N40">
        <v>9.9313616586903106E-6</v>
      </c>
      <c r="O40">
        <v>9.6083932038119249E-9</v>
      </c>
      <c r="P40">
        <v>2.0254345017029101E-6</v>
      </c>
      <c r="Q40">
        <v>2.5401413097909091E-8</v>
      </c>
      <c r="R40">
        <v>0.80931776436680281</v>
      </c>
      <c r="S40">
        <v>0.5</v>
      </c>
      <c r="T40">
        <v>0</v>
      </c>
      <c r="U40">
        <v>0.5</v>
      </c>
      <c r="V40">
        <v>0</v>
      </c>
      <c r="W40">
        <v>157938.85</v>
      </c>
      <c r="X40" t="s">
        <v>866</v>
      </c>
    </row>
    <row r="41" spans="1:24" x14ac:dyDescent="0.2">
      <c r="A41" t="s">
        <v>100</v>
      </c>
      <c r="B41" t="s">
        <v>827</v>
      </c>
      <c r="C41" t="b">
        <v>1</v>
      </c>
      <c r="D41">
        <v>0.42743185025122332</v>
      </c>
      <c r="E41">
        <v>9.1530625762535579E-6</v>
      </c>
      <c r="F41">
        <v>1.309660493414894E-8</v>
      </c>
      <c r="G41">
        <v>2.1414086411374911E-5</v>
      </c>
      <c r="H41">
        <v>3.0640217677862337E-8</v>
      </c>
      <c r="I41" t="b">
        <v>1</v>
      </c>
      <c r="J41" t="s">
        <v>794</v>
      </c>
      <c r="K41" t="b">
        <v>1</v>
      </c>
      <c r="L41">
        <v>5.0845272660916742E-4</v>
      </c>
      <c r="M41">
        <v>0.1</v>
      </c>
      <c r="N41">
        <v>9.1530625762535579E-6</v>
      </c>
      <c r="O41">
        <v>1.309660493414894E-8</v>
      </c>
      <c r="P41">
        <v>1.806298247878693E-6</v>
      </c>
      <c r="Q41">
        <v>2.3418291422683428E-8</v>
      </c>
      <c r="R41">
        <v>0.79885425320583314</v>
      </c>
      <c r="S41">
        <v>0.5</v>
      </c>
      <c r="T41">
        <v>0</v>
      </c>
      <c r="U41">
        <v>0.5</v>
      </c>
      <c r="V41">
        <v>0</v>
      </c>
      <c r="W41">
        <v>157938.85</v>
      </c>
      <c r="X41" t="s">
        <v>867</v>
      </c>
    </row>
    <row r="42" spans="1:24" x14ac:dyDescent="0.2">
      <c r="A42" t="s">
        <v>102</v>
      </c>
      <c r="B42" t="s">
        <v>827</v>
      </c>
      <c r="C42" t="b">
        <v>1</v>
      </c>
      <c r="D42">
        <v>0.42743185025122332</v>
      </c>
      <c r="E42">
        <v>9.8480185246159669E-6</v>
      </c>
      <c r="F42">
        <v>1.037274709743133E-8</v>
      </c>
      <c r="G42">
        <v>2.303997355093634E-5</v>
      </c>
      <c r="H42">
        <v>2.4267604511303361E-8</v>
      </c>
      <c r="I42" t="b">
        <v>1</v>
      </c>
      <c r="J42" t="s">
        <v>794</v>
      </c>
      <c r="K42" t="b">
        <v>1</v>
      </c>
      <c r="L42">
        <v>3.7135725600920299E-4</v>
      </c>
      <c r="M42">
        <v>0.1</v>
      </c>
      <c r="N42">
        <v>9.8480185246159669E-6</v>
      </c>
      <c r="O42">
        <v>1.037274709743133E-8</v>
      </c>
      <c r="P42">
        <v>1.966220543668212E-6</v>
      </c>
      <c r="Q42">
        <v>2.5172308056194569E-8</v>
      </c>
      <c r="R42">
        <v>0.80287512534337102</v>
      </c>
      <c r="S42">
        <v>0.5</v>
      </c>
      <c r="T42">
        <v>0</v>
      </c>
      <c r="U42">
        <v>0.5</v>
      </c>
      <c r="V42">
        <v>0</v>
      </c>
      <c r="W42">
        <v>157938.85</v>
      </c>
      <c r="X42" t="s">
        <v>868</v>
      </c>
    </row>
    <row r="43" spans="1:24" x14ac:dyDescent="0.2">
      <c r="A43" t="s">
        <v>104</v>
      </c>
      <c r="B43" t="s">
        <v>827</v>
      </c>
      <c r="C43" t="b">
        <v>1</v>
      </c>
      <c r="D43">
        <v>0.42743185025122332</v>
      </c>
      <c r="E43">
        <v>1.3372748165417391E-5</v>
      </c>
      <c r="F43">
        <v>3.3719760150099403E-8</v>
      </c>
      <c r="G43">
        <v>3.128626974699604E-5</v>
      </c>
      <c r="H43">
        <v>7.8889208022941185E-8</v>
      </c>
      <c r="I43" t="b">
        <v>1</v>
      </c>
      <c r="J43" t="s">
        <v>794</v>
      </c>
      <c r="K43" t="b">
        <v>1</v>
      </c>
      <c r="L43">
        <v>8.6952943440658272E-4</v>
      </c>
      <c r="M43">
        <v>0.1</v>
      </c>
      <c r="N43">
        <v>1.3372748165417391E-5</v>
      </c>
      <c r="O43">
        <v>3.3719760150099403E-8</v>
      </c>
      <c r="P43">
        <v>1.6871806880335461E-6</v>
      </c>
      <c r="Q43">
        <v>2.8545945897493941E-8</v>
      </c>
      <c r="R43">
        <v>0.69987702936575946</v>
      </c>
      <c r="S43">
        <v>0.5</v>
      </c>
      <c r="T43">
        <v>0</v>
      </c>
      <c r="U43">
        <v>0.5</v>
      </c>
      <c r="V43">
        <v>0</v>
      </c>
      <c r="W43">
        <v>157938.85</v>
      </c>
      <c r="X43" t="s">
        <v>869</v>
      </c>
    </row>
    <row r="44" spans="1:24" x14ac:dyDescent="0.2">
      <c r="A44" t="s">
        <v>106</v>
      </c>
      <c r="B44" t="s">
        <v>827</v>
      </c>
      <c r="C44" t="b">
        <v>1</v>
      </c>
      <c r="D44">
        <v>0.42743185025122332</v>
      </c>
      <c r="E44">
        <v>1.4374087130426721E-5</v>
      </c>
      <c r="F44">
        <v>8.5125388578590995E-8</v>
      </c>
      <c r="G44">
        <v>3.3628956573962243E-5</v>
      </c>
      <c r="H44">
        <v>1.991554642653759E-7</v>
      </c>
      <c r="I44" t="b">
        <v>1</v>
      </c>
      <c r="J44" t="s">
        <v>795</v>
      </c>
      <c r="K44" t="b">
        <v>1</v>
      </c>
      <c r="L44">
        <v>2.3973153619959381E-3</v>
      </c>
      <c r="M44">
        <v>0.1</v>
      </c>
      <c r="N44">
        <v>1.4374087130426721E-5</v>
      </c>
      <c r="O44">
        <v>8.5125388578590995E-8</v>
      </c>
      <c r="P44">
        <v>1.4605523384365451E-6</v>
      </c>
      <c r="Q44">
        <v>3.0003864073947761E-8</v>
      </c>
      <c r="R44">
        <v>0.61268233662816529</v>
      </c>
      <c r="S44">
        <v>0.5</v>
      </c>
      <c r="T44">
        <v>0</v>
      </c>
      <c r="U44">
        <v>0.5</v>
      </c>
      <c r="V44">
        <v>0</v>
      </c>
      <c r="W44">
        <v>157938.85</v>
      </c>
      <c r="X44" t="s">
        <v>870</v>
      </c>
    </row>
    <row r="45" spans="1:24" x14ac:dyDescent="0.2">
      <c r="A45" t="s">
        <v>108</v>
      </c>
      <c r="B45" t="s">
        <v>827</v>
      </c>
      <c r="C45" t="b">
        <v>1</v>
      </c>
      <c r="D45">
        <v>0.42743185025122332</v>
      </c>
      <c r="E45">
        <v>3.0154545049658489E-5</v>
      </c>
      <c r="F45">
        <v>2.6184544042335348E-7</v>
      </c>
      <c r="G45">
        <v>7.0548193897893052E-5</v>
      </c>
      <c r="H45">
        <v>6.1260161185801588E-7</v>
      </c>
      <c r="I45" t="b">
        <v>1</v>
      </c>
      <c r="J45" t="s">
        <v>795</v>
      </c>
      <c r="K45" t="b">
        <v>1</v>
      </c>
      <c r="L45">
        <v>3.6861007377114031E-3</v>
      </c>
      <c r="M45">
        <v>0.1</v>
      </c>
      <c r="N45">
        <v>3.0154545049658489E-5</v>
      </c>
      <c r="O45">
        <v>2.6184544042335348E-7</v>
      </c>
      <c r="P45">
        <v>2.038264311529777E-6</v>
      </c>
      <c r="Q45">
        <v>5.1830610286831969E-8</v>
      </c>
      <c r="R45">
        <v>0.50796428136850613</v>
      </c>
      <c r="S45">
        <v>0.5</v>
      </c>
      <c r="T45">
        <v>0</v>
      </c>
      <c r="U45">
        <v>0.5</v>
      </c>
      <c r="V45">
        <v>0</v>
      </c>
      <c r="W45">
        <v>157938.85</v>
      </c>
      <c r="X45" t="s">
        <v>871</v>
      </c>
    </row>
    <row r="46" spans="1:24" x14ac:dyDescent="0.2">
      <c r="A46" t="s">
        <v>110</v>
      </c>
      <c r="B46" t="s">
        <v>827</v>
      </c>
      <c r="C46" t="b">
        <v>1</v>
      </c>
      <c r="D46">
        <v>0.42743185025122332</v>
      </c>
      <c r="E46">
        <v>3.4426656759179239E-5</v>
      </c>
      <c r="F46">
        <v>3.4843689924744918E-7</v>
      </c>
      <c r="G46">
        <v>8.0543030985980455E-5</v>
      </c>
      <c r="H46">
        <v>8.1518702699074765E-7</v>
      </c>
      <c r="I46" t="b">
        <v>1</v>
      </c>
      <c r="J46" t="s">
        <v>795</v>
      </c>
      <c r="K46" t="b">
        <v>1</v>
      </c>
      <c r="L46">
        <v>4.3135366158453554E-3</v>
      </c>
      <c r="M46">
        <v>0.1</v>
      </c>
      <c r="N46">
        <v>3.4426656759179239E-5</v>
      </c>
      <c r="O46">
        <v>3.4843689924744918E-7</v>
      </c>
      <c r="P46">
        <v>1.4202033768978551E-6</v>
      </c>
      <c r="Q46">
        <v>4.4282168238682032E-8</v>
      </c>
      <c r="R46">
        <v>0.40710658788345749</v>
      </c>
      <c r="S46">
        <v>0.5</v>
      </c>
      <c r="T46">
        <v>0</v>
      </c>
      <c r="U46">
        <v>0.5</v>
      </c>
      <c r="V46">
        <v>0</v>
      </c>
      <c r="W46">
        <v>157938.85</v>
      </c>
      <c r="X46" t="s">
        <v>872</v>
      </c>
    </row>
    <row r="47" spans="1:24" x14ac:dyDescent="0.2">
      <c r="A47" t="s">
        <v>112</v>
      </c>
      <c r="B47" t="s">
        <v>827</v>
      </c>
      <c r="C47" t="b">
        <v>1</v>
      </c>
      <c r="D47">
        <v>0.42743185025122332</v>
      </c>
      <c r="E47">
        <v>7.7871966941818444E-5</v>
      </c>
      <c r="F47">
        <v>8.6138566798590529E-7</v>
      </c>
      <c r="G47">
        <v>1.8218569087925749E-4</v>
      </c>
      <c r="H47">
        <v>2.015258496716203E-6</v>
      </c>
      <c r="I47" t="b">
        <v>1</v>
      </c>
      <c r="J47" t="s">
        <v>795</v>
      </c>
      <c r="K47" t="b">
        <v>1</v>
      </c>
      <c r="L47">
        <v>4.7573531387366252E-3</v>
      </c>
      <c r="M47">
        <v>0.1</v>
      </c>
      <c r="N47">
        <v>7.7871966941818444E-5</v>
      </c>
      <c r="O47">
        <v>8.6138566798590529E-7</v>
      </c>
      <c r="P47">
        <v>1.4750814885734259E-6</v>
      </c>
      <c r="Q47">
        <v>6.1308048505868469E-8</v>
      </c>
      <c r="R47">
        <v>0.27872971183727852</v>
      </c>
      <c r="S47">
        <v>0.5</v>
      </c>
      <c r="T47">
        <v>0</v>
      </c>
      <c r="U47">
        <v>0.5</v>
      </c>
      <c r="V47">
        <v>0</v>
      </c>
      <c r="W47">
        <v>157938.85</v>
      </c>
      <c r="X47" t="s">
        <v>873</v>
      </c>
    </row>
    <row r="48" spans="1:24" x14ac:dyDescent="0.2">
      <c r="A48" t="s">
        <v>114</v>
      </c>
      <c r="B48" t="s">
        <v>827</v>
      </c>
      <c r="C48" t="b">
        <v>1</v>
      </c>
      <c r="D48">
        <v>0.42743185025122332</v>
      </c>
      <c r="E48">
        <v>9.9250794169443532E-5</v>
      </c>
      <c r="F48">
        <v>1.760955827538956E-6</v>
      </c>
      <c r="G48">
        <v>2.3220261688760169E-4</v>
      </c>
      <c r="H48">
        <v>4.1198516827979787E-6</v>
      </c>
      <c r="I48" t="b">
        <v>1</v>
      </c>
      <c r="J48" t="s">
        <v>795</v>
      </c>
      <c r="K48" t="b">
        <v>1</v>
      </c>
      <c r="L48">
        <v>7.8653989782140558E-3</v>
      </c>
      <c r="M48">
        <v>0.1</v>
      </c>
      <c r="N48">
        <v>9.9250794169443532E-5</v>
      </c>
      <c r="O48">
        <v>1.760955827538956E-6</v>
      </c>
      <c r="P48">
        <v>-5.151365156587047E-8</v>
      </c>
      <c r="Q48">
        <v>8.0276578761539915E-10</v>
      </c>
      <c r="R48">
        <v>0.59114624457129561</v>
      </c>
      <c r="S48">
        <v>0.95</v>
      </c>
      <c r="T48">
        <v>0.05</v>
      </c>
      <c r="U48">
        <v>1</v>
      </c>
      <c r="V48">
        <v>14724.3</v>
      </c>
      <c r="W48">
        <v>367788.83</v>
      </c>
      <c r="X48" t="s">
        <v>874</v>
      </c>
    </row>
    <row r="49" spans="1:24" x14ac:dyDescent="0.2">
      <c r="A49" t="s">
        <v>116</v>
      </c>
      <c r="B49" t="s">
        <v>827</v>
      </c>
      <c r="C49" t="b">
        <v>1</v>
      </c>
      <c r="D49">
        <v>0.42743185025122332</v>
      </c>
      <c r="E49">
        <v>1.0798119207056009E-4</v>
      </c>
      <c r="F49">
        <v>2.319957380414027E-6</v>
      </c>
      <c r="G49">
        <v>2.5262785636375498E-4</v>
      </c>
      <c r="H49">
        <v>5.4276661391762691E-6</v>
      </c>
      <c r="I49" t="b">
        <v>1</v>
      </c>
      <c r="J49" t="s">
        <v>795</v>
      </c>
      <c r="K49" t="b">
        <v>1</v>
      </c>
      <c r="L49">
        <v>9.5507760062514095E-3</v>
      </c>
      <c r="M49">
        <v>0.1</v>
      </c>
      <c r="N49">
        <v>1.0798119207056009E-4</v>
      </c>
      <c r="O49">
        <v>2.319957380414027E-6</v>
      </c>
      <c r="P49">
        <v>-6.964919037458586E-8</v>
      </c>
      <c r="Q49">
        <v>2.7133594024578532E-10</v>
      </c>
      <c r="R49">
        <v>0.958567129332071</v>
      </c>
      <c r="S49">
        <v>0.95</v>
      </c>
      <c r="T49">
        <v>0.05</v>
      </c>
      <c r="U49">
        <v>1</v>
      </c>
      <c r="V49">
        <v>14724.3</v>
      </c>
      <c r="W49">
        <v>367788.83</v>
      </c>
      <c r="X49" t="s">
        <v>875</v>
      </c>
    </row>
    <row r="50" spans="1:24" x14ac:dyDescent="0.2">
      <c r="A50" t="s">
        <v>118</v>
      </c>
      <c r="B50" t="s">
        <v>827</v>
      </c>
      <c r="C50" t="b">
        <v>1</v>
      </c>
      <c r="D50">
        <v>0.42743185025122332</v>
      </c>
      <c r="E50">
        <v>1.044303453900176E-5</v>
      </c>
      <c r="F50">
        <v>1.028187670756718E-8</v>
      </c>
      <c r="G50">
        <v>2.443204579364842E-5</v>
      </c>
      <c r="H50">
        <v>2.405500830488883E-8</v>
      </c>
      <c r="I50" t="b">
        <v>1</v>
      </c>
      <c r="J50" t="s">
        <v>794</v>
      </c>
      <c r="K50" t="b">
        <v>1</v>
      </c>
      <c r="L50">
        <v>3.4736353281543029E-4</v>
      </c>
      <c r="M50">
        <v>0.1</v>
      </c>
      <c r="N50">
        <v>1.044303453900176E-5</v>
      </c>
      <c r="O50">
        <v>1.028187670756718E-8</v>
      </c>
      <c r="P50">
        <v>2.317089740039757E-6</v>
      </c>
      <c r="Q50">
        <v>2.746267444129201E-8</v>
      </c>
      <c r="R50">
        <v>0.82615133078559277</v>
      </c>
      <c r="S50">
        <v>0.5</v>
      </c>
      <c r="T50">
        <v>0</v>
      </c>
      <c r="U50">
        <v>0.5</v>
      </c>
      <c r="V50">
        <v>0</v>
      </c>
      <c r="W50">
        <v>157938.85</v>
      </c>
      <c r="X50" t="s">
        <v>876</v>
      </c>
    </row>
    <row r="51" spans="1:24" x14ac:dyDescent="0.2">
      <c r="A51" t="s">
        <v>120</v>
      </c>
      <c r="B51" t="s">
        <v>827</v>
      </c>
      <c r="C51" t="b">
        <v>1</v>
      </c>
      <c r="D51">
        <v>0.42743185025122332</v>
      </c>
      <c r="E51">
        <v>9.812559047168879E-6</v>
      </c>
      <c r="F51">
        <v>9.9804777169139004E-9</v>
      </c>
      <c r="G51">
        <v>2.2957014179924921E-5</v>
      </c>
      <c r="H51">
        <v>2.3349869016658139E-8</v>
      </c>
      <c r="I51" t="b">
        <v>1</v>
      </c>
      <c r="J51" t="s">
        <v>794</v>
      </c>
      <c r="K51" t="b">
        <v>1</v>
      </c>
      <c r="L51">
        <v>3.5609085342142239E-4</v>
      </c>
      <c r="M51">
        <v>0.1</v>
      </c>
      <c r="N51">
        <v>9.812559047168879E-6</v>
      </c>
      <c r="O51">
        <v>9.9804777169139004E-9</v>
      </c>
      <c r="P51">
        <v>2.1268709706229189E-6</v>
      </c>
      <c r="Q51">
        <v>2.550891145779039E-8</v>
      </c>
      <c r="R51">
        <v>0.82271808761570264</v>
      </c>
      <c r="S51">
        <v>0.5</v>
      </c>
      <c r="T51">
        <v>0</v>
      </c>
      <c r="U51">
        <v>0.5</v>
      </c>
      <c r="V51">
        <v>0</v>
      </c>
      <c r="W51">
        <v>157938.85</v>
      </c>
      <c r="X51" t="s">
        <v>877</v>
      </c>
    </row>
    <row r="52" spans="1:24" x14ac:dyDescent="0.2">
      <c r="A52" t="s">
        <v>122</v>
      </c>
      <c r="B52" t="s">
        <v>827</v>
      </c>
      <c r="C52" t="b">
        <v>1</v>
      </c>
      <c r="D52">
        <v>0.42743185025122332</v>
      </c>
      <c r="E52">
        <v>8.9635933073702953E-6</v>
      </c>
      <c r="F52">
        <v>1.1110766264742331E-8</v>
      </c>
      <c r="G52">
        <v>2.0970812778930579E-5</v>
      </c>
      <c r="H52">
        <v>2.5994240387589199E-8</v>
      </c>
      <c r="I52" t="b">
        <v>1</v>
      </c>
      <c r="J52" t="s">
        <v>794</v>
      </c>
      <c r="K52" t="b">
        <v>1</v>
      </c>
      <c r="L52">
        <v>4.3593002928442521E-4</v>
      </c>
      <c r="M52">
        <v>0.1</v>
      </c>
      <c r="N52">
        <v>8.9635933073702953E-6</v>
      </c>
      <c r="O52">
        <v>1.1110766264742331E-8</v>
      </c>
      <c r="P52">
        <v>1.8925516290751311E-6</v>
      </c>
      <c r="Q52">
        <v>2.3199712387388169E-8</v>
      </c>
      <c r="R52">
        <v>0.81625780762322353</v>
      </c>
      <c r="S52">
        <v>0.5</v>
      </c>
      <c r="T52">
        <v>0</v>
      </c>
      <c r="U52">
        <v>0.5</v>
      </c>
      <c r="V52">
        <v>0</v>
      </c>
      <c r="W52">
        <v>157938.85</v>
      </c>
      <c r="X52" t="s">
        <v>878</v>
      </c>
    </row>
    <row r="53" spans="1:24" x14ac:dyDescent="0.2">
      <c r="A53" t="s">
        <v>124</v>
      </c>
      <c r="B53" t="s">
        <v>827</v>
      </c>
      <c r="C53" t="b">
        <v>1</v>
      </c>
      <c r="D53">
        <v>0.42743185025122332</v>
      </c>
      <c r="E53">
        <v>9.672546613782144E-6</v>
      </c>
      <c r="F53">
        <v>1.550434437705194E-8</v>
      </c>
      <c r="G53">
        <v>2.2629447496945071E-5</v>
      </c>
      <c r="H53">
        <v>3.6273254714030442E-8</v>
      </c>
      <c r="I53" t="b">
        <v>1</v>
      </c>
      <c r="J53" t="s">
        <v>794</v>
      </c>
      <c r="K53" t="b">
        <v>1</v>
      </c>
      <c r="L53">
        <v>5.6422295782589983E-4</v>
      </c>
      <c r="M53">
        <v>0.1</v>
      </c>
      <c r="N53">
        <v>9.672546613782144E-6</v>
      </c>
      <c r="O53">
        <v>1.550434437705194E-8</v>
      </c>
      <c r="P53">
        <v>1.8988631492994431E-6</v>
      </c>
      <c r="Q53">
        <v>2.4547941926823521E-8</v>
      </c>
      <c r="R53">
        <v>0.79977345891168627</v>
      </c>
      <c r="S53">
        <v>0.5</v>
      </c>
      <c r="T53">
        <v>0</v>
      </c>
      <c r="U53">
        <v>0.5</v>
      </c>
      <c r="V53">
        <v>0</v>
      </c>
      <c r="W53">
        <v>157938.85</v>
      </c>
      <c r="X53" t="s">
        <v>879</v>
      </c>
    </row>
    <row r="54" spans="1:24" x14ac:dyDescent="0.2">
      <c r="A54" t="s">
        <v>126</v>
      </c>
      <c r="B54" t="s">
        <v>827</v>
      </c>
      <c r="C54" t="b">
        <v>1</v>
      </c>
      <c r="D54">
        <v>0.42743185025122332</v>
      </c>
      <c r="E54">
        <v>1.2769820716570301E-5</v>
      </c>
      <c r="F54">
        <v>6.5156302648547493E-8</v>
      </c>
      <c r="G54">
        <v>2.9875688274200509E-5</v>
      </c>
      <c r="H54">
        <v>1.5243670449511849E-7</v>
      </c>
      <c r="I54" t="b">
        <v>1</v>
      </c>
      <c r="J54" t="s">
        <v>795</v>
      </c>
      <c r="K54" t="b">
        <v>1</v>
      </c>
      <c r="L54">
        <v>1.729729668705856E-3</v>
      </c>
      <c r="M54">
        <v>0.1</v>
      </c>
      <c r="N54">
        <v>1.2769820716570301E-5</v>
      </c>
      <c r="O54">
        <v>6.5156302648547493E-8</v>
      </c>
      <c r="P54">
        <v>2.1487717760736518E-6</v>
      </c>
      <c r="Q54">
        <v>3.0186810489674402E-8</v>
      </c>
      <c r="R54">
        <v>0.77181832120650762</v>
      </c>
      <c r="S54">
        <v>0.5</v>
      </c>
      <c r="T54">
        <v>0</v>
      </c>
      <c r="U54">
        <v>0.5</v>
      </c>
      <c r="V54">
        <v>0</v>
      </c>
      <c r="W54">
        <v>157938.85</v>
      </c>
      <c r="X54" t="s">
        <v>880</v>
      </c>
    </row>
    <row r="55" spans="1:24" x14ac:dyDescent="0.2">
      <c r="A55" t="s">
        <v>128</v>
      </c>
      <c r="B55" t="s">
        <v>827</v>
      </c>
      <c r="C55" t="b">
        <v>1</v>
      </c>
      <c r="D55">
        <v>0.42743185025122332</v>
      </c>
      <c r="E55">
        <v>1.418087557559684E-5</v>
      </c>
      <c r="F55">
        <v>7.9551939744687267E-8</v>
      </c>
      <c r="G55">
        <v>3.3176927660542901E-5</v>
      </c>
      <c r="H55">
        <v>1.861160783828593E-7</v>
      </c>
      <c r="I55" t="b">
        <v>1</v>
      </c>
      <c r="J55" t="s">
        <v>795</v>
      </c>
      <c r="K55" t="b">
        <v>1</v>
      </c>
      <c r="L55">
        <v>1.8661734594400221E-3</v>
      </c>
      <c r="M55">
        <v>0.1</v>
      </c>
      <c r="N55">
        <v>1.418087557559684E-5</v>
      </c>
      <c r="O55">
        <v>7.9551939744687267E-8</v>
      </c>
      <c r="P55">
        <v>1.9713560982340759E-6</v>
      </c>
      <c r="Q55">
        <v>3.1013820851477889E-8</v>
      </c>
      <c r="R55">
        <v>0.72952261572252375</v>
      </c>
      <c r="S55">
        <v>0.5</v>
      </c>
      <c r="T55">
        <v>0</v>
      </c>
      <c r="U55">
        <v>0.5</v>
      </c>
      <c r="V55">
        <v>0</v>
      </c>
      <c r="W55">
        <v>157938.85</v>
      </c>
      <c r="X55" t="s">
        <v>881</v>
      </c>
    </row>
    <row r="56" spans="1:24" x14ac:dyDescent="0.2">
      <c r="A56" t="s">
        <v>130</v>
      </c>
      <c r="B56" t="s">
        <v>827</v>
      </c>
      <c r="C56" t="b">
        <v>1</v>
      </c>
      <c r="D56">
        <v>0.42743185025122332</v>
      </c>
      <c r="E56">
        <v>8.5954593837093086E-6</v>
      </c>
      <c r="F56">
        <v>7.4803539617061336E-9</v>
      </c>
      <c r="G56">
        <v>2.0109543494845601E-5</v>
      </c>
      <c r="H56">
        <v>1.7500693870401922E-8</v>
      </c>
      <c r="I56" t="b">
        <v>1</v>
      </c>
      <c r="J56" t="s">
        <v>794</v>
      </c>
      <c r="K56" t="b">
        <v>1</v>
      </c>
      <c r="L56">
        <v>3.0531184592420948E-4</v>
      </c>
      <c r="M56">
        <v>0.1</v>
      </c>
      <c r="N56">
        <v>8.5954593837093086E-6</v>
      </c>
      <c r="O56">
        <v>7.4803539617061336E-9</v>
      </c>
      <c r="P56">
        <v>1.9711947801534489E-6</v>
      </c>
      <c r="Q56">
        <v>2.2703296046147311E-8</v>
      </c>
      <c r="R56">
        <v>0.83422668061876104</v>
      </c>
      <c r="S56">
        <v>0.5</v>
      </c>
      <c r="T56">
        <v>0</v>
      </c>
      <c r="U56">
        <v>0.5</v>
      </c>
      <c r="V56">
        <v>0</v>
      </c>
      <c r="W56">
        <v>157938.85</v>
      </c>
      <c r="X56" t="s">
        <v>882</v>
      </c>
    </row>
    <row r="57" spans="1:24" x14ac:dyDescent="0.2">
      <c r="A57" t="s">
        <v>132</v>
      </c>
      <c r="B57" t="s">
        <v>827</v>
      </c>
      <c r="C57" t="b">
        <v>1</v>
      </c>
      <c r="D57">
        <v>0.42743185025122332</v>
      </c>
      <c r="E57">
        <v>9.7600726239173962E-6</v>
      </c>
      <c r="F57">
        <v>7.4528336368771631E-9</v>
      </c>
      <c r="G57">
        <v>2.2834219345565632E-5</v>
      </c>
      <c r="H57">
        <v>1.7436308577605429E-8</v>
      </c>
      <c r="I57" t="b">
        <v>1</v>
      </c>
      <c r="J57" t="s">
        <v>794</v>
      </c>
      <c r="K57" t="b">
        <v>1</v>
      </c>
      <c r="L57">
        <v>2.6677558818372191E-4</v>
      </c>
      <c r="M57">
        <v>0.1</v>
      </c>
      <c r="N57">
        <v>9.7600726239173962E-6</v>
      </c>
      <c r="O57">
        <v>7.4528336368771631E-9</v>
      </c>
      <c r="P57">
        <v>2.2478114545483549E-6</v>
      </c>
      <c r="Q57">
        <v>2.5755888354021801E-8</v>
      </c>
      <c r="R57">
        <v>0.83565005318207919</v>
      </c>
      <c r="S57">
        <v>0.5</v>
      </c>
      <c r="T57">
        <v>0</v>
      </c>
      <c r="U57">
        <v>0.5</v>
      </c>
      <c r="V57">
        <v>0</v>
      </c>
      <c r="W57">
        <v>157938.85</v>
      </c>
      <c r="X57" t="s">
        <v>883</v>
      </c>
    </row>
    <row r="58" spans="1:24" x14ac:dyDescent="0.2">
      <c r="A58" t="s">
        <v>134</v>
      </c>
      <c r="B58" t="s">
        <v>827</v>
      </c>
      <c r="C58" t="b">
        <v>1</v>
      </c>
      <c r="D58">
        <v>0.42743185025122332</v>
      </c>
      <c r="E58">
        <v>1.0816873962344659E-5</v>
      </c>
      <c r="F58">
        <v>7.6281214924578296E-9</v>
      </c>
      <c r="G58">
        <v>2.5306663403738019E-5</v>
      </c>
      <c r="H58">
        <v>1.784640402434773E-8</v>
      </c>
      <c r="I58" t="b">
        <v>1</v>
      </c>
      <c r="J58" t="s">
        <v>794</v>
      </c>
      <c r="K58" t="b">
        <v>1</v>
      </c>
      <c r="L58">
        <v>2.4703065482447277E-4</v>
      </c>
      <c r="M58">
        <v>0.1</v>
      </c>
      <c r="N58">
        <v>1.0816873962344659E-5</v>
      </c>
      <c r="O58">
        <v>7.6281214924578296E-9</v>
      </c>
      <c r="P58">
        <v>2.431249055956079E-6</v>
      </c>
      <c r="Q58">
        <v>2.8424340295060889E-8</v>
      </c>
      <c r="R58">
        <v>0.83004454896554303</v>
      </c>
      <c r="S58">
        <v>0.5</v>
      </c>
      <c r="T58">
        <v>0</v>
      </c>
      <c r="U58">
        <v>0.5</v>
      </c>
      <c r="V58">
        <v>0</v>
      </c>
      <c r="W58">
        <v>157938.85</v>
      </c>
      <c r="X58" t="s">
        <v>884</v>
      </c>
    </row>
    <row r="59" spans="1:24" x14ac:dyDescent="0.2">
      <c r="A59" t="s">
        <v>136</v>
      </c>
      <c r="B59" t="s">
        <v>827</v>
      </c>
      <c r="C59" t="b">
        <v>1</v>
      </c>
      <c r="D59">
        <v>0.42743185025122332</v>
      </c>
      <c r="E59">
        <v>9.6995394689283334E-6</v>
      </c>
      <c r="F59">
        <v>8.754263479486943E-9</v>
      </c>
      <c r="G59">
        <v>2.2692598745805728E-5</v>
      </c>
      <c r="H59">
        <v>2.048107429135573E-8</v>
      </c>
      <c r="I59" t="b">
        <v>1</v>
      </c>
      <c r="J59" t="s">
        <v>794</v>
      </c>
      <c r="K59" t="b">
        <v>1</v>
      </c>
      <c r="L59">
        <v>3.1797896523202729E-4</v>
      </c>
      <c r="M59">
        <v>0.1</v>
      </c>
      <c r="N59">
        <v>9.6995394689283334E-6</v>
      </c>
      <c r="O59">
        <v>8.754263479486943E-9</v>
      </c>
      <c r="P59">
        <v>2.1765441829168041E-6</v>
      </c>
      <c r="Q59">
        <v>2.551384852215229E-8</v>
      </c>
      <c r="R59">
        <v>0.82929774411591928</v>
      </c>
      <c r="S59">
        <v>0.5</v>
      </c>
      <c r="T59">
        <v>0</v>
      </c>
      <c r="U59">
        <v>0.5</v>
      </c>
      <c r="V59">
        <v>0</v>
      </c>
      <c r="W59">
        <v>157938.85</v>
      </c>
      <c r="X59" t="s">
        <v>885</v>
      </c>
    </row>
    <row r="60" spans="1:24" x14ac:dyDescent="0.2">
      <c r="A60" t="s">
        <v>138</v>
      </c>
      <c r="B60" t="s">
        <v>827</v>
      </c>
      <c r="C60" t="b">
        <v>1</v>
      </c>
      <c r="D60">
        <v>0.42743185025122332</v>
      </c>
      <c r="E60">
        <v>9.2403600290550116E-6</v>
      </c>
      <c r="F60">
        <v>1.078651669883175E-8</v>
      </c>
      <c r="G60">
        <v>2.161832353771481E-5</v>
      </c>
      <c r="H60">
        <v>2.5235640938998738E-8</v>
      </c>
      <c r="I60" t="b">
        <v>1</v>
      </c>
      <c r="J60" t="s">
        <v>794</v>
      </c>
      <c r="K60" t="b">
        <v>1</v>
      </c>
      <c r="L60">
        <v>4.1643029066595671E-4</v>
      </c>
      <c r="M60">
        <v>0.1</v>
      </c>
      <c r="N60">
        <v>9.2403600290550116E-6</v>
      </c>
      <c r="O60">
        <v>1.078651669883175E-8</v>
      </c>
      <c r="P60">
        <v>1.9767928782076371E-6</v>
      </c>
      <c r="Q60">
        <v>2.4133000392871419E-8</v>
      </c>
      <c r="R60">
        <v>0.81748728619448385</v>
      </c>
      <c r="S60">
        <v>0.5</v>
      </c>
      <c r="T60">
        <v>0</v>
      </c>
      <c r="U60">
        <v>0.5</v>
      </c>
      <c r="V60">
        <v>0</v>
      </c>
      <c r="W60">
        <v>157938.85</v>
      </c>
      <c r="X60" t="s">
        <v>886</v>
      </c>
    </row>
    <row r="61" spans="1:24" x14ac:dyDescent="0.2">
      <c r="A61" t="s">
        <v>140</v>
      </c>
      <c r="B61" t="s">
        <v>827</v>
      </c>
      <c r="C61" t="b">
        <v>1</v>
      </c>
      <c r="D61">
        <v>0.42743185025122332</v>
      </c>
      <c r="E61">
        <v>1.195591023487973E-5</v>
      </c>
      <c r="F61">
        <v>3.2078144515284001E-8</v>
      </c>
      <c r="G61">
        <v>2.7971500551146661E-5</v>
      </c>
      <c r="H61">
        <v>7.5048559194711514E-8</v>
      </c>
      <c r="I61" t="b">
        <v>1</v>
      </c>
      <c r="J61" t="s">
        <v>794</v>
      </c>
      <c r="K61" t="b">
        <v>1</v>
      </c>
      <c r="L61">
        <v>9.3787475889812479E-4</v>
      </c>
      <c r="M61">
        <v>0.1</v>
      </c>
      <c r="N61">
        <v>1.195591023487973E-5</v>
      </c>
      <c r="O61">
        <v>3.2078144515284001E-8</v>
      </c>
      <c r="P61">
        <v>2.1621695857258728E-6</v>
      </c>
      <c r="Q61">
        <v>2.9461511128672628E-8</v>
      </c>
      <c r="R61">
        <v>0.78239518056210045</v>
      </c>
      <c r="S61">
        <v>0.5</v>
      </c>
      <c r="T61">
        <v>0</v>
      </c>
      <c r="U61">
        <v>0.5</v>
      </c>
      <c r="V61">
        <v>0</v>
      </c>
      <c r="W61">
        <v>157938.85</v>
      </c>
      <c r="X61" t="s">
        <v>887</v>
      </c>
    </row>
    <row r="62" spans="1:24" x14ac:dyDescent="0.2">
      <c r="A62" t="s">
        <v>142</v>
      </c>
      <c r="B62" t="s">
        <v>827</v>
      </c>
      <c r="C62" t="b">
        <v>1</v>
      </c>
      <c r="D62">
        <v>0.42743185025122332</v>
      </c>
      <c r="E62">
        <v>1.026778796708662E-5</v>
      </c>
      <c r="F62">
        <v>1.464854464958603E-8</v>
      </c>
      <c r="G62">
        <v>2.4022046932281071E-5</v>
      </c>
      <c r="H62">
        <v>3.4271064828174E-8</v>
      </c>
      <c r="I62" t="b">
        <v>1</v>
      </c>
      <c r="J62" t="s">
        <v>794</v>
      </c>
      <c r="K62" t="b">
        <v>1</v>
      </c>
      <c r="L62">
        <v>5.0347949039500686E-4</v>
      </c>
      <c r="M62">
        <v>0.1</v>
      </c>
      <c r="N62">
        <v>1.026778796708662E-5</v>
      </c>
      <c r="O62">
        <v>1.464854464958603E-8</v>
      </c>
      <c r="P62">
        <v>2.0533885887186098E-6</v>
      </c>
      <c r="Q62">
        <v>2.621911140031155E-8</v>
      </c>
      <c r="R62">
        <v>0.80370758193535441</v>
      </c>
      <c r="S62">
        <v>0.5</v>
      </c>
      <c r="T62">
        <v>0</v>
      </c>
      <c r="U62">
        <v>0.5</v>
      </c>
      <c r="V62">
        <v>0</v>
      </c>
      <c r="W62">
        <v>157938.85</v>
      </c>
      <c r="X62" t="s">
        <v>888</v>
      </c>
    </row>
    <row r="63" spans="1:24" x14ac:dyDescent="0.2">
      <c r="A63" t="s">
        <v>144</v>
      </c>
      <c r="B63" t="s">
        <v>827</v>
      </c>
      <c r="C63" t="b">
        <v>1</v>
      </c>
      <c r="D63">
        <v>0.42743185025122332</v>
      </c>
      <c r="E63">
        <v>1.094108521546323E-5</v>
      </c>
      <c r="F63">
        <v>1.265401586960822E-8</v>
      </c>
      <c r="G63">
        <v>2.5597262368334519E-5</v>
      </c>
      <c r="H63">
        <v>2.960475655281846E-8</v>
      </c>
      <c r="I63" t="b">
        <v>1</v>
      </c>
      <c r="J63" t="s">
        <v>794</v>
      </c>
      <c r="K63" t="b">
        <v>1</v>
      </c>
      <c r="L63">
        <v>4.0723096035782019E-4</v>
      </c>
      <c r="M63">
        <v>0.1</v>
      </c>
      <c r="N63">
        <v>1.094108521546323E-5</v>
      </c>
      <c r="O63">
        <v>1.265401586960822E-8</v>
      </c>
      <c r="P63">
        <v>2.1937723203364978E-6</v>
      </c>
      <c r="Q63">
        <v>2.7969763518272579E-8</v>
      </c>
      <c r="R63">
        <v>0.804179084139093</v>
      </c>
      <c r="S63">
        <v>0.5</v>
      </c>
      <c r="T63">
        <v>0</v>
      </c>
      <c r="U63">
        <v>0.5</v>
      </c>
      <c r="V63">
        <v>0</v>
      </c>
      <c r="W63">
        <v>157938.85</v>
      </c>
      <c r="X63" t="s">
        <v>889</v>
      </c>
    </row>
    <row r="64" spans="1:24" x14ac:dyDescent="0.2">
      <c r="A64" t="s">
        <v>146</v>
      </c>
      <c r="B64" t="s">
        <v>827</v>
      </c>
      <c r="C64" t="b">
        <v>1</v>
      </c>
      <c r="D64">
        <v>0.42743185025122332</v>
      </c>
      <c r="E64">
        <v>8.9728745605567049E-6</v>
      </c>
      <c r="F64">
        <v>1.3475681715274781E-8</v>
      </c>
      <c r="G64">
        <v>2.0992526774228199E-5</v>
      </c>
      <c r="H64">
        <v>3.1527088370589233E-8</v>
      </c>
      <c r="I64" t="b">
        <v>1</v>
      </c>
      <c r="J64" t="s">
        <v>794</v>
      </c>
      <c r="K64" t="b">
        <v>1</v>
      </c>
      <c r="L64">
        <v>5.2842205639713042E-4</v>
      </c>
      <c r="M64">
        <v>0.1</v>
      </c>
      <c r="N64">
        <v>8.9728745605567049E-6</v>
      </c>
      <c r="O64">
        <v>1.3475681715274781E-8</v>
      </c>
      <c r="P64">
        <v>1.7849738129853309E-6</v>
      </c>
      <c r="Q64">
        <v>2.3021414338581589E-8</v>
      </c>
      <c r="R64">
        <v>0.8005255340677675</v>
      </c>
      <c r="S64">
        <v>0.5</v>
      </c>
      <c r="T64">
        <v>0</v>
      </c>
      <c r="U64">
        <v>0.5</v>
      </c>
      <c r="V64">
        <v>0</v>
      </c>
      <c r="W64">
        <v>157938.85</v>
      </c>
      <c r="X64" t="s">
        <v>890</v>
      </c>
    </row>
    <row r="65" spans="1:24" x14ac:dyDescent="0.2">
      <c r="A65" t="s">
        <v>148</v>
      </c>
      <c r="B65" t="s">
        <v>827</v>
      </c>
      <c r="C65" t="b">
        <v>1</v>
      </c>
      <c r="D65">
        <v>0.42743185025122332</v>
      </c>
      <c r="E65">
        <v>1.279241797927501E-5</v>
      </c>
      <c r="F65">
        <v>2.157148153642713E-8</v>
      </c>
      <c r="G65">
        <v>2.9928555796102361E-5</v>
      </c>
      <c r="H65">
        <v>5.0467651214453208E-8</v>
      </c>
      <c r="I65" t="b">
        <v>1</v>
      </c>
      <c r="J65" t="s">
        <v>794</v>
      </c>
      <c r="K65" t="b">
        <v>1</v>
      </c>
      <c r="L65">
        <v>5.9718218421415817E-4</v>
      </c>
      <c r="M65">
        <v>0.1</v>
      </c>
      <c r="N65">
        <v>1.279241797927501E-5</v>
      </c>
      <c r="O65">
        <v>2.157148153642713E-8</v>
      </c>
      <c r="P65">
        <v>2.5459186123441188E-6</v>
      </c>
      <c r="Q65">
        <v>3.2931552668218068E-8</v>
      </c>
      <c r="R65">
        <v>0.79959178417362053</v>
      </c>
      <c r="S65">
        <v>0.5</v>
      </c>
      <c r="T65">
        <v>0</v>
      </c>
      <c r="U65">
        <v>0.5</v>
      </c>
      <c r="V65">
        <v>0</v>
      </c>
      <c r="W65">
        <v>157938.85</v>
      </c>
      <c r="X65" t="s">
        <v>891</v>
      </c>
    </row>
    <row r="66" spans="1:24" x14ac:dyDescent="0.2">
      <c r="A66" t="s">
        <v>150</v>
      </c>
      <c r="B66" t="s">
        <v>827</v>
      </c>
      <c r="C66" t="b">
        <v>1</v>
      </c>
      <c r="D66">
        <v>0.42743185025122332</v>
      </c>
      <c r="E66">
        <v>9.3399895433722644E-6</v>
      </c>
      <c r="F66">
        <v>1.060921372657613E-8</v>
      </c>
      <c r="G66">
        <v>2.1851412190932141E-5</v>
      </c>
      <c r="H66">
        <v>2.4820831017483971E-8</v>
      </c>
      <c r="I66" t="b">
        <v>1</v>
      </c>
      <c r="J66" t="s">
        <v>794</v>
      </c>
      <c r="K66" t="b">
        <v>1</v>
      </c>
      <c r="L66">
        <v>4.0282804536313522E-4</v>
      </c>
      <c r="M66">
        <v>0.1</v>
      </c>
      <c r="N66">
        <v>9.3399895433722644E-6</v>
      </c>
      <c r="O66">
        <v>1.060921372657613E-8</v>
      </c>
      <c r="P66">
        <v>1.827353976874649E-6</v>
      </c>
      <c r="Q66">
        <v>2.3888474009997551E-8</v>
      </c>
      <c r="R66">
        <v>0.79617710895329696</v>
      </c>
      <c r="S66">
        <v>0.5</v>
      </c>
      <c r="T66">
        <v>0</v>
      </c>
      <c r="U66">
        <v>0.5</v>
      </c>
      <c r="V66">
        <v>0</v>
      </c>
      <c r="W66">
        <v>157938.85</v>
      </c>
      <c r="X66" t="s">
        <v>892</v>
      </c>
    </row>
    <row r="67" spans="1:24" x14ac:dyDescent="0.2">
      <c r="A67" t="s">
        <v>152</v>
      </c>
      <c r="B67" t="s">
        <v>827</v>
      </c>
      <c r="C67" t="b">
        <v>1</v>
      </c>
      <c r="D67">
        <v>0.42743185025122332</v>
      </c>
      <c r="E67">
        <v>1.3482775332138081E-5</v>
      </c>
      <c r="F67">
        <v>2.008622634459103E-8</v>
      </c>
      <c r="G67">
        <v>3.1543684272039089E-5</v>
      </c>
      <c r="H67">
        <v>4.6992816124454323E-8</v>
      </c>
      <c r="I67" t="b">
        <v>1</v>
      </c>
      <c r="J67" t="s">
        <v>794</v>
      </c>
      <c r="K67" t="b">
        <v>1</v>
      </c>
      <c r="L67">
        <v>5.2862407677126567E-4</v>
      </c>
      <c r="M67">
        <v>0.1</v>
      </c>
      <c r="N67">
        <v>1.3482775332138081E-5</v>
      </c>
      <c r="O67">
        <v>2.008622634459103E-8</v>
      </c>
      <c r="P67">
        <v>2.1866645341643439E-6</v>
      </c>
      <c r="Q67">
        <v>3.2279338845888721E-8</v>
      </c>
      <c r="R67">
        <v>0.75390047671066596</v>
      </c>
      <c r="S67">
        <v>0.5</v>
      </c>
      <c r="T67">
        <v>0</v>
      </c>
      <c r="U67">
        <v>0.5</v>
      </c>
      <c r="V67">
        <v>0</v>
      </c>
      <c r="W67">
        <v>157938.85</v>
      </c>
      <c r="X67" t="s">
        <v>893</v>
      </c>
    </row>
    <row r="68" spans="1:24" x14ac:dyDescent="0.2">
      <c r="A68" t="s">
        <v>154</v>
      </c>
      <c r="B68" t="s">
        <v>827</v>
      </c>
      <c r="C68" t="b">
        <v>1</v>
      </c>
      <c r="D68">
        <v>0.42743185025122332</v>
      </c>
      <c r="E68">
        <v>1.312316270570141E-5</v>
      </c>
      <c r="F68">
        <v>4.03438514876894E-8</v>
      </c>
      <c r="G68">
        <v>3.0702351025054081E-5</v>
      </c>
      <c r="H68">
        <v>9.4386629035663291E-8</v>
      </c>
      <c r="I68" t="b">
        <v>1</v>
      </c>
      <c r="J68" t="s">
        <v>794</v>
      </c>
      <c r="K68" t="b">
        <v>1</v>
      </c>
      <c r="L68">
        <v>1.0947197617699319E-3</v>
      </c>
      <c r="M68">
        <v>0.1</v>
      </c>
      <c r="N68">
        <v>1.312316270570141E-5</v>
      </c>
      <c r="O68">
        <v>4.03438514876894E-8</v>
      </c>
      <c r="P68">
        <v>2.333930127831353E-6</v>
      </c>
      <c r="Q68">
        <v>3.2383831185598071E-8</v>
      </c>
      <c r="R68">
        <v>0.77615754809554316</v>
      </c>
      <c r="S68">
        <v>0.5</v>
      </c>
      <c r="T68">
        <v>0</v>
      </c>
      <c r="U68">
        <v>0.5</v>
      </c>
      <c r="V68">
        <v>0</v>
      </c>
      <c r="W68">
        <v>157938.85</v>
      </c>
      <c r="X68" t="s">
        <v>894</v>
      </c>
    </row>
    <row r="69" spans="1:24" x14ac:dyDescent="0.2">
      <c r="A69" t="s">
        <v>156</v>
      </c>
      <c r="B69" t="s">
        <v>827</v>
      </c>
      <c r="C69" t="b">
        <v>1</v>
      </c>
      <c r="D69">
        <v>0.42743185025122332</v>
      </c>
      <c r="E69">
        <v>1.357255461429128E-5</v>
      </c>
      <c r="F69">
        <v>4.5365706810739249E-8</v>
      </c>
      <c r="G69">
        <v>3.1753727772775928E-5</v>
      </c>
      <c r="H69">
        <v>1.0613553197796451E-7</v>
      </c>
      <c r="I69" t="b">
        <v>1</v>
      </c>
      <c r="J69" t="s">
        <v>794</v>
      </c>
      <c r="K69" t="b">
        <v>1</v>
      </c>
      <c r="L69">
        <v>1.2170685131307011E-3</v>
      </c>
      <c r="M69">
        <v>0.1</v>
      </c>
      <c r="N69">
        <v>1.357255461429128E-5</v>
      </c>
      <c r="O69">
        <v>4.5365706810739249E-8</v>
      </c>
      <c r="P69">
        <v>2.3135639301310991E-6</v>
      </c>
      <c r="Q69">
        <v>3.337634397061616E-8</v>
      </c>
      <c r="R69">
        <v>0.76233209839252036</v>
      </c>
      <c r="S69">
        <v>0.5</v>
      </c>
      <c r="T69">
        <v>0</v>
      </c>
      <c r="U69">
        <v>0.5</v>
      </c>
      <c r="V69">
        <v>0</v>
      </c>
      <c r="W69">
        <v>157938.85</v>
      </c>
      <c r="X69" t="s">
        <v>895</v>
      </c>
    </row>
    <row r="70" spans="1:24" x14ac:dyDescent="0.2">
      <c r="A70" t="s">
        <v>158</v>
      </c>
      <c r="B70" t="s">
        <v>827</v>
      </c>
      <c r="C70" t="b">
        <v>1</v>
      </c>
      <c r="D70">
        <v>0.42743185025122332</v>
      </c>
      <c r="E70">
        <v>1.3478500451501359E-5</v>
      </c>
      <c r="F70">
        <v>4.2694990543725698E-8</v>
      </c>
      <c r="G70">
        <v>3.1533682956895611E-5</v>
      </c>
      <c r="H70">
        <v>9.988724639642949E-8</v>
      </c>
      <c r="I70" t="b">
        <v>1</v>
      </c>
      <c r="J70" t="s">
        <v>794</v>
      </c>
      <c r="K70" t="b">
        <v>1</v>
      </c>
      <c r="L70">
        <v>1.1983195414662371E-3</v>
      </c>
      <c r="M70">
        <v>0.1</v>
      </c>
      <c r="N70">
        <v>1.3478500451501359E-5</v>
      </c>
      <c r="O70">
        <v>4.2694990543725698E-8</v>
      </c>
      <c r="P70">
        <v>2.143936420598449E-6</v>
      </c>
      <c r="Q70">
        <v>3.2951053546630418E-8</v>
      </c>
      <c r="R70">
        <v>0.73863096631718506</v>
      </c>
      <c r="S70">
        <v>0.5</v>
      </c>
      <c r="T70">
        <v>0</v>
      </c>
      <c r="U70">
        <v>0.5</v>
      </c>
      <c r="V70">
        <v>0</v>
      </c>
      <c r="W70">
        <v>157938.85</v>
      </c>
      <c r="X70" t="s">
        <v>896</v>
      </c>
    </row>
    <row r="71" spans="1:24" x14ac:dyDescent="0.2">
      <c r="A71" t="s">
        <v>160</v>
      </c>
      <c r="B71" t="s">
        <v>827</v>
      </c>
      <c r="C71" t="b">
        <v>1</v>
      </c>
      <c r="D71">
        <v>0.42743185025122332</v>
      </c>
      <c r="E71">
        <v>1.2849300158998769E-5</v>
      </c>
      <c r="F71">
        <v>7.2776174119360467E-8</v>
      </c>
      <c r="G71">
        <v>3.0061634741179419E-5</v>
      </c>
      <c r="H71">
        <v>1.7026380714629999E-7</v>
      </c>
      <c r="I71" t="b">
        <v>1</v>
      </c>
      <c r="J71" t="s">
        <v>795</v>
      </c>
      <c r="K71" t="b">
        <v>1</v>
      </c>
      <c r="L71">
        <v>2.1520287046020129E-3</v>
      </c>
      <c r="M71">
        <v>0.1</v>
      </c>
      <c r="N71">
        <v>1.2849300158998769E-5</v>
      </c>
      <c r="O71">
        <v>7.2776174119360467E-8</v>
      </c>
      <c r="P71">
        <v>1.6385567264529989E-6</v>
      </c>
      <c r="Q71">
        <v>2.8763265423311779E-8</v>
      </c>
      <c r="R71">
        <v>0.68418200266246354</v>
      </c>
      <c r="S71">
        <v>0.5</v>
      </c>
      <c r="T71">
        <v>0</v>
      </c>
      <c r="U71">
        <v>0.5</v>
      </c>
      <c r="V71">
        <v>0</v>
      </c>
      <c r="W71">
        <v>157938.85</v>
      </c>
      <c r="X71" t="s">
        <v>897</v>
      </c>
    </row>
    <row r="72" spans="1:24" x14ac:dyDescent="0.2">
      <c r="A72" t="s">
        <v>162</v>
      </c>
      <c r="B72" t="s">
        <v>827</v>
      </c>
      <c r="C72" t="b">
        <v>1</v>
      </c>
      <c r="D72">
        <v>0.42743185025122332</v>
      </c>
      <c r="E72">
        <v>1.7165372821283922E-5</v>
      </c>
      <c r="F72">
        <v>1.2998874565036499E-7</v>
      </c>
      <c r="G72">
        <v>4.015932086295151E-5</v>
      </c>
      <c r="H72">
        <v>3.04115721778721E-7</v>
      </c>
      <c r="I72" t="b">
        <v>1</v>
      </c>
      <c r="J72" t="s">
        <v>795</v>
      </c>
      <c r="K72" t="b">
        <v>1</v>
      </c>
      <c r="L72">
        <v>2.9942545021181348E-3</v>
      </c>
      <c r="M72">
        <v>0.1</v>
      </c>
      <c r="N72">
        <v>1.7165372821283922E-5</v>
      </c>
      <c r="O72">
        <v>1.2998874565036499E-7</v>
      </c>
      <c r="P72">
        <v>1.793607734671735E-6</v>
      </c>
      <c r="Q72">
        <v>3.5702205689214377E-8</v>
      </c>
      <c r="R72">
        <v>0.6275352890964504</v>
      </c>
      <c r="S72">
        <v>0.5</v>
      </c>
      <c r="T72">
        <v>0</v>
      </c>
      <c r="U72">
        <v>0.5</v>
      </c>
      <c r="V72">
        <v>0</v>
      </c>
      <c r="W72">
        <v>157938.85</v>
      </c>
      <c r="X72" t="s">
        <v>898</v>
      </c>
    </row>
    <row r="73" spans="1:24" x14ac:dyDescent="0.2">
      <c r="A73" t="s">
        <v>164</v>
      </c>
      <c r="B73" t="s">
        <v>827</v>
      </c>
      <c r="C73" t="b">
        <v>1</v>
      </c>
      <c r="D73">
        <v>0.42743185025122332</v>
      </c>
      <c r="E73">
        <v>2.1588441414086751E-5</v>
      </c>
      <c r="F73">
        <v>1.4959084032836231E-7</v>
      </c>
      <c r="G73">
        <v>5.0507329768238198E-5</v>
      </c>
      <c r="H73">
        <v>3.499758856071211E-7</v>
      </c>
      <c r="I73" t="b">
        <v>1</v>
      </c>
      <c r="J73" t="s">
        <v>794</v>
      </c>
      <c r="K73" t="b">
        <v>1</v>
      </c>
      <c r="L73">
        <v>2.842518000418892E-3</v>
      </c>
      <c r="M73">
        <v>0.1</v>
      </c>
      <c r="N73">
        <v>2.1588441414086751E-5</v>
      </c>
      <c r="O73">
        <v>1.4959084032836231E-7</v>
      </c>
      <c r="P73">
        <v>1.9338318392753958E-6</v>
      </c>
      <c r="Q73">
        <v>4.2351730616761913E-8</v>
      </c>
      <c r="R73">
        <v>0.58190845155167714</v>
      </c>
      <c r="S73">
        <v>0.5</v>
      </c>
      <c r="T73">
        <v>0</v>
      </c>
      <c r="U73">
        <v>0.5</v>
      </c>
      <c r="V73">
        <v>0</v>
      </c>
      <c r="W73">
        <v>157938.85</v>
      </c>
      <c r="X73" t="s">
        <v>899</v>
      </c>
    </row>
    <row r="74" spans="1:24" x14ac:dyDescent="0.2">
      <c r="A74" t="s">
        <v>166</v>
      </c>
      <c r="B74" t="s">
        <v>827</v>
      </c>
      <c r="C74" t="b">
        <v>1</v>
      </c>
      <c r="D74">
        <v>0.42743185025122332</v>
      </c>
      <c r="E74">
        <v>1.0339023121918211E-5</v>
      </c>
      <c r="F74">
        <v>9.6184748268152297E-9</v>
      </c>
      <c r="G74">
        <v>2.418870544120996E-5</v>
      </c>
      <c r="H74">
        <v>2.2502943618174371E-8</v>
      </c>
      <c r="I74" t="b">
        <v>1</v>
      </c>
      <c r="J74" t="s">
        <v>794</v>
      </c>
      <c r="K74" t="b">
        <v>1</v>
      </c>
      <c r="L74">
        <v>3.2897036018651033E-4</v>
      </c>
      <c r="M74">
        <v>0.1</v>
      </c>
      <c r="N74">
        <v>1.0339023121918211E-5</v>
      </c>
      <c r="O74">
        <v>9.6184748268152297E-9</v>
      </c>
      <c r="P74">
        <v>2.2682928761597808E-6</v>
      </c>
      <c r="Q74">
        <v>2.7091986609375359E-8</v>
      </c>
      <c r="R74">
        <v>0.82392992982685942</v>
      </c>
      <c r="S74">
        <v>0.5</v>
      </c>
      <c r="T74">
        <v>0</v>
      </c>
      <c r="U74">
        <v>0.5</v>
      </c>
      <c r="V74">
        <v>0</v>
      </c>
      <c r="W74">
        <v>157938.85</v>
      </c>
      <c r="X74" t="s">
        <v>900</v>
      </c>
    </row>
    <row r="75" spans="1:24" x14ac:dyDescent="0.2">
      <c r="A75" t="s">
        <v>168</v>
      </c>
      <c r="B75" t="s">
        <v>827</v>
      </c>
      <c r="C75" t="b">
        <v>1</v>
      </c>
      <c r="D75">
        <v>0.42743185025122332</v>
      </c>
      <c r="E75">
        <v>1.122875789253074E-5</v>
      </c>
      <c r="F75">
        <v>1.423032746220708E-8</v>
      </c>
      <c r="G75">
        <v>2.6270288201337901E-5</v>
      </c>
      <c r="H75">
        <v>3.3292623031819462E-8</v>
      </c>
      <c r="I75" t="b">
        <v>1</v>
      </c>
      <c r="J75" t="s">
        <v>794</v>
      </c>
      <c r="K75" t="b">
        <v>1</v>
      </c>
      <c r="L75">
        <v>4.4422929516699651E-4</v>
      </c>
      <c r="M75">
        <v>0.1</v>
      </c>
      <c r="N75">
        <v>1.122875789253074E-5</v>
      </c>
      <c r="O75">
        <v>1.423032746220708E-8</v>
      </c>
      <c r="P75">
        <v>2.392434978853607E-6</v>
      </c>
      <c r="Q75">
        <v>2.9084826922508129E-8</v>
      </c>
      <c r="R75">
        <v>0.81873708741626117</v>
      </c>
      <c r="S75">
        <v>0.5</v>
      </c>
      <c r="T75">
        <v>0</v>
      </c>
      <c r="U75">
        <v>0.5</v>
      </c>
      <c r="V75">
        <v>0</v>
      </c>
      <c r="W75">
        <v>157938.85</v>
      </c>
      <c r="X75" t="s">
        <v>901</v>
      </c>
    </row>
    <row r="76" spans="1:24" x14ac:dyDescent="0.2">
      <c r="A76" t="s">
        <v>170</v>
      </c>
      <c r="B76" t="s">
        <v>827</v>
      </c>
      <c r="C76" t="b">
        <v>1</v>
      </c>
      <c r="D76">
        <v>0.42743185025122332</v>
      </c>
      <c r="E76">
        <v>1.098159073192125E-5</v>
      </c>
      <c r="F76">
        <v>1.6476750611911149E-8</v>
      </c>
      <c r="G76">
        <v>2.5692027221337889E-5</v>
      </c>
      <c r="H76">
        <v>3.8548251849334401E-8</v>
      </c>
      <c r="I76" t="b">
        <v>1</v>
      </c>
      <c r="J76" t="s">
        <v>794</v>
      </c>
      <c r="K76" t="b">
        <v>1</v>
      </c>
      <c r="L76">
        <v>5.2506343702539752E-4</v>
      </c>
      <c r="M76">
        <v>0.1</v>
      </c>
      <c r="N76">
        <v>1.098159073192125E-5</v>
      </c>
      <c r="O76">
        <v>1.6476750611911149E-8</v>
      </c>
      <c r="P76">
        <v>2.173726026945178E-6</v>
      </c>
      <c r="Q76">
        <v>2.7836446817406202E-8</v>
      </c>
      <c r="R76">
        <v>0.80278897016909745</v>
      </c>
      <c r="S76">
        <v>0.5</v>
      </c>
      <c r="T76">
        <v>0</v>
      </c>
      <c r="U76">
        <v>0.5</v>
      </c>
      <c r="V76">
        <v>0</v>
      </c>
      <c r="W76">
        <v>157938.85</v>
      </c>
      <c r="X76" t="s">
        <v>902</v>
      </c>
    </row>
    <row r="77" spans="1:24" x14ac:dyDescent="0.2">
      <c r="A77" t="s">
        <v>172</v>
      </c>
      <c r="B77" t="s">
        <v>827</v>
      </c>
      <c r="C77" t="b">
        <v>1</v>
      </c>
      <c r="D77">
        <v>0.42743185025122332</v>
      </c>
      <c r="E77">
        <v>1.0846849582623779E-5</v>
      </c>
      <c r="F77">
        <v>2.2917850720115161E-8</v>
      </c>
      <c r="G77">
        <v>2.537679299342934E-5</v>
      </c>
      <c r="H77">
        <v>5.361755495442181E-8</v>
      </c>
      <c r="I77" t="b">
        <v>1</v>
      </c>
      <c r="J77" t="s">
        <v>794</v>
      </c>
      <c r="K77" t="b">
        <v>1</v>
      </c>
      <c r="L77">
        <v>7.3496873628375154E-4</v>
      </c>
      <c r="M77">
        <v>0.1</v>
      </c>
      <c r="N77">
        <v>1.0846849582623779E-5</v>
      </c>
      <c r="O77">
        <v>2.2917850720115161E-8</v>
      </c>
      <c r="P77">
        <v>1.960795430453585E-6</v>
      </c>
      <c r="Q77">
        <v>2.6633067268538219E-8</v>
      </c>
      <c r="R77">
        <v>0.78347237983444018</v>
      </c>
      <c r="S77">
        <v>0.5</v>
      </c>
      <c r="T77">
        <v>0</v>
      </c>
      <c r="U77">
        <v>0.5</v>
      </c>
      <c r="V77">
        <v>0</v>
      </c>
      <c r="W77">
        <v>157938.85</v>
      </c>
      <c r="X77" t="s">
        <v>903</v>
      </c>
    </row>
    <row r="78" spans="1:24" x14ac:dyDescent="0.2">
      <c r="A78" t="s">
        <v>174</v>
      </c>
      <c r="B78" t="s">
        <v>827</v>
      </c>
      <c r="C78" t="b">
        <v>1</v>
      </c>
      <c r="D78">
        <v>0.42743185025122332</v>
      </c>
      <c r="E78">
        <v>1.4487921472517639E-5</v>
      </c>
      <c r="F78">
        <v>3.7789544587289463E-8</v>
      </c>
      <c r="G78">
        <v>3.3895278192306803E-5</v>
      </c>
      <c r="H78">
        <v>8.841068948202769E-8</v>
      </c>
      <c r="I78" t="b">
        <v>1</v>
      </c>
      <c r="J78" t="s">
        <v>794</v>
      </c>
      <c r="K78" t="b">
        <v>1</v>
      </c>
      <c r="L78">
        <v>9.1418256444882431E-4</v>
      </c>
      <c r="M78">
        <v>0.1</v>
      </c>
      <c r="N78">
        <v>1.4487921472517639E-5</v>
      </c>
      <c r="O78">
        <v>3.7789544587289463E-8</v>
      </c>
      <c r="P78">
        <v>2.1946091615281181E-6</v>
      </c>
      <c r="Q78">
        <v>3.3442946106011302E-8</v>
      </c>
      <c r="R78">
        <v>0.74191593403778811</v>
      </c>
      <c r="S78">
        <v>0.5</v>
      </c>
      <c r="T78">
        <v>0</v>
      </c>
      <c r="U78">
        <v>0.5</v>
      </c>
      <c r="V78">
        <v>0</v>
      </c>
      <c r="W78">
        <v>157938.85</v>
      </c>
      <c r="X78" t="s">
        <v>904</v>
      </c>
    </row>
    <row r="79" spans="1:24" x14ac:dyDescent="0.2">
      <c r="A79" t="s">
        <v>176</v>
      </c>
      <c r="B79" t="s">
        <v>827</v>
      </c>
      <c r="C79" t="b">
        <v>1</v>
      </c>
      <c r="D79">
        <v>0.42743185025122332</v>
      </c>
      <c r="E79">
        <v>1.505394537897242E-5</v>
      </c>
      <c r="F79">
        <v>9.4580825046420865E-8</v>
      </c>
      <c r="G79">
        <v>3.521952182581728E-5</v>
      </c>
      <c r="H79">
        <v>2.2127697079857509E-7</v>
      </c>
      <c r="I79" t="b">
        <v>1</v>
      </c>
      <c r="J79" t="s">
        <v>795</v>
      </c>
      <c r="K79" t="b">
        <v>1</v>
      </c>
      <c r="L79">
        <v>2.1322283650121042E-3</v>
      </c>
      <c r="M79">
        <v>0.1</v>
      </c>
      <c r="N79">
        <v>1.505394537897242E-5</v>
      </c>
      <c r="O79">
        <v>9.4580825046420865E-8</v>
      </c>
      <c r="P79">
        <v>1.684352930855274E-6</v>
      </c>
      <c r="Q79">
        <v>3.020871041795691E-8</v>
      </c>
      <c r="R79">
        <v>0.67483308143259157</v>
      </c>
      <c r="S79">
        <v>0.5</v>
      </c>
      <c r="T79">
        <v>0</v>
      </c>
      <c r="U79">
        <v>0.5</v>
      </c>
      <c r="V79">
        <v>0</v>
      </c>
      <c r="W79">
        <v>157938.85</v>
      </c>
      <c r="X79" t="s">
        <v>905</v>
      </c>
    </row>
    <row r="80" spans="1:24" x14ac:dyDescent="0.2">
      <c r="A80" t="s">
        <v>178</v>
      </c>
      <c r="B80" t="s">
        <v>827</v>
      </c>
      <c r="C80" t="b">
        <v>1</v>
      </c>
      <c r="D80">
        <v>0.42743185025122332</v>
      </c>
      <c r="E80">
        <v>1.063859040965824E-5</v>
      </c>
      <c r="F80">
        <v>8.7103563183455303E-9</v>
      </c>
      <c r="G80">
        <v>2.4889559361113121E-5</v>
      </c>
      <c r="H80">
        <v>2.0378351106090981E-8</v>
      </c>
      <c r="I80" t="b">
        <v>1</v>
      </c>
      <c r="J80" t="s">
        <v>794</v>
      </c>
      <c r="K80" t="b">
        <v>1</v>
      </c>
      <c r="L80">
        <v>2.8440077845515128E-4</v>
      </c>
      <c r="M80">
        <v>0.1</v>
      </c>
      <c r="N80">
        <v>1.063859040965824E-5</v>
      </c>
      <c r="O80">
        <v>8.7103563183455303E-9</v>
      </c>
      <c r="P80">
        <v>2.432339808840357E-6</v>
      </c>
      <c r="Q80">
        <v>2.792919431800559E-8</v>
      </c>
      <c r="R80">
        <v>0.83506893618404399</v>
      </c>
      <c r="S80">
        <v>0.5</v>
      </c>
      <c r="T80">
        <v>0</v>
      </c>
      <c r="U80">
        <v>0.5</v>
      </c>
      <c r="V80">
        <v>0</v>
      </c>
      <c r="W80">
        <v>157938.85</v>
      </c>
      <c r="X80" t="s">
        <v>906</v>
      </c>
    </row>
    <row r="81" spans="1:24" x14ac:dyDescent="0.2">
      <c r="A81" t="s">
        <v>180</v>
      </c>
      <c r="B81" t="s">
        <v>827</v>
      </c>
      <c r="C81" t="b">
        <v>1</v>
      </c>
      <c r="D81">
        <v>0.42743185025122332</v>
      </c>
      <c r="E81">
        <v>9.1256073753945773E-6</v>
      </c>
      <c r="F81">
        <v>6.8983650586608843E-9</v>
      </c>
      <c r="G81">
        <v>2.134985347963891E-5</v>
      </c>
      <c r="H81">
        <v>1.6139099261335739E-8</v>
      </c>
      <c r="I81" t="b">
        <v>1</v>
      </c>
      <c r="J81" t="s">
        <v>794</v>
      </c>
      <c r="K81" t="b">
        <v>1</v>
      </c>
      <c r="L81">
        <v>2.6222512434498992E-4</v>
      </c>
      <c r="M81">
        <v>0.1</v>
      </c>
      <c r="N81">
        <v>9.1256073753945773E-6</v>
      </c>
      <c r="O81">
        <v>6.8983650586608843E-9</v>
      </c>
      <c r="P81">
        <v>2.0743064477207581E-6</v>
      </c>
      <c r="Q81">
        <v>2.3923559023119471E-8</v>
      </c>
      <c r="R81">
        <v>0.83384835880831731</v>
      </c>
      <c r="S81">
        <v>0.5</v>
      </c>
      <c r="T81">
        <v>0</v>
      </c>
      <c r="U81">
        <v>0.5</v>
      </c>
      <c r="V81">
        <v>0</v>
      </c>
      <c r="W81">
        <v>157938.85</v>
      </c>
      <c r="X81" t="s">
        <v>907</v>
      </c>
    </row>
    <row r="82" spans="1:24" x14ac:dyDescent="0.2">
      <c r="A82" t="s">
        <v>182</v>
      </c>
      <c r="B82" t="s">
        <v>827</v>
      </c>
      <c r="C82" t="b">
        <v>1</v>
      </c>
      <c r="D82">
        <v>0.42743185025122332</v>
      </c>
      <c r="E82">
        <v>8.7282714686031563E-6</v>
      </c>
      <c r="F82">
        <v>5.9243729060619472E-9</v>
      </c>
      <c r="G82">
        <v>2.0420264571938448E-5</v>
      </c>
      <c r="H82">
        <v>1.3860391785450459E-8</v>
      </c>
      <c r="I82" t="b">
        <v>1</v>
      </c>
      <c r="J82" t="s">
        <v>794</v>
      </c>
      <c r="K82" t="b">
        <v>1</v>
      </c>
      <c r="L82">
        <v>2.391206585327928E-4</v>
      </c>
      <c r="M82">
        <v>0.1</v>
      </c>
      <c r="N82">
        <v>8.7282714686031563E-6</v>
      </c>
      <c r="O82">
        <v>5.9243729060619472E-9</v>
      </c>
      <c r="P82">
        <v>2.0298620467338592E-6</v>
      </c>
      <c r="Q82">
        <v>2.3192396329525218E-8</v>
      </c>
      <c r="R82">
        <v>0.83643126853432614</v>
      </c>
      <c r="S82">
        <v>0.5</v>
      </c>
      <c r="T82">
        <v>0</v>
      </c>
      <c r="U82">
        <v>0.5</v>
      </c>
      <c r="V82">
        <v>0</v>
      </c>
      <c r="W82">
        <v>157938.85</v>
      </c>
      <c r="X82" t="s">
        <v>908</v>
      </c>
    </row>
    <row r="83" spans="1:24" x14ac:dyDescent="0.2">
      <c r="A83" t="s">
        <v>184</v>
      </c>
      <c r="B83" t="s">
        <v>827</v>
      </c>
      <c r="C83" t="b">
        <v>1</v>
      </c>
      <c r="D83">
        <v>0.42743185025122332</v>
      </c>
      <c r="E83">
        <v>9.3239381748791605E-6</v>
      </c>
      <c r="F83">
        <v>8.6020597582942739E-9</v>
      </c>
      <c r="G83">
        <v>2.1813859143624911E-5</v>
      </c>
      <c r="H83">
        <v>2.0124985429229031E-8</v>
      </c>
      <c r="I83" t="b">
        <v>1</v>
      </c>
      <c r="J83" t="s">
        <v>794</v>
      </c>
      <c r="K83" t="b">
        <v>1</v>
      </c>
      <c r="L83">
        <v>3.2498290557263709E-4</v>
      </c>
      <c r="M83">
        <v>0.1</v>
      </c>
      <c r="N83">
        <v>9.3239381748791605E-6</v>
      </c>
      <c r="O83">
        <v>8.6020597582942739E-9</v>
      </c>
      <c r="P83">
        <v>2.1250087445045419E-6</v>
      </c>
      <c r="Q83">
        <v>2.462772863225604E-8</v>
      </c>
      <c r="R83">
        <v>0.8324972646416724</v>
      </c>
      <c r="S83">
        <v>0.5</v>
      </c>
      <c r="T83">
        <v>0</v>
      </c>
      <c r="U83">
        <v>0.5</v>
      </c>
      <c r="V83">
        <v>0</v>
      </c>
      <c r="W83">
        <v>157938.85</v>
      </c>
      <c r="X83" t="s">
        <v>909</v>
      </c>
    </row>
    <row r="84" spans="1:24" x14ac:dyDescent="0.2">
      <c r="A84" t="s">
        <v>186</v>
      </c>
      <c r="B84" t="s">
        <v>827</v>
      </c>
      <c r="C84" t="b">
        <v>1</v>
      </c>
      <c r="D84">
        <v>0.42743185025122332</v>
      </c>
      <c r="E84">
        <v>1.071176602439485E-5</v>
      </c>
      <c r="F84">
        <v>1.134069214878792E-8</v>
      </c>
      <c r="G84">
        <v>2.5060757681251409E-5</v>
      </c>
      <c r="H84">
        <v>2.6532164465802971E-8</v>
      </c>
      <c r="I84" t="b">
        <v>1</v>
      </c>
      <c r="J84" t="s">
        <v>794</v>
      </c>
      <c r="K84" t="b">
        <v>1</v>
      </c>
      <c r="L84">
        <v>3.7279188073041089E-4</v>
      </c>
      <c r="M84">
        <v>0.1</v>
      </c>
      <c r="N84">
        <v>1.071176602439485E-5</v>
      </c>
      <c r="O84">
        <v>1.134069214878792E-8</v>
      </c>
      <c r="P84">
        <v>2.1845635437807211E-6</v>
      </c>
      <c r="Q84">
        <v>2.7454013195178089E-8</v>
      </c>
      <c r="R84">
        <v>0.80867627354228766</v>
      </c>
      <c r="S84">
        <v>0.5</v>
      </c>
      <c r="T84">
        <v>0</v>
      </c>
      <c r="U84">
        <v>0.5</v>
      </c>
      <c r="V84">
        <v>0</v>
      </c>
      <c r="W84">
        <v>157938.85</v>
      </c>
      <c r="X84" t="s">
        <v>910</v>
      </c>
    </row>
    <row r="85" spans="1:24" x14ac:dyDescent="0.2">
      <c r="A85" t="s">
        <v>188</v>
      </c>
      <c r="B85" t="s">
        <v>827</v>
      </c>
      <c r="C85" t="b">
        <v>1</v>
      </c>
      <c r="D85">
        <v>0.42743185025122332</v>
      </c>
      <c r="E85">
        <v>3.5722102533903488E-5</v>
      </c>
      <c r="F85">
        <v>5.5355338432286193E-7</v>
      </c>
      <c r="G85">
        <v>8.3573796648302672E-5</v>
      </c>
      <c r="H85">
        <v>1.295068170510716E-6</v>
      </c>
      <c r="I85" t="b">
        <v>1</v>
      </c>
      <c r="J85" t="s">
        <v>795</v>
      </c>
      <c r="K85" t="b">
        <v>1</v>
      </c>
      <c r="L85">
        <v>7.0535942897165952E-3</v>
      </c>
      <c r="M85">
        <v>0.1</v>
      </c>
      <c r="N85">
        <v>3.5722102533903488E-5</v>
      </c>
      <c r="O85">
        <v>5.5355338432286193E-7</v>
      </c>
      <c r="P85">
        <v>1.790243265048193E-6</v>
      </c>
      <c r="Q85">
        <v>5.303625986516857E-8</v>
      </c>
      <c r="R85">
        <v>0.43201756948820003</v>
      </c>
      <c r="S85">
        <v>0.5</v>
      </c>
      <c r="T85">
        <v>0</v>
      </c>
      <c r="U85">
        <v>0.5</v>
      </c>
      <c r="V85">
        <v>0</v>
      </c>
      <c r="W85">
        <v>157938.85</v>
      </c>
      <c r="X85" t="s">
        <v>911</v>
      </c>
    </row>
    <row r="86" spans="1:24" x14ac:dyDescent="0.2">
      <c r="A86" t="s">
        <v>190</v>
      </c>
      <c r="B86" t="s">
        <v>827</v>
      </c>
      <c r="C86" t="b">
        <v>1</v>
      </c>
      <c r="D86">
        <v>0.42743185025122332</v>
      </c>
      <c r="E86">
        <v>-5.8570925401834036E-6</v>
      </c>
      <c r="F86">
        <v>2.7491065297964458E-7</v>
      </c>
      <c r="G86">
        <v>1.370298571980748E-5</v>
      </c>
      <c r="H86">
        <v>6.4316838536497858E-7</v>
      </c>
      <c r="I86" t="b">
        <v>1</v>
      </c>
      <c r="J86" t="s">
        <v>796</v>
      </c>
      <c r="K86" t="b">
        <v>1</v>
      </c>
      <c r="L86">
        <v>1.3903618234356169E-2</v>
      </c>
      <c r="M86">
        <v>0.1</v>
      </c>
      <c r="N86">
        <v>-5.8570925401834036E-6</v>
      </c>
      <c r="O86">
        <v>2.7491065297964458E-7</v>
      </c>
      <c r="P86">
        <v>-6.6266135862361616E-8</v>
      </c>
      <c r="Q86">
        <v>1.593916049656208E-9</v>
      </c>
      <c r="R86">
        <v>0.5357101005110998</v>
      </c>
      <c r="S86">
        <v>0.5</v>
      </c>
      <c r="T86">
        <v>0</v>
      </c>
      <c r="U86">
        <v>0.5</v>
      </c>
      <c r="V86">
        <v>0</v>
      </c>
      <c r="W86">
        <v>157938.85</v>
      </c>
      <c r="X86" t="s">
        <v>912</v>
      </c>
    </row>
    <row r="87" spans="1:24" x14ac:dyDescent="0.2">
      <c r="A87" t="s">
        <v>192</v>
      </c>
      <c r="B87" t="s">
        <v>827</v>
      </c>
      <c r="C87" t="b">
        <v>1</v>
      </c>
      <c r="D87">
        <v>0.42743185025122332</v>
      </c>
      <c r="E87">
        <v>1.0049162079550351E-5</v>
      </c>
      <c r="F87">
        <v>1.4778799440706729E-8</v>
      </c>
      <c r="G87">
        <v>2.3510559808877009E-5</v>
      </c>
      <c r="H87">
        <v>3.4575802977762372E-8</v>
      </c>
      <c r="I87" t="b">
        <v>1</v>
      </c>
      <c r="J87" t="s">
        <v>794</v>
      </c>
      <c r="K87" t="b">
        <v>1</v>
      </c>
      <c r="L87">
        <v>5.2008395680922177E-4</v>
      </c>
      <c r="M87">
        <v>0.1</v>
      </c>
      <c r="N87">
        <v>1.0049162079550351E-5</v>
      </c>
      <c r="O87">
        <v>1.4778799440706729E-8</v>
      </c>
      <c r="P87">
        <v>1.987297797221062E-6</v>
      </c>
      <c r="Q87">
        <v>2.563257988870499E-8</v>
      </c>
      <c r="R87">
        <v>0.80050404949692866</v>
      </c>
      <c r="S87">
        <v>0.5</v>
      </c>
      <c r="T87">
        <v>0</v>
      </c>
      <c r="U87">
        <v>0.5</v>
      </c>
      <c r="V87">
        <v>0</v>
      </c>
      <c r="W87">
        <v>157938.85</v>
      </c>
      <c r="X87" t="s">
        <v>913</v>
      </c>
    </row>
    <row r="88" spans="1:24" x14ac:dyDescent="0.2">
      <c r="A88" t="s">
        <v>194</v>
      </c>
      <c r="B88" t="s">
        <v>827</v>
      </c>
      <c r="C88" t="b">
        <v>1</v>
      </c>
      <c r="D88">
        <v>0.42743185025122332</v>
      </c>
      <c r="E88">
        <v>1.1159427861612491E-5</v>
      </c>
      <c r="F88">
        <v>1.116366194772194E-8</v>
      </c>
      <c r="G88">
        <v>2.610808683314904E-5</v>
      </c>
      <c r="H88">
        <v>2.611799270728302E-8</v>
      </c>
      <c r="I88" t="b">
        <v>1</v>
      </c>
      <c r="J88" t="s">
        <v>794</v>
      </c>
      <c r="K88" t="b">
        <v>1</v>
      </c>
      <c r="L88">
        <v>3.5175443475965061E-4</v>
      </c>
      <c r="M88">
        <v>0.1</v>
      </c>
      <c r="N88">
        <v>1.1159427861612491E-5</v>
      </c>
      <c r="O88">
        <v>1.116366194772194E-8</v>
      </c>
      <c r="P88">
        <v>2.293141524307345E-6</v>
      </c>
      <c r="Q88">
        <v>2.869528541283491E-8</v>
      </c>
      <c r="R88">
        <v>0.8099990730212896</v>
      </c>
      <c r="S88">
        <v>0.5</v>
      </c>
      <c r="T88">
        <v>0</v>
      </c>
      <c r="U88">
        <v>0.5</v>
      </c>
      <c r="V88">
        <v>0</v>
      </c>
      <c r="W88">
        <v>157938.85</v>
      </c>
      <c r="X88" t="s">
        <v>914</v>
      </c>
    </row>
    <row r="89" spans="1:24" x14ac:dyDescent="0.2">
      <c r="A89" t="s">
        <v>196</v>
      </c>
      <c r="B89" t="s">
        <v>827</v>
      </c>
      <c r="C89" t="b">
        <v>1</v>
      </c>
      <c r="D89">
        <v>0.42743185025122332</v>
      </c>
      <c r="E89">
        <v>9.8626669369613866E-6</v>
      </c>
      <c r="F89">
        <v>2.0364186013567621E-8</v>
      </c>
      <c r="G89">
        <v>2.3074244306231739E-5</v>
      </c>
      <c r="H89">
        <v>4.7643117848140138E-8</v>
      </c>
      <c r="I89" t="b">
        <v>1</v>
      </c>
      <c r="J89" t="s">
        <v>794</v>
      </c>
      <c r="K89" t="b">
        <v>1</v>
      </c>
      <c r="L89">
        <v>7.2891973507096608E-4</v>
      </c>
      <c r="M89">
        <v>0.1</v>
      </c>
      <c r="N89">
        <v>9.8626669369613866E-6</v>
      </c>
      <c r="O89">
        <v>2.0364186013567621E-8</v>
      </c>
      <c r="P89">
        <v>2.1096971521881499E-6</v>
      </c>
      <c r="Q89">
        <v>2.601888488537558E-8</v>
      </c>
      <c r="R89">
        <v>0.81443176421000996</v>
      </c>
      <c r="S89">
        <v>0.5</v>
      </c>
      <c r="T89">
        <v>0</v>
      </c>
      <c r="U89">
        <v>0.5</v>
      </c>
      <c r="V89">
        <v>0</v>
      </c>
      <c r="W89">
        <v>157938.85</v>
      </c>
      <c r="X89" t="s">
        <v>915</v>
      </c>
    </row>
    <row r="90" spans="1:24" x14ac:dyDescent="0.2">
      <c r="A90" t="s">
        <v>198</v>
      </c>
      <c r="B90" t="s">
        <v>827</v>
      </c>
      <c r="C90" t="b">
        <v>1</v>
      </c>
      <c r="D90">
        <v>0.42743185025122332</v>
      </c>
      <c r="E90">
        <v>1.095433887866441E-5</v>
      </c>
      <c r="F90">
        <v>1.164987025989788E-8</v>
      </c>
      <c r="G90">
        <v>2.562827003234783E-5</v>
      </c>
      <c r="H90">
        <v>2.725550342832584E-8</v>
      </c>
      <c r="I90" t="b">
        <v>1</v>
      </c>
      <c r="J90" t="s">
        <v>794</v>
      </c>
      <c r="K90" t="b">
        <v>1</v>
      </c>
      <c r="L90">
        <v>3.7324565678958682E-4</v>
      </c>
      <c r="M90">
        <v>0.1</v>
      </c>
      <c r="N90">
        <v>1.095433887866441E-5</v>
      </c>
      <c r="O90">
        <v>1.164987025989788E-8</v>
      </c>
      <c r="P90">
        <v>2.210163754907963E-6</v>
      </c>
      <c r="Q90">
        <v>2.8038414975277139E-8</v>
      </c>
      <c r="R90">
        <v>0.80574671382665075</v>
      </c>
      <c r="S90">
        <v>0.5</v>
      </c>
      <c r="T90">
        <v>0</v>
      </c>
      <c r="U90">
        <v>0.5</v>
      </c>
      <c r="V90">
        <v>0</v>
      </c>
      <c r="W90">
        <v>157938.85</v>
      </c>
      <c r="X90" t="s">
        <v>916</v>
      </c>
    </row>
    <row r="91" spans="1:24" x14ac:dyDescent="0.2">
      <c r="A91" t="s">
        <v>200</v>
      </c>
      <c r="B91" t="s">
        <v>827</v>
      </c>
      <c r="C91" t="b">
        <v>1</v>
      </c>
      <c r="D91">
        <v>0.42743185025122332</v>
      </c>
      <c r="E91">
        <v>3.1036823888697438E-5</v>
      </c>
      <c r="F91">
        <v>3.5220772647152922E-7</v>
      </c>
      <c r="G91">
        <v>7.2612333101652424E-5</v>
      </c>
      <c r="H91">
        <v>8.2400908183262172E-7</v>
      </c>
      <c r="I91" t="b">
        <v>1</v>
      </c>
      <c r="J91" t="s">
        <v>795</v>
      </c>
      <c r="K91" t="b">
        <v>1</v>
      </c>
      <c r="L91">
        <v>4.8727625351450282E-3</v>
      </c>
      <c r="M91">
        <v>0.1</v>
      </c>
      <c r="N91">
        <v>3.1036823888697438E-5</v>
      </c>
      <c r="O91">
        <v>3.5220772647152922E-7</v>
      </c>
      <c r="P91">
        <v>1.66500393441661E-6</v>
      </c>
      <c r="Q91">
        <v>4.6750841727032703E-8</v>
      </c>
      <c r="R91">
        <v>0.45849941160113278</v>
      </c>
      <c r="S91">
        <v>0.5</v>
      </c>
      <c r="T91">
        <v>0</v>
      </c>
      <c r="U91">
        <v>0.5</v>
      </c>
      <c r="V91">
        <v>0</v>
      </c>
      <c r="W91">
        <v>157938.85</v>
      </c>
      <c r="X91" t="s">
        <v>917</v>
      </c>
    </row>
    <row r="92" spans="1:24" x14ac:dyDescent="0.2">
      <c r="A92" t="s">
        <v>202</v>
      </c>
      <c r="B92" t="s">
        <v>827</v>
      </c>
      <c r="C92" t="b">
        <v>1</v>
      </c>
      <c r="D92">
        <v>0.42743185025122332</v>
      </c>
      <c r="E92">
        <v>3.1837069858266192E-5</v>
      </c>
      <c r="F92">
        <v>4.6481703893204811E-7</v>
      </c>
      <c r="G92">
        <v>7.4484551957356327E-5</v>
      </c>
      <c r="H92">
        <v>1.087464676904287E-6</v>
      </c>
      <c r="I92" t="b">
        <v>1</v>
      </c>
      <c r="J92" t="s">
        <v>795</v>
      </c>
      <c r="K92" t="b">
        <v>1</v>
      </c>
      <c r="L92">
        <v>6.9060188933764196E-3</v>
      </c>
      <c r="M92">
        <v>0.1</v>
      </c>
      <c r="N92">
        <v>3.1837069858266192E-5</v>
      </c>
      <c r="O92">
        <v>4.6481703893204811E-7</v>
      </c>
      <c r="P92">
        <v>1.7955067623274699E-6</v>
      </c>
      <c r="Q92">
        <v>5.2098956225756172E-8</v>
      </c>
      <c r="R92">
        <v>0.44223635072185802</v>
      </c>
      <c r="S92">
        <v>0.5</v>
      </c>
      <c r="T92">
        <v>0</v>
      </c>
      <c r="U92">
        <v>0.5</v>
      </c>
      <c r="V92">
        <v>0</v>
      </c>
      <c r="W92">
        <v>157938.85</v>
      </c>
      <c r="X92" t="s">
        <v>918</v>
      </c>
    </row>
    <row r="93" spans="1:24" x14ac:dyDescent="0.2">
      <c r="A93" t="s">
        <v>204</v>
      </c>
      <c r="B93" t="s">
        <v>827</v>
      </c>
      <c r="C93" t="b">
        <v>1</v>
      </c>
      <c r="D93">
        <v>0.42743185025122332</v>
      </c>
      <c r="E93">
        <v>4.3506959296929321E-5</v>
      </c>
      <c r="F93">
        <v>6.1656054066132051E-7</v>
      </c>
      <c r="G93">
        <v>1.017868913403577E-4</v>
      </c>
      <c r="H93">
        <v>1.442476830631448E-6</v>
      </c>
      <c r="I93" t="b">
        <v>1</v>
      </c>
      <c r="J93" t="s">
        <v>795</v>
      </c>
      <c r="K93" t="b">
        <v>1</v>
      </c>
      <c r="L93">
        <v>6.4641051924750077E-3</v>
      </c>
      <c r="M93">
        <v>0.1</v>
      </c>
      <c r="N93">
        <v>4.3506959296929321E-5</v>
      </c>
      <c r="O93">
        <v>6.1656054066132051E-7</v>
      </c>
      <c r="P93">
        <v>1.3734956024163381E-6</v>
      </c>
      <c r="Q93">
        <v>4.896557848393243E-8</v>
      </c>
      <c r="R93">
        <v>0.34436710583382613</v>
      </c>
      <c r="S93">
        <v>0.5</v>
      </c>
      <c r="T93">
        <v>0</v>
      </c>
      <c r="U93">
        <v>0.5</v>
      </c>
      <c r="V93">
        <v>0</v>
      </c>
      <c r="W93">
        <v>157938.85</v>
      </c>
      <c r="X93" t="s">
        <v>919</v>
      </c>
    </row>
    <row r="94" spans="1:24" x14ac:dyDescent="0.2">
      <c r="A94" t="s">
        <v>206</v>
      </c>
      <c r="B94" t="s">
        <v>827</v>
      </c>
      <c r="C94" t="b">
        <v>1</v>
      </c>
      <c r="D94">
        <v>0.42743185025122332</v>
      </c>
      <c r="E94">
        <v>6.7658942528391362E-5</v>
      </c>
      <c r="F94">
        <v>9.4867209397609536E-7</v>
      </c>
      <c r="G94">
        <v>1.582917662514499E-4</v>
      </c>
      <c r="H94">
        <v>2.2194698252329881E-6</v>
      </c>
      <c r="I94" t="b">
        <v>1</v>
      </c>
      <c r="J94" t="s">
        <v>795</v>
      </c>
      <c r="K94" t="b">
        <v>1</v>
      </c>
      <c r="L94">
        <v>6.2437929680551748E-3</v>
      </c>
      <c r="M94">
        <v>0.1</v>
      </c>
      <c r="N94">
        <v>6.7658942528391362E-5</v>
      </c>
      <c r="O94">
        <v>9.4867209397609536E-7</v>
      </c>
      <c r="P94">
        <v>1.307676478612045E-6</v>
      </c>
      <c r="Q94">
        <v>5.569857053057041E-8</v>
      </c>
      <c r="R94">
        <v>0.26898453136051681</v>
      </c>
      <c r="S94">
        <v>0.5</v>
      </c>
      <c r="T94">
        <v>0</v>
      </c>
      <c r="U94">
        <v>0.5</v>
      </c>
      <c r="V94">
        <v>0</v>
      </c>
      <c r="W94">
        <v>157938.85</v>
      </c>
      <c r="X94" t="s">
        <v>920</v>
      </c>
    </row>
    <row r="95" spans="1:24" x14ac:dyDescent="0.2">
      <c r="A95" t="s">
        <v>208</v>
      </c>
      <c r="B95" t="s">
        <v>827</v>
      </c>
      <c r="C95" t="b">
        <v>1</v>
      </c>
      <c r="D95">
        <v>0.42743185025122332</v>
      </c>
      <c r="E95">
        <v>1.019090864721328E-4</v>
      </c>
      <c r="F95">
        <v>2.0742961983512982E-6</v>
      </c>
      <c r="G95">
        <v>2.3842183593065339E-4</v>
      </c>
      <c r="H95">
        <v>4.8529284776792582E-6</v>
      </c>
      <c r="I95" t="b">
        <v>1</v>
      </c>
      <c r="J95" t="s">
        <v>795</v>
      </c>
      <c r="K95" t="b">
        <v>1</v>
      </c>
      <c r="L95">
        <v>9.3002939749455785E-3</v>
      </c>
      <c r="M95">
        <v>0.1</v>
      </c>
      <c r="N95">
        <v>1.019090864721328E-4</v>
      </c>
      <c r="O95">
        <v>2.0742961983512982E-6</v>
      </c>
      <c r="P95">
        <v>-8.7008337174686555E-8</v>
      </c>
      <c r="Q95">
        <v>9.8420421135828796E-10</v>
      </c>
      <c r="R95">
        <v>0.73291824613531231</v>
      </c>
      <c r="S95">
        <v>0.95</v>
      </c>
      <c r="T95">
        <v>0.05</v>
      </c>
      <c r="U95">
        <v>1</v>
      </c>
      <c r="V95">
        <v>14724.3</v>
      </c>
      <c r="W95">
        <v>367788.83</v>
      </c>
      <c r="X95" t="s">
        <v>921</v>
      </c>
    </row>
    <row r="96" spans="1:24" x14ac:dyDescent="0.2">
      <c r="A96" t="s">
        <v>210</v>
      </c>
      <c r="B96" t="s">
        <v>827</v>
      </c>
      <c r="C96" t="b">
        <v>1</v>
      </c>
      <c r="D96">
        <v>0.42743185025122332</v>
      </c>
      <c r="E96">
        <v>1.1698319493462811E-4</v>
      </c>
      <c r="F96">
        <v>2.7441647909711202E-6</v>
      </c>
      <c r="G96">
        <v>2.7368853038413311E-4</v>
      </c>
      <c r="H96">
        <v>6.4201223875998854E-6</v>
      </c>
      <c r="I96" t="b">
        <v>1</v>
      </c>
      <c r="J96" t="s">
        <v>795</v>
      </c>
      <c r="K96" t="b">
        <v>1</v>
      </c>
      <c r="L96">
        <v>1.0367777391944029E-2</v>
      </c>
      <c r="M96">
        <v>0.1</v>
      </c>
      <c r="N96">
        <v>1.1698319493462811E-4</v>
      </c>
      <c r="O96">
        <v>2.7441647909711202E-6</v>
      </c>
      <c r="P96">
        <v>-1.093336653478832E-7</v>
      </c>
      <c r="Q96">
        <v>2.1817053646233271E-10</v>
      </c>
      <c r="R96">
        <v>0.98878686481904554</v>
      </c>
      <c r="S96">
        <v>0.95</v>
      </c>
      <c r="T96">
        <v>0.05</v>
      </c>
      <c r="U96">
        <v>1</v>
      </c>
      <c r="V96">
        <v>14724.3</v>
      </c>
      <c r="W96">
        <v>367788.83</v>
      </c>
      <c r="X96" t="s">
        <v>922</v>
      </c>
    </row>
    <row r="97" spans="1:24" x14ac:dyDescent="0.2">
      <c r="A97" t="s">
        <v>212</v>
      </c>
      <c r="B97" t="s">
        <v>827</v>
      </c>
      <c r="C97" t="b">
        <v>1</v>
      </c>
      <c r="D97">
        <v>0.42743185025122332</v>
      </c>
      <c r="E97">
        <v>1.3392189021272031E-4</v>
      </c>
      <c r="F97">
        <v>3.1639399373405608E-6</v>
      </c>
      <c r="G97">
        <v>3.1331752683850692E-4</v>
      </c>
      <c r="H97">
        <v>7.4022091135252396E-6</v>
      </c>
      <c r="I97" t="b">
        <v>1</v>
      </c>
      <c r="J97" t="s">
        <v>795</v>
      </c>
      <c r="K97" t="b">
        <v>1</v>
      </c>
      <c r="L97">
        <v>1.0851715609704181E-2</v>
      </c>
      <c r="M97">
        <v>0.1</v>
      </c>
      <c r="N97">
        <v>1.3392189021272031E-4</v>
      </c>
      <c r="O97">
        <v>3.1639399373405608E-6</v>
      </c>
      <c r="P97">
        <v>-1.4239920183603649E-7</v>
      </c>
      <c r="Q97">
        <v>3.7122857156218012E-10</v>
      </c>
      <c r="R97">
        <v>0.9810118818705541</v>
      </c>
      <c r="S97">
        <v>0.95</v>
      </c>
      <c r="T97">
        <v>0.05</v>
      </c>
      <c r="U97">
        <v>1</v>
      </c>
      <c r="V97">
        <v>14724.3</v>
      </c>
      <c r="W97">
        <v>367788.83</v>
      </c>
      <c r="X97" t="s">
        <v>923</v>
      </c>
    </row>
    <row r="98" spans="1:24" x14ac:dyDescent="0.2">
      <c r="A98" t="s">
        <v>214</v>
      </c>
      <c r="B98" t="s">
        <v>827</v>
      </c>
      <c r="C98" t="b">
        <v>1</v>
      </c>
      <c r="D98">
        <v>0.42743185025122332</v>
      </c>
      <c r="E98">
        <v>1.0306656231041799E-5</v>
      </c>
      <c r="F98">
        <v>1.1882367490228031E-8</v>
      </c>
      <c r="G98">
        <v>2.4112981344240159E-5</v>
      </c>
      <c r="H98">
        <v>2.779944331065679E-8</v>
      </c>
      <c r="I98" t="b">
        <v>1</v>
      </c>
      <c r="J98" t="s">
        <v>794</v>
      </c>
      <c r="K98" t="b">
        <v>1</v>
      </c>
      <c r="L98">
        <v>4.0455239890522171E-4</v>
      </c>
      <c r="M98">
        <v>0.1</v>
      </c>
      <c r="N98">
        <v>1.0306656231041799E-5</v>
      </c>
      <c r="O98">
        <v>1.1882367490228031E-8</v>
      </c>
      <c r="P98">
        <v>2.2536211452813952E-6</v>
      </c>
      <c r="Q98">
        <v>2.6896750135526839E-8</v>
      </c>
      <c r="R98">
        <v>0.82414549369621204</v>
      </c>
      <c r="S98">
        <v>0.5</v>
      </c>
      <c r="T98">
        <v>0</v>
      </c>
      <c r="U98">
        <v>0.5</v>
      </c>
      <c r="V98">
        <v>0</v>
      </c>
      <c r="W98">
        <v>157938.85</v>
      </c>
      <c r="X98" t="s">
        <v>924</v>
      </c>
    </row>
    <row r="99" spans="1:24" x14ac:dyDescent="0.2">
      <c r="A99" t="s">
        <v>216</v>
      </c>
      <c r="B99" t="s">
        <v>827</v>
      </c>
      <c r="C99" t="b">
        <v>1</v>
      </c>
      <c r="D99">
        <v>0.42743185025122332</v>
      </c>
      <c r="E99">
        <v>9.1577738833245687E-6</v>
      </c>
      <c r="F99">
        <v>8.7737191559798197E-9</v>
      </c>
      <c r="G99">
        <v>2.142510876983566E-5</v>
      </c>
      <c r="H99">
        <v>2.0526591901897489E-8</v>
      </c>
      <c r="I99" t="b">
        <v>1</v>
      </c>
      <c r="J99" t="s">
        <v>794</v>
      </c>
      <c r="K99" t="b">
        <v>1</v>
      </c>
      <c r="L99">
        <v>3.3398169065830839E-4</v>
      </c>
      <c r="M99">
        <v>0.1</v>
      </c>
      <c r="N99">
        <v>9.1577738833245687E-6</v>
      </c>
      <c r="O99">
        <v>8.7737191559798197E-9</v>
      </c>
      <c r="P99">
        <v>2.052000033376269E-6</v>
      </c>
      <c r="Q99">
        <v>2.406993324536796E-8</v>
      </c>
      <c r="R99">
        <v>0.829109231215583</v>
      </c>
      <c r="S99">
        <v>0.5</v>
      </c>
      <c r="T99">
        <v>0</v>
      </c>
      <c r="U99">
        <v>0.5</v>
      </c>
      <c r="V99">
        <v>0</v>
      </c>
      <c r="W99">
        <v>157938.85</v>
      </c>
      <c r="X99" t="s">
        <v>925</v>
      </c>
    </row>
    <row r="100" spans="1:24" x14ac:dyDescent="0.2">
      <c r="A100" t="s">
        <v>218</v>
      </c>
      <c r="B100" t="s">
        <v>827</v>
      </c>
      <c r="C100" t="b">
        <v>1</v>
      </c>
      <c r="D100">
        <v>0.42743185025122332</v>
      </c>
      <c r="E100">
        <v>9.5159567916505633E-6</v>
      </c>
      <c r="F100">
        <v>1.4434707785144501E-8</v>
      </c>
      <c r="G100">
        <v>2.2263097113744689E-5</v>
      </c>
      <c r="H100">
        <v>3.3770781884083973E-8</v>
      </c>
      <c r="I100" t="b">
        <v>1</v>
      </c>
      <c r="J100" t="s">
        <v>794</v>
      </c>
      <c r="K100" t="b">
        <v>1</v>
      </c>
      <c r="L100">
        <v>5.3718831797906026E-4</v>
      </c>
      <c r="M100">
        <v>0.1</v>
      </c>
      <c r="N100">
        <v>9.5159567916505633E-6</v>
      </c>
      <c r="O100">
        <v>1.4434707785144501E-8</v>
      </c>
      <c r="P100">
        <v>2.189071742143413E-6</v>
      </c>
      <c r="Q100">
        <v>2.5415809787149289E-8</v>
      </c>
      <c r="R100">
        <v>0.8319955663598384</v>
      </c>
      <c r="S100">
        <v>0.5</v>
      </c>
      <c r="T100">
        <v>0</v>
      </c>
      <c r="U100">
        <v>0.5</v>
      </c>
      <c r="V100">
        <v>0</v>
      </c>
      <c r="W100">
        <v>157938.85</v>
      </c>
      <c r="X100" t="s">
        <v>926</v>
      </c>
    </row>
    <row r="101" spans="1:24" x14ac:dyDescent="0.2">
      <c r="A101" t="s">
        <v>220</v>
      </c>
      <c r="B101" t="s">
        <v>827</v>
      </c>
      <c r="C101" t="b">
        <v>1</v>
      </c>
      <c r="D101">
        <v>0.42743185025122332</v>
      </c>
      <c r="E101">
        <v>8.4404012841595561E-6</v>
      </c>
      <c r="F101">
        <v>9.9487525808894255E-9</v>
      </c>
      <c r="G101">
        <v>1.9746776659714768E-5</v>
      </c>
      <c r="H101">
        <v>2.3275646339976869E-8</v>
      </c>
      <c r="I101" t="b">
        <v>1</v>
      </c>
      <c r="J101" t="s">
        <v>794</v>
      </c>
      <c r="K101" t="b">
        <v>1</v>
      </c>
      <c r="L101">
        <v>4.0100383641064748E-4</v>
      </c>
      <c r="M101">
        <v>0.1</v>
      </c>
      <c r="N101">
        <v>8.4404012841595561E-6</v>
      </c>
      <c r="O101">
        <v>9.9487525808894255E-9</v>
      </c>
      <c r="P101">
        <v>1.774405923569069E-6</v>
      </c>
      <c r="Q101">
        <v>2.1453164247463411E-8</v>
      </c>
      <c r="R101">
        <v>0.82036339196854635</v>
      </c>
      <c r="S101">
        <v>0.5</v>
      </c>
      <c r="T101">
        <v>0</v>
      </c>
      <c r="U101">
        <v>0.5</v>
      </c>
      <c r="V101">
        <v>0</v>
      </c>
      <c r="W101">
        <v>157938.85</v>
      </c>
      <c r="X101" t="s">
        <v>927</v>
      </c>
    </row>
    <row r="102" spans="1:24" x14ac:dyDescent="0.2">
      <c r="A102" t="s">
        <v>222</v>
      </c>
      <c r="B102" t="s">
        <v>827</v>
      </c>
      <c r="C102" t="b">
        <v>1</v>
      </c>
      <c r="D102">
        <v>0.42743185025122332</v>
      </c>
      <c r="E102">
        <v>2.6582241793146229E-5</v>
      </c>
      <c r="F102">
        <v>2.305059648007604E-7</v>
      </c>
      <c r="G102">
        <v>6.2190596647214056E-5</v>
      </c>
      <c r="H102">
        <v>5.3928120860736136E-7</v>
      </c>
      <c r="I102" t="b">
        <v>1</v>
      </c>
      <c r="J102" t="s">
        <v>795</v>
      </c>
      <c r="K102" t="b">
        <v>1</v>
      </c>
      <c r="L102">
        <v>3.5693149465586488E-3</v>
      </c>
      <c r="M102">
        <v>0.1</v>
      </c>
      <c r="N102">
        <v>2.6582241793146229E-5</v>
      </c>
      <c r="O102">
        <v>2.305059648007604E-7</v>
      </c>
      <c r="P102">
        <v>1.7942052632372529E-6</v>
      </c>
      <c r="Q102">
        <v>4.5070257454974892E-8</v>
      </c>
      <c r="R102">
        <v>0.51407219228516321</v>
      </c>
      <c r="S102">
        <v>0.5</v>
      </c>
      <c r="T102">
        <v>0</v>
      </c>
      <c r="U102">
        <v>0.5</v>
      </c>
      <c r="V102">
        <v>0</v>
      </c>
      <c r="W102">
        <v>157938.85</v>
      </c>
      <c r="X102" t="s">
        <v>928</v>
      </c>
    </row>
    <row r="103" spans="1:24" x14ac:dyDescent="0.2">
      <c r="A103" t="s">
        <v>224</v>
      </c>
      <c r="B103" t="s">
        <v>827</v>
      </c>
      <c r="C103" t="b">
        <v>1</v>
      </c>
      <c r="D103">
        <v>0.42743185025122332</v>
      </c>
      <c r="E103">
        <v>4.809751279074192E-5</v>
      </c>
      <c r="F103">
        <v>7.2103769653175586E-7</v>
      </c>
      <c r="G103">
        <v>1.125267402568914E-4</v>
      </c>
      <c r="H103">
        <v>1.6869068042261371E-6</v>
      </c>
      <c r="I103" t="b">
        <v>1</v>
      </c>
      <c r="J103" t="s">
        <v>795</v>
      </c>
      <c r="K103" t="b">
        <v>1</v>
      </c>
      <c r="L103">
        <v>6.7684695243385466E-3</v>
      </c>
      <c r="M103">
        <v>0.1</v>
      </c>
      <c r="N103">
        <v>4.809751279074192E-5</v>
      </c>
      <c r="O103">
        <v>7.2103769653175586E-7</v>
      </c>
      <c r="P103">
        <v>1.633693808724882E-6</v>
      </c>
      <c r="Q103">
        <v>5.604299227908273E-8</v>
      </c>
      <c r="R103">
        <v>0.36194628601697071</v>
      </c>
      <c r="S103">
        <v>0.5</v>
      </c>
      <c r="T103">
        <v>0</v>
      </c>
      <c r="U103">
        <v>0.5</v>
      </c>
      <c r="V103">
        <v>0</v>
      </c>
      <c r="W103">
        <v>157938.85</v>
      </c>
      <c r="X103" t="s">
        <v>929</v>
      </c>
    </row>
    <row r="104" spans="1:24" x14ac:dyDescent="0.2">
      <c r="A104" t="s">
        <v>226</v>
      </c>
      <c r="B104" t="s">
        <v>827</v>
      </c>
      <c r="C104" t="b">
        <v>1</v>
      </c>
      <c r="D104">
        <v>0.42743185025122332</v>
      </c>
      <c r="E104">
        <v>9.3770283157357054E-6</v>
      </c>
      <c r="F104">
        <v>7.5265061154250059E-9</v>
      </c>
      <c r="G104">
        <v>2.1938066408070319E-5</v>
      </c>
      <c r="H104">
        <v>1.760866933758282E-8</v>
      </c>
      <c r="I104" t="b">
        <v>1</v>
      </c>
      <c r="J104" t="s">
        <v>794</v>
      </c>
      <c r="K104" t="b">
        <v>1</v>
      </c>
      <c r="L104">
        <v>2.7941801125711311E-4</v>
      </c>
      <c r="M104">
        <v>0.1</v>
      </c>
      <c r="N104">
        <v>9.3770283157357054E-6</v>
      </c>
      <c r="O104">
        <v>7.5265061154250059E-9</v>
      </c>
      <c r="P104">
        <v>2.1334718899608161E-6</v>
      </c>
      <c r="Q104">
        <v>2.461847827609599E-8</v>
      </c>
      <c r="R104">
        <v>0.83370704562805198</v>
      </c>
      <c r="S104">
        <v>0.5</v>
      </c>
      <c r="T104">
        <v>0</v>
      </c>
      <c r="U104">
        <v>0.5</v>
      </c>
      <c r="V104">
        <v>0</v>
      </c>
      <c r="W104">
        <v>157938.85</v>
      </c>
      <c r="X104" t="s">
        <v>930</v>
      </c>
    </row>
    <row r="105" spans="1:24" x14ac:dyDescent="0.2">
      <c r="A105" t="s">
        <v>228</v>
      </c>
      <c r="B105" t="s">
        <v>827</v>
      </c>
      <c r="C105" t="b">
        <v>1</v>
      </c>
      <c r="D105">
        <v>0.42743185025122332</v>
      </c>
      <c r="E105">
        <v>9.6046631327910307E-6</v>
      </c>
      <c r="F105">
        <v>6.6710646665463144E-9</v>
      </c>
      <c r="G105">
        <v>2.2470630410779829E-5</v>
      </c>
      <c r="H105">
        <v>1.560731766391623E-8</v>
      </c>
      <c r="I105" t="b">
        <v>1</v>
      </c>
      <c r="J105" t="s">
        <v>794</v>
      </c>
      <c r="K105" t="b">
        <v>1</v>
      </c>
      <c r="L105">
        <v>2.4203765004375251E-4</v>
      </c>
      <c r="M105">
        <v>0.1</v>
      </c>
      <c r="N105">
        <v>9.6046631327910307E-6</v>
      </c>
      <c r="O105">
        <v>6.6710646665463144E-9</v>
      </c>
      <c r="P105">
        <v>2.1738781081625031E-6</v>
      </c>
      <c r="Q105">
        <v>2.5207080040341391E-8</v>
      </c>
      <c r="R105">
        <v>0.83235355233425179</v>
      </c>
      <c r="S105">
        <v>0.5</v>
      </c>
      <c r="T105">
        <v>0</v>
      </c>
      <c r="U105">
        <v>0.5</v>
      </c>
      <c r="V105">
        <v>0</v>
      </c>
      <c r="W105">
        <v>157938.85</v>
      </c>
      <c r="X105" t="s">
        <v>931</v>
      </c>
    </row>
    <row r="106" spans="1:24" x14ac:dyDescent="0.2">
      <c r="A106" t="s">
        <v>230</v>
      </c>
      <c r="B106" t="s">
        <v>827</v>
      </c>
      <c r="C106" t="b">
        <v>1</v>
      </c>
      <c r="D106">
        <v>0.42743185025122332</v>
      </c>
      <c r="E106">
        <v>9.4928825678716445E-6</v>
      </c>
      <c r="F106">
        <v>7.5045972030459444E-9</v>
      </c>
      <c r="G106">
        <v>2.2209113715536631E-5</v>
      </c>
      <c r="H106">
        <v>1.7557412248607851E-8</v>
      </c>
      <c r="I106" t="b">
        <v>1</v>
      </c>
      <c r="J106" t="s">
        <v>794</v>
      </c>
      <c r="K106" t="b">
        <v>1</v>
      </c>
      <c r="L106">
        <v>2.7640722494832911E-4</v>
      </c>
      <c r="M106">
        <v>0.1</v>
      </c>
      <c r="N106">
        <v>9.4928825678716445E-6</v>
      </c>
      <c r="O106">
        <v>7.5045972030459444E-9</v>
      </c>
      <c r="P106">
        <v>2.1473704320950488E-6</v>
      </c>
      <c r="Q106">
        <v>2.495339310806325E-8</v>
      </c>
      <c r="R106">
        <v>0.83175166517960519</v>
      </c>
      <c r="S106">
        <v>0.5</v>
      </c>
      <c r="T106">
        <v>0</v>
      </c>
      <c r="U106">
        <v>0.5</v>
      </c>
      <c r="V106">
        <v>0</v>
      </c>
      <c r="W106">
        <v>157938.85</v>
      </c>
      <c r="X106" t="s">
        <v>932</v>
      </c>
    </row>
    <row r="107" spans="1:24" x14ac:dyDescent="0.2">
      <c r="A107" t="s">
        <v>232</v>
      </c>
      <c r="B107" t="s">
        <v>827</v>
      </c>
      <c r="C107" t="b">
        <v>1</v>
      </c>
      <c r="D107">
        <v>0.42743185025122332</v>
      </c>
      <c r="E107">
        <v>1.04567655007602E-5</v>
      </c>
      <c r="F107">
        <v>1.079582304279534E-8</v>
      </c>
      <c r="G107">
        <v>2.4464170123527819E-5</v>
      </c>
      <c r="H107">
        <v>2.5257413635530658E-8</v>
      </c>
      <c r="I107" t="b">
        <v>1</v>
      </c>
      <c r="J107" t="s">
        <v>794</v>
      </c>
      <c r="K107" t="b">
        <v>1</v>
      </c>
      <c r="L107">
        <v>3.6539986481600871E-4</v>
      </c>
      <c r="M107">
        <v>0.1</v>
      </c>
      <c r="N107">
        <v>1.04567655007602E-5</v>
      </c>
      <c r="O107">
        <v>1.079582304279534E-8</v>
      </c>
      <c r="P107">
        <v>2.2870919160229652E-6</v>
      </c>
      <c r="Q107">
        <v>2.7391433707121771E-8</v>
      </c>
      <c r="R107">
        <v>0.82313390248643581</v>
      </c>
      <c r="S107">
        <v>0.5</v>
      </c>
      <c r="T107">
        <v>0</v>
      </c>
      <c r="U107">
        <v>0.5</v>
      </c>
      <c r="V107">
        <v>0</v>
      </c>
      <c r="W107">
        <v>157938.85</v>
      </c>
      <c r="X107" t="s">
        <v>933</v>
      </c>
    </row>
    <row r="108" spans="1:24" x14ac:dyDescent="0.2">
      <c r="A108" t="s">
        <v>234</v>
      </c>
      <c r="B108" t="s">
        <v>827</v>
      </c>
      <c r="C108" t="b">
        <v>1</v>
      </c>
      <c r="D108">
        <v>0.42743185025122332</v>
      </c>
      <c r="E108">
        <v>1.071194058513751E-5</v>
      </c>
      <c r="F108">
        <v>1.066995569449979E-8</v>
      </c>
      <c r="G108">
        <v>2.5061166075578029E-5</v>
      </c>
      <c r="H108">
        <v>2.4962940146431569E-8</v>
      </c>
      <c r="I108" t="b">
        <v>1</v>
      </c>
      <c r="J108" t="s">
        <v>794</v>
      </c>
      <c r="K108" t="b">
        <v>1</v>
      </c>
      <c r="L108">
        <v>3.5013773842078522E-4</v>
      </c>
      <c r="M108">
        <v>0.1</v>
      </c>
      <c r="N108">
        <v>1.071194058513751E-5</v>
      </c>
      <c r="O108">
        <v>1.066995569449979E-8</v>
      </c>
      <c r="P108">
        <v>2.2125648433806641E-6</v>
      </c>
      <c r="Q108">
        <v>2.752746719739351E-8</v>
      </c>
      <c r="R108">
        <v>0.81177124424735114</v>
      </c>
      <c r="S108">
        <v>0.5</v>
      </c>
      <c r="T108">
        <v>0</v>
      </c>
      <c r="U108">
        <v>0.5</v>
      </c>
      <c r="V108">
        <v>0</v>
      </c>
      <c r="W108">
        <v>157938.85</v>
      </c>
      <c r="X108" t="s">
        <v>934</v>
      </c>
    </row>
    <row r="109" spans="1:24" x14ac:dyDescent="0.2">
      <c r="A109" t="s">
        <v>236</v>
      </c>
      <c r="B109" t="s">
        <v>827</v>
      </c>
      <c r="C109" t="b">
        <v>1</v>
      </c>
      <c r="D109">
        <v>0.42743185025122332</v>
      </c>
      <c r="E109">
        <v>1.359539434407607E-5</v>
      </c>
      <c r="F109">
        <v>2.4275729131291892E-8</v>
      </c>
      <c r="G109">
        <v>3.1807162559564438E-5</v>
      </c>
      <c r="H109">
        <v>5.6794385156426272E-8</v>
      </c>
      <c r="I109" t="b">
        <v>1</v>
      </c>
      <c r="J109" t="s">
        <v>794</v>
      </c>
      <c r="K109" t="b">
        <v>1</v>
      </c>
      <c r="L109">
        <v>6.4067933067947307E-4</v>
      </c>
      <c r="M109">
        <v>0.1</v>
      </c>
      <c r="N109">
        <v>1.359539434407607E-5</v>
      </c>
      <c r="O109">
        <v>2.4275729131291892E-8</v>
      </c>
      <c r="P109">
        <v>2.2414479883904189E-6</v>
      </c>
      <c r="Q109">
        <v>3.2854831017868432E-8</v>
      </c>
      <c r="R109">
        <v>0.75651572736058592</v>
      </c>
      <c r="S109">
        <v>0.5</v>
      </c>
      <c r="T109">
        <v>0</v>
      </c>
      <c r="U109">
        <v>0.5</v>
      </c>
      <c r="V109">
        <v>0</v>
      </c>
      <c r="W109">
        <v>157938.85</v>
      </c>
      <c r="X109" t="s">
        <v>935</v>
      </c>
    </row>
    <row r="110" spans="1:24" x14ac:dyDescent="0.2">
      <c r="A110" t="s">
        <v>238</v>
      </c>
      <c r="B110" t="s">
        <v>827</v>
      </c>
      <c r="C110" t="b">
        <v>1</v>
      </c>
      <c r="D110">
        <v>0.42743185025122332</v>
      </c>
      <c r="E110">
        <v>9.4101225870308157E-6</v>
      </c>
      <c r="F110">
        <v>1.1393190533501271E-8</v>
      </c>
      <c r="G110">
        <v>2.2015492250986939E-5</v>
      </c>
      <c r="H110">
        <v>2.6654987284651151E-8</v>
      </c>
      <c r="I110" t="b">
        <v>1</v>
      </c>
      <c r="J110" t="s">
        <v>794</v>
      </c>
      <c r="K110" t="b">
        <v>1</v>
      </c>
      <c r="L110">
        <v>4.2888072354982008E-4</v>
      </c>
      <c r="M110">
        <v>0.1</v>
      </c>
      <c r="N110">
        <v>9.4101225870308157E-6</v>
      </c>
      <c r="O110">
        <v>1.1393190533501271E-8</v>
      </c>
      <c r="P110">
        <v>1.9262014416494891E-6</v>
      </c>
      <c r="Q110">
        <v>2.4245626200989279E-8</v>
      </c>
      <c r="R110">
        <v>0.80818377454122825</v>
      </c>
      <c r="S110">
        <v>0.5</v>
      </c>
      <c r="T110">
        <v>0</v>
      </c>
      <c r="U110">
        <v>0.5</v>
      </c>
      <c r="V110">
        <v>0</v>
      </c>
      <c r="W110">
        <v>157938.85</v>
      </c>
      <c r="X110" t="s">
        <v>936</v>
      </c>
    </row>
    <row r="111" spans="1:24" x14ac:dyDescent="0.2">
      <c r="A111" t="s">
        <v>240</v>
      </c>
      <c r="B111" t="s">
        <v>827</v>
      </c>
      <c r="C111" t="b">
        <v>1</v>
      </c>
      <c r="D111">
        <v>0.42743185025122332</v>
      </c>
      <c r="E111">
        <v>1.100931595133874E-5</v>
      </c>
      <c r="F111">
        <v>1.3832251560250059E-8</v>
      </c>
      <c r="G111">
        <v>2.5756891876138869E-5</v>
      </c>
      <c r="H111">
        <v>3.2361302865287511E-8</v>
      </c>
      <c r="I111" t="b">
        <v>1</v>
      </c>
      <c r="J111" t="s">
        <v>794</v>
      </c>
      <c r="K111" t="b">
        <v>1</v>
      </c>
      <c r="L111">
        <v>4.4448040936308258E-4</v>
      </c>
      <c r="M111">
        <v>0.1</v>
      </c>
      <c r="N111">
        <v>1.100931595133874E-5</v>
      </c>
      <c r="O111">
        <v>1.3832251560250059E-8</v>
      </c>
      <c r="P111">
        <v>2.26901422280553E-6</v>
      </c>
      <c r="Q111">
        <v>2.8357151416072979E-8</v>
      </c>
      <c r="R111">
        <v>0.81039162052436109</v>
      </c>
      <c r="S111">
        <v>0.5</v>
      </c>
      <c r="T111">
        <v>0</v>
      </c>
      <c r="U111">
        <v>0.5</v>
      </c>
      <c r="V111">
        <v>0</v>
      </c>
      <c r="W111">
        <v>157938.85</v>
      </c>
      <c r="X111" t="s">
        <v>937</v>
      </c>
    </row>
    <row r="112" spans="1:24" x14ac:dyDescent="0.2">
      <c r="A112" t="s">
        <v>242</v>
      </c>
      <c r="B112" t="s">
        <v>827</v>
      </c>
      <c r="C112" t="b">
        <v>1</v>
      </c>
      <c r="D112">
        <v>0.42743185025122332</v>
      </c>
      <c r="E112">
        <v>1.134598031321928E-5</v>
      </c>
      <c r="F112">
        <v>1.4664290789561579E-8</v>
      </c>
      <c r="G112">
        <v>2.6544536413350271E-5</v>
      </c>
      <c r="H112">
        <v>3.4307903776807071E-8</v>
      </c>
      <c r="I112" t="b">
        <v>1</v>
      </c>
      <c r="J112" t="s">
        <v>794</v>
      </c>
      <c r="K112" t="b">
        <v>1</v>
      </c>
      <c r="L112">
        <v>4.590490990509776E-4</v>
      </c>
      <c r="M112">
        <v>0.1</v>
      </c>
      <c r="N112">
        <v>1.134598031321928E-5</v>
      </c>
      <c r="O112">
        <v>1.4664290789561579E-8</v>
      </c>
      <c r="P112">
        <v>2.308517949334228E-6</v>
      </c>
      <c r="Q112">
        <v>2.9216122258857319E-8</v>
      </c>
      <c r="R112">
        <v>0.80649502383462113</v>
      </c>
      <c r="S112">
        <v>0.5</v>
      </c>
      <c r="T112">
        <v>0</v>
      </c>
      <c r="U112">
        <v>0.5</v>
      </c>
      <c r="V112">
        <v>0</v>
      </c>
      <c r="W112">
        <v>157938.85</v>
      </c>
      <c r="X112" t="s">
        <v>938</v>
      </c>
    </row>
    <row r="113" spans="1:24" x14ac:dyDescent="0.2">
      <c r="A113" t="s">
        <v>244</v>
      </c>
      <c r="B113" t="s">
        <v>827</v>
      </c>
      <c r="C113" t="b">
        <v>1</v>
      </c>
      <c r="D113">
        <v>0.42743185025122332</v>
      </c>
      <c r="E113">
        <v>1.024246136550704E-5</v>
      </c>
      <c r="F113">
        <v>1.2888568065742691E-8</v>
      </c>
      <c r="G113">
        <v>2.3962793974026579E-5</v>
      </c>
      <c r="H113">
        <v>3.0153504139121648E-8</v>
      </c>
      <c r="I113" t="b">
        <v>1</v>
      </c>
      <c r="J113" t="s">
        <v>794</v>
      </c>
      <c r="K113" t="b">
        <v>1</v>
      </c>
      <c r="L113">
        <v>4.4803125805081118E-4</v>
      </c>
      <c r="M113">
        <v>0.1</v>
      </c>
      <c r="N113">
        <v>1.024246136550704E-5</v>
      </c>
      <c r="O113">
        <v>1.2888568065742691E-8</v>
      </c>
      <c r="P113">
        <v>2.0345022712795209E-6</v>
      </c>
      <c r="Q113">
        <v>2.625395225916714E-8</v>
      </c>
      <c r="R113">
        <v>0.80035166329567264</v>
      </c>
      <c r="S113">
        <v>0.5</v>
      </c>
      <c r="T113">
        <v>0</v>
      </c>
      <c r="U113">
        <v>0.5</v>
      </c>
      <c r="V113">
        <v>0</v>
      </c>
      <c r="W113">
        <v>157938.85</v>
      </c>
      <c r="X113" t="s">
        <v>939</v>
      </c>
    </row>
    <row r="114" spans="1:24" x14ac:dyDescent="0.2">
      <c r="A114" t="s">
        <v>246</v>
      </c>
      <c r="B114" t="s">
        <v>827</v>
      </c>
      <c r="C114" t="b">
        <v>1</v>
      </c>
      <c r="D114">
        <v>0.42743185025122332</v>
      </c>
      <c r="E114">
        <v>1.0500291770237221E-5</v>
      </c>
      <c r="F114">
        <v>1.3185243550883321E-8</v>
      </c>
      <c r="G114">
        <v>2.4566002192082001E-5</v>
      </c>
      <c r="H114">
        <v>3.0847592529975672E-8</v>
      </c>
      <c r="I114" t="b">
        <v>1</v>
      </c>
      <c r="J114" t="s">
        <v>794</v>
      </c>
      <c r="K114" t="b">
        <v>1</v>
      </c>
      <c r="L114">
        <v>4.4583747353806302E-4</v>
      </c>
      <c r="M114">
        <v>0.1</v>
      </c>
      <c r="N114">
        <v>1.0500291770237221E-5</v>
      </c>
      <c r="O114">
        <v>1.3185243550883321E-8</v>
      </c>
      <c r="P114">
        <v>2.0094219688451909E-6</v>
      </c>
      <c r="Q114">
        <v>2.655281854418318E-8</v>
      </c>
      <c r="R114">
        <v>0.79266203163047311</v>
      </c>
      <c r="S114">
        <v>0.5</v>
      </c>
      <c r="T114">
        <v>0</v>
      </c>
      <c r="U114">
        <v>0.5</v>
      </c>
      <c r="V114">
        <v>0</v>
      </c>
      <c r="W114">
        <v>157938.85</v>
      </c>
      <c r="X114" t="s">
        <v>940</v>
      </c>
    </row>
    <row r="115" spans="1:24" x14ac:dyDescent="0.2">
      <c r="A115" t="s">
        <v>248</v>
      </c>
      <c r="B115" t="s">
        <v>827</v>
      </c>
      <c r="C115" t="b">
        <v>1</v>
      </c>
      <c r="D115">
        <v>0.42743185025122332</v>
      </c>
      <c r="E115">
        <v>1.520062250833375E-5</v>
      </c>
      <c r="F115">
        <v>2.914243099541581E-8</v>
      </c>
      <c r="G115">
        <v>3.5562680926560738E-5</v>
      </c>
      <c r="H115">
        <v>6.8180298165163247E-8</v>
      </c>
      <c r="I115" t="b">
        <v>1</v>
      </c>
      <c r="J115" t="s">
        <v>794</v>
      </c>
      <c r="K115" t="b">
        <v>1</v>
      </c>
      <c r="L115">
        <v>6.9392009991250524E-4</v>
      </c>
      <c r="M115">
        <v>0.1</v>
      </c>
      <c r="N115">
        <v>1.520062250833375E-5</v>
      </c>
      <c r="O115">
        <v>2.914243099541581E-8</v>
      </c>
      <c r="P115">
        <v>2.3710480755664862E-6</v>
      </c>
      <c r="Q115">
        <v>3.6125163085642823E-8</v>
      </c>
      <c r="R115">
        <v>0.74198460403356437</v>
      </c>
      <c r="S115">
        <v>0.5</v>
      </c>
      <c r="T115">
        <v>0</v>
      </c>
      <c r="U115">
        <v>0.5</v>
      </c>
      <c r="V115">
        <v>0</v>
      </c>
      <c r="W115">
        <v>157938.85</v>
      </c>
      <c r="X115" t="s">
        <v>941</v>
      </c>
    </row>
    <row r="116" spans="1:24" x14ac:dyDescent="0.2">
      <c r="A116" t="s">
        <v>250</v>
      </c>
      <c r="B116" t="s">
        <v>827</v>
      </c>
      <c r="C116" t="b">
        <v>1</v>
      </c>
      <c r="D116">
        <v>0.42743185025122332</v>
      </c>
      <c r="E116">
        <v>1.615166316670908E-5</v>
      </c>
      <c r="F116">
        <v>4.1921132345922132E-8</v>
      </c>
      <c r="G116">
        <v>3.7787692136690147E-5</v>
      </c>
      <c r="H116">
        <v>9.8076763164193207E-8</v>
      </c>
      <c r="I116" t="b">
        <v>1</v>
      </c>
      <c r="J116" t="s">
        <v>794</v>
      </c>
      <c r="K116" t="b">
        <v>1</v>
      </c>
      <c r="L116">
        <v>9.9170370612475202E-4</v>
      </c>
      <c r="M116">
        <v>0.1</v>
      </c>
      <c r="N116">
        <v>1.615166316670908E-5</v>
      </c>
      <c r="O116">
        <v>4.1921132345922132E-8</v>
      </c>
      <c r="P116">
        <v>2.749112902891144E-6</v>
      </c>
      <c r="Q116">
        <v>4.0624457139105558E-8</v>
      </c>
      <c r="R116">
        <v>0.75351362823044843</v>
      </c>
      <c r="S116">
        <v>0.5</v>
      </c>
      <c r="T116">
        <v>0</v>
      </c>
      <c r="U116">
        <v>0.5</v>
      </c>
      <c r="V116">
        <v>0</v>
      </c>
      <c r="W116">
        <v>157938.85</v>
      </c>
      <c r="X116" t="s">
        <v>942</v>
      </c>
    </row>
    <row r="117" spans="1:24" x14ac:dyDescent="0.2">
      <c r="A117" t="s">
        <v>252</v>
      </c>
      <c r="B117" t="s">
        <v>827</v>
      </c>
      <c r="C117" t="b">
        <v>1</v>
      </c>
      <c r="D117">
        <v>0.42743185025122332</v>
      </c>
      <c r="E117">
        <v>1.4138946292109759E-5</v>
      </c>
      <c r="F117">
        <v>4.753925199406498E-8</v>
      </c>
      <c r="G117">
        <v>3.3078831827341807E-5</v>
      </c>
      <c r="H117">
        <v>1.112206588398215E-7</v>
      </c>
      <c r="I117" t="b">
        <v>1</v>
      </c>
      <c r="J117" t="s">
        <v>794</v>
      </c>
      <c r="K117" t="b">
        <v>1</v>
      </c>
      <c r="L117">
        <v>1.30489405029139E-3</v>
      </c>
      <c r="M117">
        <v>0.1</v>
      </c>
      <c r="N117">
        <v>1.4138946292109759E-5</v>
      </c>
      <c r="O117">
        <v>4.753925199406498E-8</v>
      </c>
      <c r="P117">
        <v>2.239816175384567E-6</v>
      </c>
      <c r="Q117">
        <v>3.4894704638392692E-8</v>
      </c>
      <c r="R117">
        <v>0.73336088487904783</v>
      </c>
      <c r="S117">
        <v>0.5</v>
      </c>
      <c r="T117">
        <v>0</v>
      </c>
      <c r="U117">
        <v>0.5</v>
      </c>
      <c r="V117">
        <v>0</v>
      </c>
      <c r="W117">
        <v>157938.85</v>
      </c>
      <c r="X117" t="s">
        <v>943</v>
      </c>
    </row>
    <row r="118" spans="1:24" x14ac:dyDescent="0.2">
      <c r="A118" t="s">
        <v>254</v>
      </c>
      <c r="B118" t="s">
        <v>827</v>
      </c>
      <c r="C118" t="b">
        <v>1</v>
      </c>
      <c r="D118">
        <v>0.42743185025122332</v>
      </c>
      <c r="E118">
        <v>1.352354635708655E-5</v>
      </c>
      <c r="F118">
        <v>5.8737585546350528E-8</v>
      </c>
      <c r="G118">
        <v>3.1639070296558572E-5</v>
      </c>
      <c r="H118">
        <v>1.374197676467663E-7</v>
      </c>
      <c r="I118" t="b">
        <v>1</v>
      </c>
      <c r="J118" t="s">
        <v>794</v>
      </c>
      <c r="K118" t="b">
        <v>1</v>
      </c>
      <c r="L118">
        <v>1.780931957294615E-3</v>
      </c>
      <c r="M118">
        <v>0.1</v>
      </c>
      <c r="N118">
        <v>1.352354635708655E-5</v>
      </c>
      <c r="O118">
        <v>5.8737585546350528E-8</v>
      </c>
      <c r="P118">
        <v>1.8288716610607769E-6</v>
      </c>
      <c r="Q118">
        <v>3.2165476814085758E-8</v>
      </c>
      <c r="R118">
        <v>0.68335546053890128</v>
      </c>
      <c r="S118">
        <v>0.5</v>
      </c>
      <c r="T118">
        <v>0</v>
      </c>
      <c r="U118">
        <v>0.5</v>
      </c>
      <c r="V118">
        <v>0</v>
      </c>
      <c r="W118">
        <v>157938.85</v>
      </c>
      <c r="X118" t="s">
        <v>944</v>
      </c>
    </row>
    <row r="119" spans="1:24" x14ac:dyDescent="0.2">
      <c r="A119" t="s">
        <v>256</v>
      </c>
      <c r="B119" t="s">
        <v>827</v>
      </c>
      <c r="C119" t="b">
        <v>1</v>
      </c>
      <c r="D119">
        <v>0.42743185025122332</v>
      </c>
      <c r="E119">
        <v>2.143964416157513E-5</v>
      </c>
      <c r="F119">
        <v>1.1554710730448761E-7</v>
      </c>
      <c r="G119">
        <v>5.0159210524377077E-5</v>
      </c>
      <c r="H119">
        <v>2.7032872547184949E-7</v>
      </c>
      <c r="I119" t="b">
        <v>1</v>
      </c>
      <c r="J119" t="s">
        <v>794</v>
      </c>
      <c r="K119" t="b">
        <v>1</v>
      </c>
      <c r="L119">
        <v>2.3007450171483668E-3</v>
      </c>
      <c r="M119">
        <v>0.1</v>
      </c>
      <c r="N119">
        <v>2.143964416157513E-5</v>
      </c>
      <c r="O119">
        <v>1.1554710730448761E-7</v>
      </c>
      <c r="P119">
        <v>2.399101313102649E-6</v>
      </c>
      <c r="Q119">
        <v>4.7827838867713691E-8</v>
      </c>
      <c r="R119">
        <v>0.62681965792885053</v>
      </c>
      <c r="S119">
        <v>0.5</v>
      </c>
      <c r="T119">
        <v>0</v>
      </c>
      <c r="U119">
        <v>0.5</v>
      </c>
      <c r="V119">
        <v>0</v>
      </c>
      <c r="W119">
        <v>157938.85</v>
      </c>
      <c r="X119" t="s">
        <v>945</v>
      </c>
    </row>
    <row r="120" spans="1:24" x14ac:dyDescent="0.2">
      <c r="A120" t="s">
        <v>258</v>
      </c>
      <c r="B120" t="s">
        <v>827</v>
      </c>
      <c r="C120" t="b">
        <v>1</v>
      </c>
      <c r="D120">
        <v>0.42743185025122332</v>
      </c>
      <c r="E120">
        <v>2.528768874383612E-5</v>
      </c>
      <c r="F120">
        <v>1.6620546669683261E-7</v>
      </c>
      <c r="G120">
        <v>5.9161919564424747E-5</v>
      </c>
      <c r="H120">
        <v>3.8884670526809181E-7</v>
      </c>
      <c r="I120" t="b">
        <v>1</v>
      </c>
      <c r="J120" t="s">
        <v>795</v>
      </c>
      <c r="K120" t="b">
        <v>1</v>
      </c>
      <c r="L120">
        <v>2.6995307891969612E-3</v>
      </c>
      <c r="M120">
        <v>0.1</v>
      </c>
      <c r="N120">
        <v>2.528768874383612E-5</v>
      </c>
      <c r="O120">
        <v>1.6620546669683261E-7</v>
      </c>
      <c r="P120">
        <v>2.040369494055557E-6</v>
      </c>
      <c r="Q120">
        <v>4.8162337393956463E-8</v>
      </c>
      <c r="R120">
        <v>0.54506030155666685</v>
      </c>
      <c r="S120">
        <v>0.5</v>
      </c>
      <c r="T120">
        <v>0</v>
      </c>
      <c r="U120">
        <v>0.5</v>
      </c>
      <c r="V120">
        <v>0</v>
      </c>
      <c r="W120">
        <v>157938.85</v>
      </c>
      <c r="X120" t="s">
        <v>946</v>
      </c>
    </row>
    <row r="121" spans="1:24" x14ac:dyDescent="0.2">
      <c r="A121" t="s">
        <v>260</v>
      </c>
      <c r="B121" t="s">
        <v>827</v>
      </c>
      <c r="C121" t="b">
        <v>1</v>
      </c>
      <c r="D121">
        <v>0.42743185025122332</v>
      </c>
      <c r="E121">
        <v>1.8426465887672288E-5</v>
      </c>
      <c r="F121">
        <v>1.1173907800301311E-7</v>
      </c>
      <c r="G121">
        <v>4.310971650063541E-5</v>
      </c>
      <c r="H121">
        <v>2.614196343518584E-7</v>
      </c>
      <c r="I121" t="b">
        <v>1</v>
      </c>
      <c r="J121" t="s">
        <v>794</v>
      </c>
      <c r="K121" t="b">
        <v>1</v>
      </c>
      <c r="L121">
        <v>2.6570217865792291E-3</v>
      </c>
      <c r="M121">
        <v>0.1</v>
      </c>
      <c r="N121">
        <v>1.8426465887672288E-5</v>
      </c>
      <c r="O121">
        <v>1.1173907800301311E-7</v>
      </c>
      <c r="P121">
        <v>1.2216996352005831E-6</v>
      </c>
      <c r="Q121">
        <v>3.26992729144914E-8</v>
      </c>
      <c r="R121">
        <v>0.48235851799328489</v>
      </c>
      <c r="S121">
        <v>0.5</v>
      </c>
      <c r="T121">
        <v>0</v>
      </c>
      <c r="U121">
        <v>0.5</v>
      </c>
      <c r="V121">
        <v>0</v>
      </c>
      <c r="W121">
        <v>157938.85</v>
      </c>
      <c r="X121" t="s">
        <v>947</v>
      </c>
    </row>
    <row r="122" spans="1:24" x14ac:dyDescent="0.2">
      <c r="A122" t="s">
        <v>262</v>
      </c>
      <c r="B122" t="s">
        <v>827</v>
      </c>
      <c r="C122" t="b">
        <v>1</v>
      </c>
      <c r="D122">
        <v>0.42743185025122332</v>
      </c>
      <c r="E122">
        <v>1.1383565281584211E-5</v>
      </c>
      <c r="F122">
        <v>9.1919304960162666E-9</v>
      </c>
      <c r="G122">
        <v>2.663246848566271E-5</v>
      </c>
      <c r="H122">
        <v>2.1505020018077039E-8</v>
      </c>
      <c r="I122" t="b">
        <v>1</v>
      </c>
      <c r="J122" t="s">
        <v>794</v>
      </c>
      <c r="K122" t="b">
        <v>1</v>
      </c>
      <c r="L122">
        <v>2.8376188513422448E-4</v>
      </c>
      <c r="M122">
        <v>0.1</v>
      </c>
      <c r="N122">
        <v>1.1383565281584211E-5</v>
      </c>
      <c r="O122">
        <v>9.1919304960162666E-9</v>
      </c>
      <c r="P122">
        <v>2.47098598575398E-6</v>
      </c>
      <c r="Q122">
        <v>2.9668788498778889E-8</v>
      </c>
      <c r="R122">
        <v>0.82239629789188495</v>
      </c>
      <c r="S122">
        <v>0.5</v>
      </c>
      <c r="T122">
        <v>0</v>
      </c>
      <c r="U122">
        <v>0.5</v>
      </c>
      <c r="V122">
        <v>0</v>
      </c>
      <c r="W122">
        <v>157938.85</v>
      </c>
      <c r="X122" t="s">
        <v>948</v>
      </c>
    </row>
    <row r="123" spans="1:24" x14ac:dyDescent="0.2">
      <c r="A123" t="s">
        <v>264</v>
      </c>
      <c r="B123" t="s">
        <v>827</v>
      </c>
      <c r="C123" t="b">
        <v>1</v>
      </c>
      <c r="D123">
        <v>0.42743185025122332</v>
      </c>
      <c r="E123">
        <v>1.217544023101653E-5</v>
      </c>
      <c r="F123">
        <v>1.722913372765096E-8</v>
      </c>
      <c r="G123">
        <v>2.8485102885665651E-5</v>
      </c>
      <c r="H123">
        <v>4.0308492962151809E-8</v>
      </c>
      <c r="I123" t="b">
        <v>1</v>
      </c>
      <c r="J123" t="s">
        <v>794</v>
      </c>
      <c r="K123" t="b">
        <v>1</v>
      </c>
      <c r="L123">
        <v>5.0085280479909714E-4</v>
      </c>
      <c r="M123">
        <v>0.1</v>
      </c>
      <c r="N123">
        <v>1.217544023101653E-5</v>
      </c>
      <c r="O123">
        <v>1.722913372765096E-8</v>
      </c>
      <c r="P123">
        <v>2.240810226899866E-6</v>
      </c>
      <c r="Q123">
        <v>3.0363962466511642E-8</v>
      </c>
      <c r="R123">
        <v>0.78428028178147136</v>
      </c>
      <c r="S123">
        <v>0.5</v>
      </c>
      <c r="T123">
        <v>0</v>
      </c>
      <c r="U123">
        <v>0.5</v>
      </c>
      <c r="V123">
        <v>0</v>
      </c>
      <c r="W123">
        <v>157938.85</v>
      </c>
      <c r="X123" t="s">
        <v>949</v>
      </c>
    </row>
    <row r="124" spans="1:24" x14ac:dyDescent="0.2">
      <c r="A124" t="s">
        <v>266</v>
      </c>
      <c r="B124" t="s">
        <v>827</v>
      </c>
      <c r="C124" t="b">
        <v>1</v>
      </c>
      <c r="D124">
        <v>0.42743185025122332</v>
      </c>
      <c r="E124">
        <v>1.6793492237684569E-5</v>
      </c>
      <c r="F124">
        <v>4.5994862674361077E-8</v>
      </c>
      <c r="G124">
        <v>3.9289286064700569E-5</v>
      </c>
      <c r="H124">
        <v>1.076074762499041E-7</v>
      </c>
      <c r="I124" t="b">
        <v>1</v>
      </c>
      <c r="J124" t="s">
        <v>794</v>
      </c>
      <c r="K124" t="b">
        <v>1</v>
      </c>
      <c r="L124">
        <v>9.9672271942460909E-4</v>
      </c>
      <c r="M124">
        <v>0.1</v>
      </c>
      <c r="N124">
        <v>1.6793492237684569E-5</v>
      </c>
      <c r="O124">
        <v>4.5994862674361077E-8</v>
      </c>
      <c r="P124">
        <v>2.5215435621802039E-6</v>
      </c>
      <c r="Q124">
        <v>3.94894284396658E-8</v>
      </c>
      <c r="R124">
        <v>0.73131426708972369</v>
      </c>
      <c r="S124">
        <v>0.5</v>
      </c>
      <c r="T124">
        <v>0</v>
      </c>
      <c r="U124">
        <v>0.5</v>
      </c>
      <c r="V124">
        <v>0</v>
      </c>
      <c r="W124">
        <v>157938.85</v>
      </c>
      <c r="X124" t="s">
        <v>950</v>
      </c>
    </row>
    <row r="125" spans="1:24" x14ac:dyDescent="0.2">
      <c r="A125" t="s">
        <v>268</v>
      </c>
      <c r="B125" t="s">
        <v>827</v>
      </c>
      <c r="C125" t="b">
        <v>1</v>
      </c>
      <c r="D125">
        <v>0.42743185025122332</v>
      </c>
      <c r="E125">
        <v>2.6756523717502609E-5</v>
      </c>
      <c r="F125">
        <v>1.7894023234313189E-7</v>
      </c>
      <c r="G125">
        <v>6.2598338663289713E-5</v>
      </c>
      <c r="H125">
        <v>4.1864038030380658E-7</v>
      </c>
      <c r="I125" t="b">
        <v>1</v>
      </c>
      <c r="J125" t="s">
        <v>795</v>
      </c>
      <c r="K125" t="b">
        <v>1</v>
      </c>
      <c r="L125">
        <v>2.6584428034928881E-3</v>
      </c>
      <c r="M125">
        <v>0.1</v>
      </c>
      <c r="N125">
        <v>2.6756523717502609E-5</v>
      </c>
      <c r="O125">
        <v>1.7894023234313189E-7</v>
      </c>
      <c r="P125">
        <v>2.3169528551496959E-6</v>
      </c>
      <c r="Q125">
        <v>5.0857736446759957E-8</v>
      </c>
      <c r="R125">
        <v>0.58080178868075838</v>
      </c>
      <c r="S125">
        <v>0.5</v>
      </c>
      <c r="T125">
        <v>0</v>
      </c>
      <c r="U125">
        <v>0.5</v>
      </c>
      <c r="V125">
        <v>0</v>
      </c>
      <c r="W125">
        <v>157938.85</v>
      </c>
      <c r="X125" t="s">
        <v>951</v>
      </c>
    </row>
    <row r="126" spans="1:24" x14ac:dyDescent="0.2">
      <c r="A126" t="s">
        <v>270</v>
      </c>
      <c r="B126" t="s">
        <v>827</v>
      </c>
      <c r="C126" t="b">
        <v>1</v>
      </c>
      <c r="D126">
        <v>0.42743185025122332</v>
      </c>
      <c r="E126">
        <v>4.7208266150001072E-5</v>
      </c>
      <c r="F126">
        <v>7.0055437743656216E-7</v>
      </c>
      <c r="G126">
        <v>1.104462995030772E-4</v>
      </c>
      <c r="H126">
        <v>1.638984968071076E-6</v>
      </c>
      <c r="I126" t="b">
        <v>1</v>
      </c>
      <c r="J126" t="s">
        <v>795</v>
      </c>
      <c r="K126" t="b">
        <v>1</v>
      </c>
      <c r="L126">
        <v>6.7507428168027284E-3</v>
      </c>
      <c r="M126">
        <v>0.1</v>
      </c>
      <c r="N126">
        <v>4.7208266150001072E-5</v>
      </c>
      <c r="O126">
        <v>7.0055437743656216E-7</v>
      </c>
      <c r="P126">
        <v>1.7051528446776399E-6</v>
      </c>
      <c r="Q126">
        <v>5.729112250374881E-8</v>
      </c>
      <c r="R126">
        <v>0.37160033433395812</v>
      </c>
      <c r="S126">
        <v>0.5</v>
      </c>
      <c r="T126">
        <v>0</v>
      </c>
      <c r="U126">
        <v>0.5</v>
      </c>
      <c r="V126">
        <v>0</v>
      </c>
      <c r="W126">
        <v>157938.85</v>
      </c>
      <c r="X126" t="s">
        <v>952</v>
      </c>
    </row>
    <row r="127" spans="1:24" x14ac:dyDescent="0.2">
      <c r="A127" t="s">
        <v>272</v>
      </c>
      <c r="B127" t="s">
        <v>827</v>
      </c>
      <c r="C127" t="b">
        <v>1</v>
      </c>
      <c r="D127">
        <v>0.42743185025122332</v>
      </c>
      <c r="E127">
        <v>7.5143717148275493E-5</v>
      </c>
      <c r="F127">
        <v>1.911808215121209E-6</v>
      </c>
      <c r="G127">
        <v>1.7580280249146089E-4</v>
      </c>
      <c r="H127">
        <v>4.4727790266390844E-6</v>
      </c>
      <c r="I127" t="b">
        <v>1</v>
      </c>
      <c r="J127" t="s">
        <v>795</v>
      </c>
      <c r="K127" t="b">
        <v>1</v>
      </c>
      <c r="L127">
        <v>1.233654643682823E-2</v>
      </c>
      <c r="M127">
        <v>0.1</v>
      </c>
      <c r="N127">
        <v>7.5143717148275493E-5</v>
      </c>
      <c r="O127">
        <v>1.911808215121209E-6</v>
      </c>
      <c r="P127">
        <v>1.119927066425031E-6</v>
      </c>
      <c r="Q127">
        <v>5.2773014714611122E-8</v>
      </c>
      <c r="R127">
        <v>0.23114655394579081</v>
      </c>
      <c r="S127">
        <v>0.5</v>
      </c>
      <c r="T127">
        <v>0</v>
      </c>
      <c r="U127">
        <v>0.5</v>
      </c>
      <c r="V127">
        <v>0</v>
      </c>
      <c r="W127">
        <v>157938.85</v>
      </c>
      <c r="X127" t="s">
        <v>953</v>
      </c>
    </row>
    <row r="128" spans="1:24" x14ac:dyDescent="0.2">
      <c r="A128" t="s">
        <v>274</v>
      </c>
      <c r="B128" t="s">
        <v>827</v>
      </c>
      <c r="C128" t="b">
        <v>1</v>
      </c>
      <c r="D128">
        <v>0.42743185025122332</v>
      </c>
      <c r="E128">
        <v>1.006851266746061E-5</v>
      </c>
      <c r="F128">
        <v>7.0410560450821057E-9</v>
      </c>
      <c r="G128">
        <v>2.355583155897914E-5</v>
      </c>
      <c r="H128">
        <v>1.647293256443974E-8</v>
      </c>
      <c r="I128" t="b">
        <v>1</v>
      </c>
      <c r="J128" t="s">
        <v>794</v>
      </c>
      <c r="K128" t="b">
        <v>1</v>
      </c>
      <c r="L128">
        <v>2.4485256462085191E-4</v>
      </c>
      <c r="M128">
        <v>0.1</v>
      </c>
      <c r="N128">
        <v>1.006851266746061E-5</v>
      </c>
      <c r="O128">
        <v>7.0410560450821057E-9</v>
      </c>
      <c r="P128">
        <v>2.3141890750495092E-6</v>
      </c>
      <c r="Q128">
        <v>2.6574528988105861E-8</v>
      </c>
      <c r="R128">
        <v>0.83504827001797022</v>
      </c>
      <c r="S128">
        <v>0.5</v>
      </c>
      <c r="T128">
        <v>0</v>
      </c>
      <c r="U128">
        <v>0.5</v>
      </c>
      <c r="V128">
        <v>0</v>
      </c>
      <c r="W128">
        <v>157938.85</v>
      </c>
      <c r="X128" t="s">
        <v>954</v>
      </c>
    </row>
    <row r="129" spans="1:24" x14ac:dyDescent="0.2">
      <c r="A129" t="s">
        <v>276</v>
      </c>
      <c r="B129" t="s">
        <v>827</v>
      </c>
      <c r="C129" t="b">
        <v>1</v>
      </c>
      <c r="D129">
        <v>0.42743185025122332</v>
      </c>
      <c r="E129">
        <v>9.8727051539106264E-6</v>
      </c>
      <c r="F129">
        <v>6.6863159557448679E-9</v>
      </c>
      <c r="G129">
        <v>2.3097729259314529E-5</v>
      </c>
      <c r="H129">
        <v>1.564299888231301E-8</v>
      </c>
      <c r="I129" t="b">
        <v>1</v>
      </c>
      <c r="J129" t="s">
        <v>794</v>
      </c>
      <c r="K129" t="b">
        <v>1</v>
      </c>
      <c r="L129">
        <v>2.3592370579282999E-4</v>
      </c>
      <c r="M129">
        <v>0.1</v>
      </c>
      <c r="N129">
        <v>9.8727051539106264E-6</v>
      </c>
      <c r="O129">
        <v>6.6863159557448679E-9</v>
      </c>
      <c r="P129">
        <v>2.2730088386830958E-6</v>
      </c>
      <c r="Q129">
        <v>2.6000414877190481E-8</v>
      </c>
      <c r="R129">
        <v>0.83611596805101229</v>
      </c>
      <c r="S129">
        <v>0.5</v>
      </c>
      <c r="T129">
        <v>0</v>
      </c>
      <c r="U129">
        <v>0.5</v>
      </c>
      <c r="V129">
        <v>0</v>
      </c>
      <c r="W129">
        <v>157938.85</v>
      </c>
      <c r="X129" t="s">
        <v>955</v>
      </c>
    </row>
    <row r="130" spans="1:24" x14ac:dyDescent="0.2">
      <c r="A130" t="s">
        <v>278</v>
      </c>
      <c r="B130" t="s">
        <v>827</v>
      </c>
      <c r="C130" t="b">
        <v>1</v>
      </c>
      <c r="D130">
        <v>0.42743185025122332</v>
      </c>
      <c r="E130">
        <v>9.9762589098170111E-6</v>
      </c>
      <c r="F130">
        <v>6.8147440770652914E-9</v>
      </c>
      <c r="G130">
        <v>2.3339998888602849E-5</v>
      </c>
      <c r="H130">
        <v>1.5943463438814681E-8</v>
      </c>
      <c r="I130" t="b">
        <v>1</v>
      </c>
      <c r="J130" t="s">
        <v>794</v>
      </c>
      <c r="K130" t="b">
        <v>1</v>
      </c>
      <c r="L130">
        <v>2.3916681186695029E-4</v>
      </c>
      <c r="M130">
        <v>0.1</v>
      </c>
      <c r="N130">
        <v>9.9762589098170111E-6</v>
      </c>
      <c r="O130">
        <v>6.8147440770652914E-9</v>
      </c>
      <c r="P130">
        <v>2.2563619102605289E-6</v>
      </c>
      <c r="Q130">
        <v>2.6228567645134849E-8</v>
      </c>
      <c r="R130">
        <v>0.8316593768392575</v>
      </c>
      <c r="S130">
        <v>0.5</v>
      </c>
      <c r="T130">
        <v>0</v>
      </c>
      <c r="U130">
        <v>0.5</v>
      </c>
      <c r="V130">
        <v>0</v>
      </c>
      <c r="W130">
        <v>157938.85</v>
      </c>
      <c r="X130" t="s">
        <v>956</v>
      </c>
    </row>
    <row r="131" spans="1:24" x14ac:dyDescent="0.2">
      <c r="A131" t="s">
        <v>280</v>
      </c>
      <c r="B131" t="s">
        <v>827</v>
      </c>
      <c r="C131" t="b">
        <v>1</v>
      </c>
      <c r="D131">
        <v>0.42743185025122332</v>
      </c>
      <c r="E131">
        <v>1.0628419490862981E-5</v>
      </c>
      <c r="F131">
        <v>1.5639485007724399E-8</v>
      </c>
      <c r="G131">
        <v>2.4865763944863071E-5</v>
      </c>
      <c r="H131">
        <v>3.6589423550285929E-8</v>
      </c>
      <c r="I131" t="b">
        <v>1</v>
      </c>
      <c r="J131" t="s">
        <v>794</v>
      </c>
      <c r="K131" t="b">
        <v>1</v>
      </c>
      <c r="L131">
        <v>5.2001479921752122E-4</v>
      </c>
      <c r="M131">
        <v>0.1</v>
      </c>
      <c r="N131">
        <v>1.0628419490862981E-5</v>
      </c>
      <c r="O131">
        <v>1.5639485007724399E-8</v>
      </c>
      <c r="P131">
        <v>2.2934615737556859E-6</v>
      </c>
      <c r="Q131">
        <v>2.8062987522484819E-8</v>
      </c>
      <c r="R131">
        <v>0.81680450061581955</v>
      </c>
      <c r="S131">
        <v>0.5</v>
      </c>
      <c r="T131">
        <v>0</v>
      </c>
      <c r="U131">
        <v>0.5</v>
      </c>
      <c r="V131">
        <v>0</v>
      </c>
      <c r="W131">
        <v>157938.85</v>
      </c>
      <c r="X131" t="s">
        <v>957</v>
      </c>
    </row>
    <row r="132" spans="1:24" x14ac:dyDescent="0.2">
      <c r="A132" t="s">
        <v>282</v>
      </c>
      <c r="B132" t="s">
        <v>827</v>
      </c>
      <c r="C132" t="b">
        <v>1</v>
      </c>
      <c r="D132">
        <v>0.42743185025122332</v>
      </c>
      <c r="E132">
        <v>1.605203309628778E-5</v>
      </c>
      <c r="F132">
        <v>4.3050951328361282E-8</v>
      </c>
      <c r="G132">
        <v>3.7554602182437243E-5</v>
      </c>
      <c r="H132">
        <v>1.007200359614242E-7</v>
      </c>
      <c r="I132" t="b">
        <v>1</v>
      </c>
      <c r="J132" t="s">
        <v>794</v>
      </c>
      <c r="K132" t="b">
        <v>1</v>
      </c>
      <c r="L132">
        <v>9.7754181816799143E-4</v>
      </c>
      <c r="M132">
        <v>0.1</v>
      </c>
      <c r="N132">
        <v>1.605203309628778E-5</v>
      </c>
      <c r="O132">
        <v>4.3050951328361282E-8</v>
      </c>
      <c r="P132">
        <v>2.6533121314854432E-6</v>
      </c>
      <c r="Q132">
        <v>3.9148876574772228E-8</v>
      </c>
      <c r="R132">
        <v>0.75408114999585374</v>
      </c>
      <c r="S132">
        <v>0.5</v>
      </c>
      <c r="T132">
        <v>0</v>
      </c>
      <c r="U132">
        <v>0.5</v>
      </c>
      <c r="V132">
        <v>0</v>
      </c>
      <c r="W132">
        <v>157938.85</v>
      </c>
      <c r="X132" t="s">
        <v>958</v>
      </c>
    </row>
    <row r="133" spans="1:24" x14ac:dyDescent="0.2">
      <c r="A133" t="s">
        <v>284</v>
      </c>
      <c r="B133" t="s">
        <v>827</v>
      </c>
      <c r="C133" t="b">
        <v>1</v>
      </c>
      <c r="D133">
        <v>0.42743185025122332</v>
      </c>
      <c r="E133">
        <v>5.3753180181170031E-5</v>
      </c>
      <c r="F133">
        <v>9.4940306285331196E-7</v>
      </c>
      <c r="G133">
        <v>1.2575848091239941E-4</v>
      </c>
      <c r="H133">
        <v>2.2211799665731499E-6</v>
      </c>
      <c r="I133" t="b">
        <v>1</v>
      </c>
      <c r="J133" t="s">
        <v>795</v>
      </c>
      <c r="K133" t="b">
        <v>1</v>
      </c>
      <c r="L133">
        <v>8.0845270500928667E-3</v>
      </c>
      <c r="M133">
        <v>0.1</v>
      </c>
      <c r="N133">
        <v>5.3753180181170031E-5</v>
      </c>
      <c r="O133">
        <v>9.4940306285331196E-7</v>
      </c>
      <c r="P133">
        <v>1.609894672143689E-6</v>
      </c>
      <c r="Q133">
        <v>5.8203367652291632E-8</v>
      </c>
      <c r="R133">
        <v>0.33806604292284709</v>
      </c>
      <c r="S133">
        <v>0.5</v>
      </c>
      <c r="T133">
        <v>0</v>
      </c>
      <c r="U133">
        <v>0.5</v>
      </c>
      <c r="V133">
        <v>0</v>
      </c>
      <c r="W133">
        <v>157938.85</v>
      </c>
      <c r="X133" t="s">
        <v>959</v>
      </c>
    </row>
    <row r="134" spans="1:24" x14ac:dyDescent="0.2">
      <c r="A134" t="s">
        <v>286</v>
      </c>
      <c r="B134" t="s">
        <v>827</v>
      </c>
      <c r="C134" t="b">
        <v>1</v>
      </c>
      <c r="D134">
        <v>0.42743185025122332</v>
      </c>
      <c r="E134">
        <v>1.07693179499131E-5</v>
      </c>
      <c r="F134">
        <v>1.155191672008132E-8</v>
      </c>
      <c r="G134">
        <v>2.5195403532945501E-5</v>
      </c>
      <c r="H134">
        <v>2.702633580836728E-8</v>
      </c>
      <c r="I134" t="b">
        <v>1</v>
      </c>
      <c r="J134" t="s">
        <v>794</v>
      </c>
      <c r="K134" t="b">
        <v>1</v>
      </c>
      <c r="L134">
        <v>3.8052383718109248E-4</v>
      </c>
      <c r="M134">
        <v>0.1</v>
      </c>
      <c r="N134">
        <v>1.07693179499131E-5</v>
      </c>
      <c r="O134">
        <v>1.155191672008132E-8</v>
      </c>
      <c r="P134">
        <v>2.2372378181236868E-6</v>
      </c>
      <c r="Q134">
        <v>2.789688855288263E-8</v>
      </c>
      <c r="R134">
        <v>0.81108536207288251</v>
      </c>
      <c r="S134">
        <v>0.5</v>
      </c>
      <c r="T134">
        <v>0</v>
      </c>
      <c r="U134">
        <v>0.5</v>
      </c>
      <c r="V134">
        <v>0</v>
      </c>
      <c r="W134">
        <v>157938.85</v>
      </c>
      <c r="X134" t="s">
        <v>960</v>
      </c>
    </row>
    <row r="135" spans="1:24" x14ac:dyDescent="0.2">
      <c r="A135" t="s">
        <v>288</v>
      </c>
      <c r="B135" t="s">
        <v>827</v>
      </c>
      <c r="C135" t="b">
        <v>1</v>
      </c>
      <c r="D135">
        <v>0.42743185025122332</v>
      </c>
      <c r="E135">
        <v>1.28037668616317E-5</v>
      </c>
      <c r="F135">
        <v>1.485354514074635E-8</v>
      </c>
      <c r="G135">
        <v>2.995510712200384E-5</v>
      </c>
      <c r="H135">
        <v>3.475067459763743E-8</v>
      </c>
      <c r="I135" t="b">
        <v>1</v>
      </c>
      <c r="J135" t="s">
        <v>794</v>
      </c>
      <c r="K135" t="b">
        <v>1</v>
      </c>
      <c r="L135">
        <v>4.0746911003081642E-4</v>
      </c>
      <c r="M135">
        <v>0.1</v>
      </c>
      <c r="N135">
        <v>1.28037668616317E-5</v>
      </c>
      <c r="O135">
        <v>1.485354514074635E-8</v>
      </c>
      <c r="P135">
        <v>2.67115827155549E-6</v>
      </c>
      <c r="Q135">
        <v>3.3039141708472973E-8</v>
      </c>
      <c r="R135">
        <v>0.81355281201754592</v>
      </c>
      <c r="S135">
        <v>0.5</v>
      </c>
      <c r="T135">
        <v>0</v>
      </c>
      <c r="U135">
        <v>0.5</v>
      </c>
      <c r="V135">
        <v>0</v>
      </c>
      <c r="W135">
        <v>157938.85</v>
      </c>
      <c r="X135" t="s">
        <v>961</v>
      </c>
    </row>
    <row r="136" spans="1:24" x14ac:dyDescent="0.2">
      <c r="A136" t="s">
        <v>290</v>
      </c>
      <c r="B136" t="s">
        <v>827</v>
      </c>
      <c r="C136" t="b">
        <v>1</v>
      </c>
      <c r="D136">
        <v>0.42743185025122332</v>
      </c>
      <c r="E136">
        <v>1.1421240752317611E-5</v>
      </c>
      <c r="F136">
        <v>1.356353400655387E-8</v>
      </c>
      <c r="G136">
        <v>2.6720612293175541E-5</v>
      </c>
      <c r="H136">
        <v>3.1732623571645158E-8</v>
      </c>
      <c r="I136" t="b">
        <v>1</v>
      </c>
      <c r="J136" t="s">
        <v>794</v>
      </c>
      <c r="K136" t="b">
        <v>1</v>
      </c>
      <c r="L136">
        <v>4.1793787438500809E-4</v>
      </c>
      <c r="M136">
        <v>0.1</v>
      </c>
      <c r="N136">
        <v>1.1421240752317611E-5</v>
      </c>
      <c r="O136">
        <v>1.356353400655387E-8</v>
      </c>
      <c r="P136">
        <v>2.3685644930730451E-6</v>
      </c>
      <c r="Q136">
        <v>2.9497783729144822E-8</v>
      </c>
      <c r="R136">
        <v>0.81146571824752356</v>
      </c>
      <c r="S136">
        <v>0.5</v>
      </c>
      <c r="T136">
        <v>0</v>
      </c>
      <c r="U136">
        <v>0.5</v>
      </c>
      <c r="V136">
        <v>0</v>
      </c>
      <c r="W136">
        <v>157938.85</v>
      </c>
      <c r="X136" t="s">
        <v>962</v>
      </c>
    </row>
    <row r="137" spans="1:24" x14ac:dyDescent="0.2">
      <c r="A137" t="s">
        <v>292</v>
      </c>
      <c r="B137" t="s">
        <v>827</v>
      </c>
      <c r="C137" t="b">
        <v>1</v>
      </c>
      <c r="D137">
        <v>0.42743185025122332</v>
      </c>
      <c r="E137">
        <v>8.605824560939545E-6</v>
      </c>
      <c r="F137">
        <v>1.150176983874499E-8</v>
      </c>
      <c r="G137">
        <v>2.0133793389241971E-5</v>
      </c>
      <c r="H137">
        <v>2.6909014459228581E-8</v>
      </c>
      <c r="I137" t="b">
        <v>1</v>
      </c>
      <c r="J137" t="s">
        <v>794</v>
      </c>
      <c r="K137" t="b">
        <v>1</v>
      </c>
      <c r="L137">
        <v>4.7717599609074329E-4</v>
      </c>
      <c r="M137">
        <v>0.1</v>
      </c>
      <c r="N137">
        <v>8.605824560939545E-6</v>
      </c>
      <c r="O137">
        <v>1.150176983874499E-8</v>
      </c>
      <c r="P137">
        <v>1.73445869662719E-6</v>
      </c>
      <c r="Q137">
        <v>2.2179422890163701E-8</v>
      </c>
      <c r="R137">
        <v>0.80324258919940239</v>
      </c>
      <c r="S137">
        <v>0.5</v>
      </c>
      <c r="T137">
        <v>0</v>
      </c>
      <c r="U137">
        <v>0.5</v>
      </c>
      <c r="V137">
        <v>0</v>
      </c>
      <c r="W137">
        <v>157938.85</v>
      </c>
      <c r="X137" t="s">
        <v>963</v>
      </c>
    </row>
    <row r="138" spans="1:24" x14ac:dyDescent="0.2">
      <c r="A138" t="s">
        <v>294</v>
      </c>
      <c r="B138" t="s">
        <v>827</v>
      </c>
      <c r="C138" t="b">
        <v>1</v>
      </c>
      <c r="D138">
        <v>0.42743185025122332</v>
      </c>
      <c r="E138">
        <v>1.170394159131169E-5</v>
      </c>
      <c r="F138">
        <v>1.7700646646612962E-8</v>
      </c>
      <c r="G138">
        <v>2.7382006241305341E-5</v>
      </c>
      <c r="H138">
        <v>4.1411623013608818E-8</v>
      </c>
      <c r="I138" t="b">
        <v>1</v>
      </c>
      <c r="J138" t="s">
        <v>794</v>
      </c>
      <c r="K138" t="b">
        <v>1</v>
      </c>
      <c r="L138">
        <v>5.4538934596207623E-4</v>
      </c>
      <c r="M138">
        <v>0.1</v>
      </c>
      <c r="N138">
        <v>1.170394159131169E-5</v>
      </c>
      <c r="O138">
        <v>1.7700646646612962E-8</v>
      </c>
      <c r="P138">
        <v>2.1147356279434791E-6</v>
      </c>
      <c r="Q138">
        <v>2.9265707311704251E-8</v>
      </c>
      <c r="R138">
        <v>0.77706628056955085</v>
      </c>
      <c r="S138">
        <v>0.5</v>
      </c>
      <c r="T138">
        <v>0</v>
      </c>
      <c r="U138">
        <v>0.5</v>
      </c>
      <c r="V138">
        <v>0</v>
      </c>
      <c r="W138">
        <v>157938.85</v>
      </c>
      <c r="X138" t="s">
        <v>964</v>
      </c>
    </row>
    <row r="139" spans="1:24" x14ac:dyDescent="0.2">
      <c r="A139" t="s">
        <v>296</v>
      </c>
      <c r="B139" t="s">
        <v>827</v>
      </c>
      <c r="C139" t="b">
        <v>1</v>
      </c>
      <c r="D139">
        <v>0.42743185025122332</v>
      </c>
      <c r="E139">
        <v>5.2176442653799923E-5</v>
      </c>
      <c r="F139">
        <v>9.2615158993480278E-7</v>
      </c>
      <c r="G139">
        <v>1.2206961793589591E-4</v>
      </c>
      <c r="H139">
        <v>2.1667818843880178E-6</v>
      </c>
      <c r="I139" t="b">
        <v>1</v>
      </c>
      <c r="J139" t="s">
        <v>795</v>
      </c>
      <c r="K139" t="b">
        <v>1</v>
      </c>
      <c r="L139">
        <v>8.0193658990452971E-3</v>
      </c>
      <c r="M139">
        <v>0.1</v>
      </c>
      <c r="N139">
        <v>5.2176442653799923E-5</v>
      </c>
      <c r="O139">
        <v>9.2615158993480278E-7</v>
      </c>
      <c r="P139">
        <v>1.337546752539573E-6</v>
      </c>
      <c r="Q139">
        <v>5.0603748543834672E-8</v>
      </c>
      <c r="R139">
        <v>0.31804894488158902</v>
      </c>
      <c r="S139">
        <v>0.5</v>
      </c>
      <c r="T139">
        <v>0</v>
      </c>
      <c r="U139">
        <v>0.5</v>
      </c>
      <c r="V139">
        <v>0</v>
      </c>
      <c r="W139">
        <v>157938.85</v>
      </c>
      <c r="X139" t="s">
        <v>965</v>
      </c>
    </row>
    <row r="140" spans="1:24" x14ac:dyDescent="0.2">
      <c r="A140" t="s">
        <v>298</v>
      </c>
      <c r="B140" t="s">
        <v>827</v>
      </c>
      <c r="C140" t="b">
        <v>1</v>
      </c>
      <c r="D140">
        <v>0.42743185025122332</v>
      </c>
      <c r="E140">
        <v>3.1145754549788693E-5</v>
      </c>
      <c r="F140">
        <v>4.6392903816167758E-7</v>
      </c>
      <c r="G140">
        <v>7.2867182292294668E-5</v>
      </c>
      <c r="H140">
        <v>1.0853871509317871E-6</v>
      </c>
      <c r="I140" t="b">
        <v>1</v>
      </c>
      <c r="J140" t="s">
        <v>795</v>
      </c>
      <c r="K140" t="b">
        <v>1</v>
      </c>
      <c r="L140">
        <v>6.9622825553670156E-3</v>
      </c>
      <c r="M140">
        <v>0.1</v>
      </c>
      <c r="N140">
        <v>3.1145754549788693E-5</v>
      </c>
      <c r="O140">
        <v>4.6392903816167758E-7</v>
      </c>
      <c r="P140">
        <v>1.248213783813535E-6</v>
      </c>
      <c r="Q140">
        <v>4.2449220571725477E-8</v>
      </c>
      <c r="R140">
        <v>0.36596520633204399</v>
      </c>
      <c r="S140">
        <v>0.5</v>
      </c>
      <c r="T140">
        <v>0</v>
      </c>
      <c r="U140">
        <v>0.5</v>
      </c>
      <c r="V140">
        <v>0</v>
      </c>
      <c r="W140">
        <v>157938.85</v>
      </c>
      <c r="X140" t="s">
        <v>966</v>
      </c>
    </row>
    <row r="141" spans="1:24" x14ac:dyDescent="0.2">
      <c r="A141" t="s">
        <v>300</v>
      </c>
      <c r="B141" t="s">
        <v>827</v>
      </c>
      <c r="C141" t="b">
        <v>1</v>
      </c>
      <c r="D141">
        <v>0.42743185025122332</v>
      </c>
      <c r="E141">
        <v>5.554480752818074E-5</v>
      </c>
      <c r="F141">
        <v>8.892779315437187E-7</v>
      </c>
      <c r="G141">
        <v>1.299500902787994E-4</v>
      </c>
      <c r="H141">
        <v>2.0805139603448949E-6</v>
      </c>
      <c r="I141" t="b">
        <v>1</v>
      </c>
      <c r="J141" t="s">
        <v>795</v>
      </c>
      <c r="K141" t="b">
        <v>1</v>
      </c>
      <c r="L141">
        <v>7.4010123641595916E-3</v>
      </c>
      <c r="M141">
        <v>0.1</v>
      </c>
      <c r="N141">
        <v>5.554480752818074E-5</v>
      </c>
      <c r="O141">
        <v>8.892779315437187E-7</v>
      </c>
      <c r="P141">
        <v>1.2701737686531789E-6</v>
      </c>
      <c r="Q141">
        <v>5.3040171140490303E-8</v>
      </c>
      <c r="R141">
        <v>0.27684471168707342</v>
      </c>
      <c r="S141">
        <v>0.5</v>
      </c>
      <c r="T141">
        <v>0</v>
      </c>
      <c r="U141">
        <v>0.5</v>
      </c>
      <c r="V141">
        <v>0</v>
      </c>
      <c r="W141">
        <v>157938.85</v>
      </c>
      <c r="X141" t="s">
        <v>967</v>
      </c>
    </row>
    <row r="142" spans="1:24" x14ac:dyDescent="0.2">
      <c r="A142" t="s">
        <v>302</v>
      </c>
      <c r="B142" t="s">
        <v>827</v>
      </c>
      <c r="C142" t="b">
        <v>1</v>
      </c>
      <c r="D142">
        <v>0.42743185025122332</v>
      </c>
      <c r="E142">
        <v>7.6874281233255403E-5</v>
      </c>
      <c r="F142">
        <v>1.55349172610347E-6</v>
      </c>
      <c r="G142">
        <v>1.798515510439208E-4</v>
      </c>
      <c r="H142">
        <v>3.6344781634555409E-6</v>
      </c>
      <c r="I142" t="b">
        <v>1</v>
      </c>
      <c r="J142" t="s">
        <v>795</v>
      </c>
      <c r="K142" t="b">
        <v>1</v>
      </c>
      <c r="L142">
        <v>9.4915440195661189E-3</v>
      </c>
      <c r="M142">
        <v>0.1</v>
      </c>
      <c r="N142">
        <v>7.6874281233255403E-5</v>
      </c>
      <c r="O142">
        <v>1.55349172610347E-6</v>
      </c>
      <c r="P142">
        <v>-1.4404549880855301E-7</v>
      </c>
      <c r="Q142">
        <v>1.5575096811903699E-9</v>
      </c>
      <c r="R142">
        <v>0.75020572377944794</v>
      </c>
      <c r="S142">
        <v>0.95</v>
      </c>
      <c r="T142">
        <v>0.05</v>
      </c>
      <c r="U142">
        <v>1</v>
      </c>
      <c r="V142">
        <v>14724.3</v>
      </c>
      <c r="W142">
        <v>367788.83</v>
      </c>
      <c r="X142" t="s">
        <v>968</v>
      </c>
    </row>
    <row r="143" spans="1:24" x14ac:dyDescent="0.2">
      <c r="A143" t="s">
        <v>304</v>
      </c>
      <c r="B143" t="s">
        <v>827</v>
      </c>
      <c r="C143" t="b">
        <v>1</v>
      </c>
      <c r="D143">
        <v>0.42743185025122332</v>
      </c>
      <c r="E143">
        <v>1.017200834952901E-4</v>
      </c>
      <c r="F143">
        <v>2.3427818270944531E-6</v>
      </c>
      <c r="G143">
        <v>2.379796532137323E-4</v>
      </c>
      <c r="H143">
        <v>5.4810651703130714E-6</v>
      </c>
      <c r="I143" t="b">
        <v>1</v>
      </c>
      <c r="J143" t="s">
        <v>795</v>
      </c>
      <c r="K143" t="b">
        <v>1</v>
      </c>
      <c r="L143">
        <v>1.05389609689023E-2</v>
      </c>
      <c r="M143">
        <v>0.1</v>
      </c>
      <c r="N143">
        <v>1.017200834952901E-4</v>
      </c>
      <c r="O143">
        <v>2.3427818270944531E-6</v>
      </c>
      <c r="P143">
        <v>-2.2577005910497051E-7</v>
      </c>
      <c r="Q143">
        <v>5.0058024115036357E-10</v>
      </c>
      <c r="R143">
        <v>0.98619245797030985</v>
      </c>
      <c r="S143">
        <v>0.95</v>
      </c>
      <c r="T143">
        <v>0.05</v>
      </c>
      <c r="U143">
        <v>1</v>
      </c>
      <c r="V143">
        <v>14724.3</v>
      </c>
      <c r="W143">
        <v>367788.83</v>
      </c>
      <c r="X143" t="s">
        <v>969</v>
      </c>
    </row>
    <row r="144" spans="1:24" x14ac:dyDescent="0.2">
      <c r="A144" t="s">
        <v>306</v>
      </c>
      <c r="B144" t="s">
        <v>827</v>
      </c>
      <c r="C144" t="b">
        <v>1</v>
      </c>
      <c r="D144">
        <v>0.42743185025122332</v>
      </c>
      <c r="E144">
        <v>1.3230076607108571E-4</v>
      </c>
      <c r="F144">
        <v>4.2637953382559797E-6</v>
      </c>
      <c r="G144">
        <v>3.095248189701489E-4</v>
      </c>
      <c r="H144">
        <v>9.9753804863861487E-6</v>
      </c>
      <c r="I144" t="b">
        <v>1</v>
      </c>
      <c r="J144" t="s">
        <v>795</v>
      </c>
      <c r="K144" t="b">
        <v>1</v>
      </c>
      <c r="L144">
        <v>1.527553039642714E-2</v>
      </c>
      <c r="M144">
        <v>0.1</v>
      </c>
      <c r="N144">
        <v>1.3230076607108571E-4</v>
      </c>
      <c r="O144">
        <v>4.2637953382559797E-6</v>
      </c>
      <c r="P144">
        <v>-2.6924910631404651E-7</v>
      </c>
      <c r="Q144">
        <v>4.611624655702469E-10</v>
      </c>
      <c r="R144">
        <v>0.99171436206197461</v>
      </c>
      <c r="S144">
        <v>0.95</v>
      </c>
      <c r="T144">
        <v>0.05</v>
      </c>
      <c r="U144">
        <v>1</v>
      </c>
      <c r="V144">
        <v>14724.3</v>
      </c>
      <c r="W144">
        <v>367788.83</v>
      </c>
      <c r="X144" t="s">
        <v>970</v>
      </c>
    </row>
    <row r="145" spans="1:24" x14ac:dyDescent="0.2">
      <c r="A145" t="s">
        <v>308</v>
      </c>
      <c r="B145" t="s">
        <v>827</v>
      </c>
      <c r="C145" t="b">
        <v>1</v>
      </c>
      <c r="D145">
        <v>0.42743185025122332</v>
      </c>
      <c r="E145">
        <v>1.940936223870613E-4</v>
      </c>
      <c r="F145">
        <v>6.2049280982032504E-6</v>
      </c>
      <c r="G145">
        <v>4.5409255831773559E-4</v>
      </c>
      <c r="H145">
        <v>1.451676587637608E-5</v>
      </c>
      <c r="I145" t="b">
        <v>1</v>
      </c>
      <c r="J145" t="s">
        <v>795</v>
      </c>
      <c r="K145" t="b">
        <v>1</v>
      </c>
      <c r="L145">
        <v>1.4912174418233649E-2</v>
      </c>
      <c r="M145">
        <v>0.1</v>
      </c>
      <c r="N145">
        <v>1.940936223870613E-4</v>
      </c>
      <c r="O145">
        <v>6.2049280982032504E-6</v>
      </c>
      <c r="P145">
        <v>-4.0217002710105219E-7</v>
      </c>
      <c r="Q145">
        <v>7.4690830465195161E-10</v>
      </c>
      <c r="R145">
        <v>0.99281562059927919</v>
      </c>
      <c r="S145">
        <v>0.7</v>
      </c>
      <c r="T145">
        <v>0.05</v>
      </c>
      <c r="U145">
        <v>0.75</v>
      </c>
      <c r="V145">
        <v>14724.3</v>
      </c>
      <c r="W145">
        <v>255288.83</v>
      </c>
      <c r="X145" t="s">
        <v>971</v>
      </c>
    </row>
    <row r="146" spans="1:24" x14ac:dyDescent="0.2">
      <c r="A146" t="s">
        <v>310</v>
      </c>
      <c r="B146" t="s">
        <v>827</v>
      </c>
      <c r="C146" t="b">
        <v>1</v>
      </c>
      <c r="D146">
        <v>0.42743185025122332</v>
      </c>
      <c r="E146">
        <v>1.22392687458499E-5</v>
      </c>
      <c r="F146">
        <v>1.4040626794425259E-8</v>
      </c>
      <c r="G146">
        <v>2.8634433158540399E-5</v>
      </c>
      <c r="H146">
        <v>3.2848808029099549E-8</v>
      </c>
      <c r="I146" t="b">
        <v>1</v>
      </c>
      <c r="J146" t="s">
        <v>794</v>
      </c>
      <c r="K146" t="b">
        <v>1</v>
      </c>
      <c r="L146">
        <v>4.0689753117356209E-4</v>
      </c>
      <c r="M146">
        <v>0.1</v>
      </c>
      <c r="N146">
        <v>1.22392687458499E-5</v>
      </c>
      <c r="O146">
        <v>1.4040626794425259E-8</v>
      </c>
      <c r="P146">
        <v>2.5909937398051871E-6</v>
      </c>
      <c r="Q146">
        <v>3.1864407926202669E-8</v>
      </c>
      <c r="R146">
        <v>0.81528566429375626</v>
      </c>
      <c r="S146">
        <v>0.5</v>
      </c>
      <c r="T146">
        <v>0</v>
      </c>
      <c r="U146">
        <v>0.5</v>
      </c>
      <c r="V146">
        <v>0</v>
      </c>
      <c r="W146">
        <v>157938.85</v>
      </c>
      <c r="X146" t="s">
        <v>972</v>
      </c>
    </row>
    <row r="147" spans="1:24" x14ac:dyDescent="0.2">
      <c r="A147" t="s">
        <v>312</v>
      </c>
      <c r="B147" t="s">
        <v>827</v>
      </c>
      <c r="C147" t="b">
        <v>1</v>
      </c>
      <c r="D147">
        <v>0.42743185025122332</v>
      </c>
      <c r="E147">
        <v>1.432954265239006E-5</v>
      </c>
      <c r="F147">
        <v>3.1339092739255697E-8</v>
      </c>
      <c r="G147">
        <v>3.352474235124936E-5</v>
      </c>
      <c r="H147">
        <v>7.3319507474316979E-8</v>
      </c>
      <c r="I147" t="b">
        <v>1</v>
      </c>
      <c r="J147" t="s">
        <v>794</v>
      </c>
      <c r="K147" t="b">
        <v>1</v>
      </c>
      <c r="L147">
        <v>7.9429993723909237E-4</v>
      </c>
      <c r="M147">
        <v>0.1</v>
      </c>
      <c r="N147">
        <v>1.432954265239006E-5</v>
      </c>
      <c r="O147">
        <v>3.1339092739255697E-8</v>
      </c>
      <c r="P147">
        <v>2.516647245903466E-6</v>
      </c>
      <c r="Q147">
        <v>3.5645983018086322E-8</v>
      </c>
      <c r="R147">
        <v>0.76891709141484621</v>
      </c>
      <c r="S147">
        <v>0.5</v>
      </c>
      <c r="T147">
        <v>0</v>
      </c>
      <c r="U147">
        <v>0.5</v>
      </c>
      <c r="V147">
        <v>0</v>
      </c>
      <c r="W147">
        <v>157938.85</v>
      </c>
      <c r="X147" t="s">
        <v>973</v>
      </c>
    </row>
    <row r="148" spans="1:24" x14ac:dyDescent="0.2">
      <c r="A148" t="s">
        <v>314</v>
      </c>
      <c r="B148" t="s">
        <v>827</v>
      </c>
      <c r="C148" t="b">
        <v>1</v>
      </c>
      <c r="D148">
        <v>0.42743185025122332</v>
      </c>
      <c r="E148">
        <v>1.9376078640773569E-5</v>
      </c>
      <c r="F148">
        <v>7.4904028057665476E-8</v>
      </c>
      <c r="G148">
        <v>4.5331387048918493E-5</v>
      </c>
      <c r="H148">
        <v>1.752420368618777E-7</v>
      </c>
      <c r="I148" t="b">
        <v>1</v>
      </c>
      <c r="J148" t="s">
        <v>795</v>
      </c>
      <c r="K148" t="b">
        <v>1</v>
      </c>
      <c r="L148">
        <v>1.427761419985696E-3</v>
      </c>
      <c r="M148">
        <v>0.1</v>
      </c>
      <c r="N148">
        <v>1.9376078640773569E-5</v>
      </c>
      <c r="O148">
        <v>7.4904028057665476E-8</v>
      </c>
      <c r="P148">
        <v>2.5367133773967641E-6</v>
      </c>
      <c r="Q148">
        <v>4.3292684731818018E-8</v>
      </c>
      <c r="R148">
        <v>0.69622712731415626</v>
      </c>
      <c r="S148">
        <v>0.5</v>
      </c>
      <c r="T148">
        <v>0</v>
      </c>
      <c r="U148">
        <v>0.5</v>
      </c>
      <c r="V148">
        <v>0</v>
      </c>
      <c r="W148">
        <v>157938.85</v>
      </c>
      <c r="X148" t="s">
        <v>974</v>
      </c>
    </row>
    <row r="149" spans="1:24" x14ac:dyDescent="0.2">
      <c r="A149" t="s">
        <v>316</v>
      </c>
      <c r="B149" t="s">
        <v>827</v>
      </c>
      <c r="C149" t="b">
        <v>1</v>
      </c>
      <c r="D149">
        <v>0.42743185025122332</v>
      </c>
      <c r="E149">
        <v>2.7302271012960219E-5</v>
      </c>
      <c r="F149">
        <v>2.6363730721724629E-7</v>
      </c>
      <c r="G149">
        <v>6.3875144065453463E-5</v>
      </c>
      <c r="H149">
        <v>6.1679378142338567E-7</v>
      </c>
      <c r="I149" t="b">
        <v>1</v>
      </c>
      <c r="J149" t="s">
        <v>795</v>
      </c>
      <c r="K149" t="b">
        <v>1</v>
      </c>
      <c r="L149">
        <v>3.997377817541739E-3</v>
      </c>
      <c r="M149">
        <v>0.1</v>
      </c>
      <c r="N149">
        <v>2.7302271012960219E-5</v>
      </c>
      <c r="O149">
        <v>2.6363730721724629E-7</v>
      </c>
      <c r="P149">
        <v>1.6163853056112709E-6</v>
      </c>
      <c r="Q149">
        <v>4.2793152178641108E-8</v>
      </c>
      <c r="R149">
        <v>0.48781564742385353</v>
      </c>
      <c r="S149">
        <v>0.5</v>
      </c>
      <c r="T149">
        <v>0</v>
      </c>
      <c r="U149">
        <v>0.5</v>
      </c>
      <c r="V149">
        <v>0</v>
      </c>
      <c r="W149">
        <v>157938.85</v>
      </c>
      <c r="X149" t="s">
        <v>975</v>
      </c>
    </row>
    <row r="150" spans="1:24" x14ac:dyDescent="0.2">
      <c r="A150" t="s">
        <v>318</v>
      </c>
      <c r="B150" t="s">
        <v>827</v>
      </c>
      <c r="C150" t="b">
        <v>1</v>
      </c>
      <c r="D150">
        <v>0.42743185025122332</v>
      </c>
      <c r="E150">
        <v>6.1586002429290997E-5</v>
      </c>
      <c r="F150">
        <v>1.105316680958631E-6</v>
      </c>
      <c r="G150">
        <v>1.440837934587555E-4</v>
      </c>
      <c r="H150">
        <v>2.585948333772929E-6</v>
      </c>
      <c r="I150" t="b">
        <v>1</v>
      </c>
      <c r="J150" t="s">
        <v>795</v>
      </c>
      <c r="K150" t="b">
        <v>1</v>
      </c>
      <c r="L150">
        <v>8.2240886742332136E-3</v>
      </c>
      <c r="M150">
        <v>0.1</v>
      </c>
      <c r="N150">
        <v>6.1586002429290997E-5</v>
      </c>
      <c r="O150">
        <v>1.105316680958631E-6</v>
      </c>
      <c r="P150">
        <v>1.403874812955588E-6</v>
      </c>
      <c r="Q150">
        <v>5.6134782670934211E-8</v>
      </c>
      <c r="R150">
        <v>0.29454429352604472</v>
      </c>
      <c r="S150">
        <v>0.5</v>
      </c>
      <c r="T150">
        <v>0</v>
      </c>
      <c r="U150">
        <v>0.5</v>
      </c>
      <c r="V150">
        <v>0</v>
      </c>
      <c r="W150">
        <v>157938.85</v>
      </c>
      <c r="X150" t="s">
        <v>976</v>
      </c>
    </row>
    <row r="151" spans="1:24" x14ac:dyDescent="0.2">
      <c r="A151" t="s">
        <v>320</v>
      </c>
      <c r="B151" t="s">
        <v>827</v>
      </c>
      <c r="C151" t="b">
        <v>1</v>
      </c>
      <c r="D151">
        <v>0.42743185025122332</v>
      </c>
      <c r="E151">
        <v>8.8155514115055377E-5</v>
      </c>
      <c r="F151">
        <v>1.342869097343724E-6</v>
      </c>
      <c r="G151">
        <v>2.0624460732919631E-4</v>
      </c>
      <c r="H151">
        <v>3.1417150981014922E-6</v>
      </c>
      <c r="I151" t="b">
        <v>1</v>
      </c>
      <c r="J151" t="s">
        <v>795</v>
      </c>
      <c r="K151" t="b">
        <v>1</v>
      </c>
      <c r="L151">
        <v>5.3091997964098891E-3</v>
      </c>
      <c r="M151">
        <v>0.1</v>
      </c>
      <c r="N151">
        <v>8.8155514115055377E-5</v>
      </c>
      <c r="O151">
        <v>1.342869097343724E-6</v>
      </c>
      <c r="P151">
        <v>-1.610968288537942E-8</v>
      </c>
      <c r="Q151">
        <v>2.7452970338535312E-10</v>
      </c>
      <c r="R151">
        <v>0.54732298915449729</v>
      </c>
      <c r="S151">
        <v>0.95</v>
      </c>
      <c r="T151">
        <v>0.05</v>
      </c>
      <c r="U151">
        <v>1</v>
      </c>
      <c r="V151">
        <v>14724.3</v>
      </c>
      <c r="W151">
        <v>367788.83</v>
      </c>
      <c r="X151" t="s">
        <v>977</v>
      </c>
    </row>
    <row r="152" spans="1:24" x14ac:dyDescent="0.2">
      <c r="A152" t="s">
        <v>322</v>
      </c>
      <c r="B152" t="s">
        <v>827</v>
      </c>
      <c r="C152" t="b">
        <v>1</v>
      </c>
      <c r="D152">
        <v>0.42743185025122332</v>
      </c>
      <c r="E152">
        <v>1.0729871269520089E-5</v>
      </c>
      <c r="F152">
        <v>8.8157295751892941E-9</v>
      </c>
      <c r="G152">
        <v>2.5103115884353501E-5</v>
      </c>
      <c r="H152">
        <v>2.062487755652239E-8</v>
      </c>
      <c r="I152" t="b">
        <v>1</v>
      </c>
      <c r="J152" t="s">
        <v>794</v>
      </c>
      <c r="K152" t="b">
        <v>1</v>
      </c>
      <c r="L152">
        <v>2.8592528336008038E-4</v>
      </c>
      <c r="M152">
        <v>0.1</v>
      </c>
      <c r="N152">
        <v>1.0729871269520089E-5</v>
      </c>
      <c r="O152">
        <v>8.8157295751892941E-9</v>
      </c>
      <c r="P152">
        <v>2.4422908411584172E-6</v>
      </c>
      <c r="Q152">
        <v>2.8169045195839401E-8</v>
      </c>
      <c r="R152">
        <v>0.83383440140052767</v>
      </c>
      <c r="S152">
        <v>0.5</v>
      </c>
      <c r="T152">
        <v>0</v>
      </c>
      <c r="U152">
        <v>0.5</v>
      </c>
      <c r="V152">
        <v>0</v>
      </c>
      <c r="W152">
        <v>157938.85</v>
      </c>
      <c r="X152" t="s">
        <v>978</v>
      </c>
    </row>
    <row r="153" spans="1:24" x14ac:dyDescent="0.2">
      <c r="A153" t="s">
        <v>324</v>
      </c>
      <c r="B153" t="s">
        <v>827</v>
      </c>
      <c r="C153" t="b">
        <v>1</v>
      </c>
      <c r="D153">
        <v>0.42743185025122332</v>
      </c>
      <c r="E153">
        <v>1.010560118018408E-5</v>
      </c>
      <c r="F153">
        <v>7.9957738488633008E-9</v>
      </c>
      <c r="G153">
        <v>2.364260214638779E-5</v>
      </c>
      <c r="H153">
        <v>1.8706546655715479E-8</v>
      </c>
      <c r="I153" t="b">
        <v>1</v>
      </c>
      <c r="J153" t="s">
        <v>794</v>
      </c>
      <c r="K153" t="b">
        <v>1</v>
      </c>
      <c r="L153">
        <v>2.7658764160887542E-4</v>
      </c>
      <c r="M153">
        <v>0.1</v>
      </c>
      <c r="N153">
        <v>1.010560118018408E-5</v>
      </c>
      <c r="O153">
        <v>7.9957738488633008E-9</v>
      </c>
      <c r="P153">
        <v>2.2840875075988989E-6</v>
      </c>
      <c r="Q153">
        <v>2.6542851931912888E-8</v>
      </c>
      <c r="R153">
        <v>0.83174380130627923</v>
      </c>
      <c r="S153">
        <v>0.5</v>
      </c>
      <c r="T153">
        <v>0</v>
      </c>
      <c r="U153">
        <v>0.5</v>
      </c>
      <c r="V153">
        <v>0</v>
      </c>
      <c r="W153">
        <v>157938.85</v>
      </c>
      <c r="X153" t="s">
        <v>979</v>
      </c>
    </row>
    <row r="154" spans="1:24" x14ac:dyDescent="0.2">
      <c r="A154" t="s">
        <v>326</v>
      </c>
      <c r="B154" t="s">
        <v>827</v>
      </c>
      <c r="C154" t="b">
        <v>1</v>
      </c>
      <c r="D154">
        <v>0.42743185025122332</v>
      </c>
      <c r="E154">
        <v>1.065015166293259E-5</v>
      </c>
      <c r="F154">
        <v>1.0273741871221211E-8</v>
      </c>
      <c r="G154">
        <v>2.4916607540296679E-5</v>
      </c>
      <c r="H154">
        <v>2.4035976413977609E-8</v>
      </c>
      <c r="I154" t="b">
        <v>1</v>
      </c>
      <c r="J154" t="s">
        <v>794</v>
      </c>
      <c r="K154" t="b">
        <v>1</v>
      </c>
      <c r="L154">
        <v>3.3830657425027669E-4</v>
      </c>
      <c r="M154">
        <v>0.1</v>
      </c>
      <c r="N154">
        <v>1.065015166293259E-5</v>
      </c>
      <c r="O154">
        <v>1.0273741871221211E-8</v>
      </c>
      <c r="P154">
        <v>2.3886938758978659E-6</v>
      </c>
      <c r="Q154">
        <v>2.797896192207407E-8</v>
      </c>
      <c r="R154">
        <v>0.8295175775963719</v>
      </c>
      <c r="S154">
        <v>0.5</v>
      </c>
      <c r="T154">
        <v>0</v>
      </c>
      <c r="U154">
        <v>0.5</v>
      </c>
      <c r="V154">
        <v>0</v>
      </c>
      <c r="W154">
        <v>157938.85</v>
      </c>
      <c r="X154" t="s">
        <v>980</v>
      </c>
    </row>
    <row r="155" spans="1:24" x14ac:dyDescent="0.2">
      <c r="A155" t="s">
        <v>328</v>
      </c>
      <c r="B155" t="s">
        <v>827</v>
      </c>
      <c r="C155" t="b">
        <v>1</v>
      </c>
      <c r="D155">
        <v>0.42743185025122332</v>
      </c>
      <c r="E155">
        <v>8.6312020580690401E-6</v>
      </c>
      <c r="F155">
        <v>9.6432480975891626E-9</v>
      </c>
      <c r="G155">
        <v>2.0193165420396369E-5</v>
      </c>
      <c r="H155">
        <v>2.2560902028993251E-8</v>
      </c>
      <c r="I155" t="b">
        <v>1</v>
      </c>
      <c r="J155" t="s">
        <v>794</v>
      </c>
      <c r="K155" t="b">
        <v>1</v>
      </c>
      <c r="L155">
        <v>3.9515887848804858E-4</v>
      </c>
      <c r="M155">
        <v>0.1</v>
      </c>
      <c r="N155">
        <v>8.6312020580690401E-6</v>
      </c>
      <c r="O155">
        <v>9.6432480975891626E-9</v>
      </c>
      <c r="P155">
        <v>1.882569191195899E-6</v>
      </c>
      <c r="Q155">
        <v>2.2593995922248731E-8</v>
      </c>
      <c r="R155">
        <v>0.82252233327892277</v>
      </c>
      <c r="S155">
        <v>0.5</v>
      </c>
      <c r="T155">
        <v>0</v>
      </c>
      <c r="U155">
        <v>0.5</v>
      </c>
      <c r="V155">
        <v>0</v>
      </c>
      <c r="W155">
        <v>157938.85</v>
      </c>
      <c r="X155" t="s">
        <v>981</v>
      </c>
    </row>
    <row r="156" spans="1:24" x14ac:dyDescent="0.2">
      <c r="A156" t="s">
        <v>330</v>
      </c>
      <c r="B156" t="s">
        <v>827</v>
      </c>
      <c r="C156" t="b">
        <v>1</v>
      </c>
      <c r="D156">
        <v>0.42743185025122332</v>
      </c>
      <c r="E156">
        <v>1.0767969240014779E-5</v>
      </c>
      <c r="F156">
        <v>1.2089931820088921E-8</v>
      </c>
      <c r="G156">
        <v>2.5192248152976661E-5</v>
      </c>
      <c r="H156">
        <v>2.8285051319837419E-8</v>
      </c>
      <c r="I156" t="b">
        <v>1</v>
      </c>
      <c r="J156" t="s">
        <v>794</v>
      </c>
      <c r="K156" t="b">
        <v>1</v>
      </c>
      <c r="L156">
        <v>3.9615436050687507E-4</v>
      </c>
      <c r="M156">
        <v>0.1</v>
      </c>
      <c r="N156">
        <v>1.0767969240014779E-5</v>
      </c>
      <c r="O156">
        <v>1.2089931820088921E-8</v>
      </c>
      <c r="P156">
        <v>2.173504699197436E-6</v>
      </c>
      <c r="Q156">
        <v>2.7550813851468359E-8</v>
      </c>
      <c r="R156">
        <v>0.80600258569638139</v>
      </c>
      <c r="S156">
        <v>0.5</v>
      </c>
      <c r="T156">
        <v>0</v>
      </c>
      <c r="U156">
        <v>0.5</v>
      </c>
      <c r="V156">
        <v>0</v>
      </c>
      <c r="W156">
        <v>157938.85</v>
      </c>
      <c r="X156" t="s">
        <v>982</v>
      </c>
    </row>
    <row r="157" spans="1:24" x14ac:dyDescent="0.2">
      <c r="A157" t="s">
        <v>332</v>
      </c>
      <c r="B157" t="s">
        <v>827</v>
      </c>
      <c r="C157" t="b">
        <v>1</v>
      </c>
      <c r="D157">
        <v>0.42743185025122332</v>
      </c>
      <c r="E157">
        <v>1.1460290306313281E-5</v>
      </c>
      <c r="F157">
        <v>2.165673165273382E-8</v>
      </c>
      <c r="G157">
        <v>2.6811970843018572E-5</v>
      </c>
      <c r="H157">
        <v>5.0667098486004401E-8</v>
      </c>
      <c r="I157" t="b">
        <v>1</v>
      </c>
      <c r="J157" t="s">
        <v>794</v>
      </c>
      <c r="K157" t="b">
        <v>1</v>
      </c>
      <c r="L157">
        <v>6.7814886748196804E-4</v>
      </c>
      <c r="M157">
        <v>0.1</v>
      </c>
      <c r="N157">
        <v>1.1460290306313281E-5</v>
      </c>
      <c r="O157">
        <v>2.165673165273382E-8</v>
      </c>
      <c r="P157">
        <v>1.831472564891248E-6</v>
      </c>
      <c r="Q157">
        <v>2.7410236171716059E-8</v>
      </c>
      <c r="R157">
        <v>0.74876416473327234</v>
      </c>
      <c r="S157">
        <v>0.5</v>
      </c>
      <c r="T157">
        <v>0</v>
      </c>
      <c r="U157">
        <v>0.5</v>
      </c>
      <c r="V157">
        <v>0</v>
      </c>
      <c r="W157">
        <v>157938.85</v>
      </c>
      <c r="X157" t="s">
        <v>983</v>
      </c>
    </row>
    <row r="158" spans="1:24" x14ac:dyDescent="0.2">
      <c r="A158" t="s">
        <v>334</v>
      </c>
      <c r="B158" t="s">
        <v>827</v>
      </c>
      <c r="C158" t="b">
        <v>1</v>
      </c>
      <c r="D158">
        <v>0.42743185025122332</v>
      </c>
      <c r="E158">
        <v>1.06389062870226E-5</v>
      </c>
      <c r="F158">
        <v>1.2278310567748769E-8</v>
      </c>
      <c r="G158">
        <v>2.4890298373342029E-5</v>
      </c>
      <c r="H158">
        <v>2.872577361872352E-8</v>
      </c>
      <c r="I158" t="b">
        <v>1</v>
      </c>
      <c r="J158" t="s">
        <v>794</v>
      </c>
      <c r="K158" t="b">
        <v>1</v>
      </c>
      <c r="L158">
        <v>4.0993059454561259E-4</v>
      </c>
      <c r="M158">
        <v>0.1</v>
      </c>
      <c r="N158">
        <v>1.06389062870226E-5</v>
      </c>
      <c r="O158">
        <v>1.2278310567748769E-8</v>
      </c>
      <c r="P158">
        <v>2.2009483776760382E-6</v>
      </c>
      <c r="Q158">
        <v>2.7520423097159841E-8</v>
      </c>
      <c r="R158">
        <v>0.81023598954164533</v>
      </c>
      <c r="S158">
        <v>0.5</v>
      </c>
      <c r="T158">
        <v>0</v>
      </c>
      <c r="U158">
        <v>0.5</v>
      </c>
      <c r="V158">
        <v>0</v>
      </c>
      <c r="W158">
        <v>157938.85</v>
      </c>
      <c r="X158" t="s">
        <v>984</v>
      </c>
    </row>
    <row r="159" spans="1:24" x14ac:dyDescent="0.2">
      <c r="A159" t="s">
        <v>336</v>
      </c>
      <c r="B159" t="s">
        <v>827</v>
      </c>
      <c r="C159" t="b">
        <v>1</v>
      </c>
      <c r="D159">
        <v>0.42743185025122332</v>
      </c>
      <c r="E159">
        <v>9.518701636255912E-6</v>
      </c>
      <c r="F159">
        <v>1.1985661750283741E-8</v>
      </c>
      <c r="G159">
        <v>2.226951882659491E-5</v>
      </c>
      <c r="H159">
        <v>2.8041105835325939E-8</v>
      </c>
      <c r="I159" t="b">
        <v>1</v>
      </c>
      <c r="J159" t="s">
        <v>794</v>
      </c>
      <c r="K159" t="b">
        <v>1</v>
      </c>
      <c r="L159">
        <v>4.4510186266008539E-4</v>
      </c>
      <c r="M159">
        <v>0.1</v>
      </c>
      <c r="N159">
        <v>9.518701636255912E-6</v>
      </c>
      <c r="O159">
        <v>1.1985661750283741E-8</v>
      </c>
      <c r="P159">
        <v>1.9066760961631779E-6</v>
      </c>
      <c r="Q159">
        <v>2.4372146204947389E-8</v>
      </c>
      <c r="R159">
        <v>0.80336587285177019</v>
      </c>
      <c r="S159">
        <v>0.5</v>
      </c>
      <c r="T159">
        <v>0</v>
      </c>
      <c r="U159">
        <v>0.5</v>
      </c>
      <c r="V159">
        <v>0</v>
      </c>
      <c r="W159">
        <v>157938.85</v>
      </c>
      <c r="X159" t="s">
        <v>985</v>
      </c>
    </row>
    <row r="160" spans="1:24" x14ac:dyDescent="0.2">
      <c r="A160" t="s">
        <v>338</v>
      </c>
      <c r="B160" t="s">
        <v>827</v>
      </c>
      <c r="C160" t="b">
        <v>1</v>
      </c>
      <c r="D160">
        <v>0.42743185025122332</v>
      </c>
      <c r="E160">
        <v>1.199197915589602E-5</v>
      </c>
      <c r="F160">
        <v>1.459795792487203E-8</v>
      </c>
      <c r="G160">
        <v>2.805588574844793E-5</v>
      </c>
      <c r="H160">
        <v>3.4152714441593609E-8</v>
      </c>
      <c r="I160" t="b">
        <v>1</v>
      </c>
      <c r="J160" t="s">
        <v>794</v>
      </c>
      <c r="K160" t="b">
        <v>1</v>
      </c>
      <c r="L160">
        <v>4.3019531937532032E-4</v>
      </c>
      <c r="M160">
        <v>0.1</v>
      </c>
      <c r="N160">
        <v>1.199197915589602E-5</v>
      </c>
      <c r="O160">
        <v>1.459795792487203E-8</v>
      </c>
      <c r="P160">
        <v>2.374652803316578E-6</v>
      </c>
      <c r="Q160">
        <v>3.0634923779626748E-8</v>
      </c>
      <c r="R160">
        <v>0.80043982717125206</v>
      </c>
      <c r="S160">
        <v>0.5</v>
      </c>
      <c r="T160">
        <v>0</v>
      </c>
      <c r="U160">
        <v>0.5</v>
      </c>
      <c r="V160">
        <v>0</v>
      </c>
      <c r="W160">
        <v>157938.85</v>
      </c>
      <c r="X160" t="s">
        <v>986</v>
      </c>
    </row>
    <row r="161" spans="1:24" x14ac:dyDescent="0.2">
      <c r="A161" t="s">
        <v>340</v>
      </c>
      <c r="B161" t="s">
        <v>827</v>
      </c>
      <c r="C161" t="b">
        <v>1</v>
      </c>
      <c r="D161">
        <v>0.42743185025122332</v>
      </c>
      <c r="E161">
        <v>1.182708244747819E-5</v>
      </c>
      <c r="F161">
        <v>2.3662908220113441E-8</v>
      </c>
      <c r="G161">
        <v>2.7670100954168051E-5</v>
      </c>
      <c r="H161">
        <v>5.5360657391828787E-8</v>
      </c>
      <c r="I161" t="b">
        <v>1</v>
      </c>
      <c r="J161" t="s">
        <v>794</v>
      </c>
      <c r="K161" t="b">
        <v>1</v>
      </c>
      <c r="L161">
        <v>7.1817030437082614E-4</v>
      </c>
      <c r="M161">
        <v>0.1</v>
      </c>
      <c r="N161">
        <v>1.182708244747819E-5</v>
      </c>
      <c r="O161">
        <v>2.3662908220113441E-8</v>
      </c>
      <c r="P161">
        <v>2.2232463697953412E-6</v>
      </c>
      <c r="Q161">
        <v>2.9913895617599418E-8</v>
      </c>
      <c r="R161">
        <v>0.78666101866945082</v>
      </c>
      <c r="S161">
        <v>0.5</v>
      </c>
      <c r="T161">
        <v>0</v>
      </c>
      <c r="U161">
        <v>0.5</v>
      </c>
      <c r="V161">
        <v>0</v>
      </c>
      <c r="W161">
        <v>157938.85</v>
      </c>
      <c r="X161" t="s">
        <v>987</v>
      </c>
    </row>
    <row r="162" spans="1:24" x14ac:dyDescent="0.2">
      <c r="A162" t="s">
        <v>342</v>
      </c>
      <c r="B162" t="s">
        <v>827</v>
      </c>
      <c r="C162" t="b">
        <v>1</v>
      </c>
      <c r="D162">
        <v>0.42743185025122332</v>
      </c>
      <c r="E162">
        <v>1.2296447994454359E-5</v>
      </c>
      <c r="F162">
        <v>3.3280124655610301E-8</v>
      </c>
      <c r="G162">
        <v>2.876820711237854E-5</v>
      </c>
      <c r="H162">
        <v>7.7860656935251516E-8</v>
      </c>
      <c r="I162" t="b">
        <v>1</v>
      </c>
      <c r="J162" t="s">
        <v>794</v>
      </c>
      <c r="K162" t="b">
        <v>1</v>
      </c>
      <c r="L162">
        <v>9.7645656228610559E-4</v>
      </c>
      <c r="M162">
        <v>0.1</v>
      </c>
      <c r="N162">
        <v>1.2296447994454359E-5</v>
      </c>
      <c r="O162">
        <v>3.3280124655610301E-8</v>
      </c>
      <c r="P162">
        <v>2.0047358621260689E-6</v>
      </c>
      <c r="Q162">
        <v>2.966713709213773E-8</v>
      </c>
      <c r="R162">
        <v>0.7529799598461141</v>
      </c>
      <c r="S162">
        <v>0.5</v>
      </c>
      <c r="T162">
        <v>0</v>
      </c>
      <c r="U162">
        <v>0.5</v>
      </c>
      <c r="V162">
        <v>0</v>
      </c>
      <c r="W162">
        <v>157938.85</v>
      </c>
      <c r="X162" t="s">
        <v>988</v>
      </c>
    </row>
    <row r="163" spans="1:24" x14ac:dyDescent="0.2">
      <c r="A163" t="s">
        <v>344</v>
      </c>
      <c r="B163" t="s">
        <v>827</v>
      </c>
      <c r="C163" t="b">
        <v>1</v>
      </c>
      <c r="D163">
        <v>0.42743185025122332</v>
      </c>
      <c r="E163">
        <v>1.369639884176081E-5</v>
      </c>
      <c r="F163">
        <v>3.8435888708567583E-8</v>
      </c>
      <c r="G163">
        <v>3.2043468060956948E-5</v>
      </c>
      <c r="H163">
        <v>8.9922846615143134E-8</v>
      </c>
      <c r="I163" t="b">
        <v>1</v>
      </c>
      <c r="J163" t="s">
        <v>794</v>
      </c>
      <c r="K163" t="b">
        <v>1</v>
      </c>
      <c r="L163">
        <v>1.0599632351159E-3</v>
      </c>
      <c r="M163">
        <v>0.1</v>
      </c>
      <c r="N163">
        <v>1.369639884176081E-5</v>
      </c>
      <c r="O163">
        <v>3.8435888708567583E-8</v>
      </c>
      <c r="P163">
        <v>1.7520484592876649E-6</v>
      </c>
      <c r="Q163">
        <v>3.0615432298091023E-8</v>
      </c>
      <c r="R163">
        <v>0.68615132948875202</v>
      </c>
      <c r="S163">
        <v>0.5</v>
      </c>
      <c r="T163">
        <v>0</v>
      </c>
      <c r="U163">
        <v>0.5</v>
      </c>
      <c r="V163">
        <v>0</v>
      </c>
      <c r="W163">
        <v>157938.85</v>
      </c>
      <c r="X163" t="s">
        <v>989</v>
      </c>
    </row>
    <row r="164" spans="1:24" x14ac:dyDescent="0.2">
      <c r="A164" t="s">
        <v>346</v>
      </c>
      <c r="B164" t="s">
        <v>827</v>
      </c>
      <c r="C164" t="b">
        <v>1</v>
      </c>
      <c r="D164">
        <v>0.42743185025122332</v>
      </c>
      <c r="E164">
        <v>1.4482873206883949E-5</v>
      </c>
      <c r="F164">
        <v>5.1539128837955557E-8</v>
      </c>
      <c r="G164">
        <v>3.3883467501010107E-5</v>
      </c>
      <c r="H164">
        <v>1.2057858769219799E-7</v>
      </c>
      <c r="I164" t="b">
        <v>1</v>
      </c>
      <c r="J164" t="s">
        <v>794</v>
      </c>
      <c r="K164" t="b">
        <v>1</v>
      </c>
      <c r="L164">
        <v>1.471648746244779E-3</v>
      </c>
      <c r="M164">
        <v>0.1</v>
      </c>
      <c r="N164">
        <v>1.4482873206883949E-5</v>
      </c>
      <c r="O164">
        <v>5.1539128837955557E-8</v>
      </c>
      <c r="P164">
        <v>2.3423955220572699E-6</v>
      </c>
      <c r="Q164">
        <v>3.707081598048212E-8</v>
      </c>
      <c r="R164">
        <v>0.72717023667293734</v>
      </c>
      <c r="S164">
        <v>0.5</v>
      </c>
      <c r="T164">
        <v>0</v>
      </c>
      <c r="U164">
        <v>0.5</v>
      </c>
      <c r="V164">
        <v>0</v>
      </c>
      <c r="W164">
        <v>157938.85</v>
      </c>
      <c r="X164" t="s">
        <v>990</v>
      </c>
    </row>
    <row r="165" spans="1:24" x14ac:dyDescent="0.2">
      <c r="A165" t="s">
        <v>348</v>
      </c>
      <c r="B165" t="s">
        <v>827</v>
      </c>
      <c r="C165" t="b">
        <v>1</v>
      </c>
      <c r="D165">
        <v>0.42743185025122332</v>
      </c>
      <c r="E165">
        <v>1.498095103201988E-5</v>
      </c>
      <c r="F165">
        <v>6.5997431297422709E-8</v>
      </c>
      <c r="G165">
        <v>3.5048747591492808E-5</v>
      </c>
      <c r="H165">
        <v>1.5440457059676919E-7</v>
      </c>
      <c r="I165" t="b">
        <v>1</v>
      </c>
      <c r="J165" t="s">
        <v>794</v>
      </c>
      <c r="K165" t="b">
        <v>1</v>
      </c>
      <c r="L165">
        <v>1.8015461014635359E-3</v>
      </c>
      <c r="M165">
        <v>0.1</v>
      </c>
      <c r="N165">
        <v>1.498095103201988E-5</v>
      </c>
      <c r="O165">
        <v>6.5997431297422709E-8</v>
      </c>
      <c r="P165">
        <v>2.2031172091827488E-6</v>
      </c>
      <c r="Q165">
        <v>3.6675898253546453E-8</v>
      </c>
      <c r="R165">
        <v>0.70664217445909161</v>
      </c>
      <c r="S165">
        <v>0.5</v>
      </c>
      <c r="T165">
        <v>0</v>
      </c>
      <c r="U165">
        <v>0.5</v>
      </c>
      <c r="V165">
        <v>0</v>
      </c>
      <c r="W165">
        <v>157938.85</v>
      </c>
      <c r="X165" t="s">
        <v>991</v>
      </c>
    </row>
    <row r="166" spans="1:24" x14ac:dyDescent="0.2">
      <c r="A166" t="s">
        <v>350</v>
      </c>
      <c r="B166" t="s">
        <v>827</v>
      </c>
      <c r="C166" t="b">
        <v>1</v>
      </c>
      <c r="D166">
        <v>0.42743185025122332</v>
      </c>
      <c r="E166">
        <v>1.6568426519710421E-5</v>
      </c>
      <c r="F166">
        <v>1.9654744556613781E-7</v>
      </c>
      <c r="G166">
        <v>3.8762732608654032E-5</v>
      </c>
      <c r="H166">
        <v>4.5983341075452598E-7</v>
      </c>
      <c r="I166" t="b">
        <v>1</v>
      </c>
      <c r="J166" t="s">
        <v>795</v>
      </c>
      <c r="K166" t="b">
        <v>1</v>
      </c>
      <c r="L166">
        <v>5.0608816163708222E-3</v>
      </c>
      <c r="M166">
        <v>0.1</v>
      </c>
      <c r="N166">
        <v>1.6568426519710421E-5</v>
      </c>
      <c r="O166">
        <v>1.9654744556613781E-7</v>
      </c>
      <c r="P166">
        <v>1.9146805663764512E-6</v>
      </c>
      <c r="Q166">
        <v>3.7326463947469182E-8</v>
      </c>
      <c r="R166">
        <v>0.63722057715253599</v>
      </c>
      <c r="S166">
        <v>0.5</v>
      </c>
      <c r="T166">
        <v>0</v>
      </c>
      <c r="U166">
        <v>0.5</v>
      </c>
      <c r="V166">
        <v>0</v>
      </c>
      <c r="W166">
        <v>157938.85</v>
      </c>
      <c r="X166" t="s">
        <v>992</v>
      </c>
    </row>
    <row r="167" spans="1:24" x14ac:dyDescent="0.2">
      <c r="A167" t="s">
        <v>352</v>
      </c>
      <c r="B167" t="s">
        <v>827</v>
      </c>
      <c r="C167" t="b">
        <v>1</v>
      </c>
      <c r="D167">
        <v>0.42743185025122332</v>
      </c>
      <c r="E167">
        <v>1.590640310492091E-5</v>
      </c>
      <c r="F167">
        <v>1.3288736188416931E-7</v>
      </c>
      <c r="G167">
        <v>3.7213892917834538E-5</v>
      </c>
      <c r="H167">
        <v>3.1089719169515479E-7</v>
      </c>
      <c r="I167" t="b">
        <v>1</v>
      </c>
      <c r="J167" t="s">
        <v>795</v>
      </c>
      <c r="K167" t="b">
        <v>1</v>
      </c>
      <c r="L167">
        <v>3.6673358603278462E-3</v>
      </c>
      <c r="M167">
        <v>0.1</v>
      </c>
      <c r="N167">
        <v>1.590640310492091E-5</v>
      </c>
      <c r="O167">
        <v>1.3288736188416931E-7</v>
      </c>
      <c r="P167">
        <v>1.3440238858401831E-6</v>
      </c>
      <c r="Q167">
        <v>3.2430799099185599E-8</v>
      </c>
      <c r="R167">
        <v>0.53413265304591651</v>
      </c>
      <c r="S167">
        <v>0.5</v>
      </c>
      <c r="T167">
        <v>0</v>
      </c>
      <c r="U167">
        <v>0.5</v>
      </c>
      <c r="V167">
        <v>0</v>
      </c>
      <c r="W167">
        <v>157938.85</v>
      </c>
      <c r="X167" t="s">
        <v>993</v>
      </c>
    </row>
    <row r="168" spans="1:24" x14ac:dyDescent="0.2">
      <c r="A168" t="s">
        <v>354</v>
      </c>
      <c r="B168" t="s">
        <v>827</v>
      </c>
      <c r="C168" t="b">
        <v>1</v>
      </c>
      <c r="D168">
        <v>0.42743185025122332</v>
      </c>
      <c r="E168">
        <v>2.9104124944262471E-5</v>
      </c>
      <c r="F168">
        <v>2.5210062970624728E-7</v>
      </c>
      <c r="G168">
        <v>6.8090679080551686E-5</v>
      </c>
      <c r="H168">
        <v>5.8980309857132781E-7</v>
      </c>
      <c r="I168" t="b">
        <v>1</v>
      </c>
      <c r="J168" t="s">
        <v>794</v>
      </c>
      <c r="K168" t="b">
        <v>1</v>
      </c>
      <c r="L168">
        <v>3.766879568306316E-3</v>
      </c>
      <c r="M168">
        <v>0.1</v>
      </c>
      <c r="N168">
        <v>2.9104124944262471E-5</v>
      </c>
      <c r="O168">
        <v>2.5210062970624728E-7</v>
      </c>
      <c r="P168">
        <v>1.717560105820109E-6</v>
      </c>
      <c r="Q168">
        <v>4.9851671620648509E-8</v>
      </c>
      <c r="R168">
        <v>0.44209344969647152</v>
      </c>
      <c r="S168">
        <v>0.5</v>
      </c>
      <c r="T168">
        <v>0</v>
      </c>
      <c r="U168">
        <v>0.5</v>
      </c>
      <c r="V168">
        <v>0</v>
      </c>
      <c r="W168">
        <v>157938.85</v>
      </c>
      <c r="X168" t="s">
        <v>994</v>
      </c>
    </row>
    <row r="169" spans="1:24" x14ac:dyDescent="0.2">
      <c r="A169" t="s">
        <v>356</v>
      </c>
      <c r="B169" t="s">
        <v>827</v>
      </c>
      <c r="C169" t="b">
        <v>1</v>
      </c>
      <c r="D169">
        <v>0.42743185025122332</v>
      </c>
      <c r="E169">
        <v>3.363739219710398E-5</v>
      </c>
      <c r="F169">
        <v>3.1516960638333009E-7</v>
      </c>
      <c r="G169">
        <v>7.8696503728801638E-5</v>
      </c>
      <c r="H169">
        <v>7.3735639072775929E-7</v>
      </c>
      <c r="I169" t="b">
        <v>1</v>
      </c>
      <c r="J169" t="s">
        <v>795</v>
      </c>
      <c r="K169" t="b">
        <v>1</v>
      </c>
      <c r="L169">
        <v>4.040030511182127E-3</v>
      </c>
      <c r="M169">
        <v>0.1</v>
      </c>
      <c r="N169">
        <v>3.363739219710398E-5</v>
      </c>
      <c r="O169">
        <v>3.1516960638333009E-7</v>
      </c>
      <c r="P169">
        <v>1.2156338244571E-6</v>
      </c>
      <c r="Q169">
        <v>4.6300769713269228E-8</v>
      </c>
      <c r="R169">
        <v>0.31514774754113389</v>
      </c>
      <c r="S169">
        <v>0.5</v>
      </c>
      <c r="T169">
        <v>0</v>
      </c>
      <c r="U169">
        <v>0.5</v>
      </c>
      <c r="V169">
        <v>0</v>
      </c>
      <c r="W169">
        <v>157938.85</v>
      </c>
      <c r="X169" t="s">
        <v>995</v>
      </c>
    </row>
    <row r="170" spans="1:24" x14ac:dyDescent="0.2">
      <c r="A170" t="s">
        <v>358</v>
      </c>
      <c r="B170" t="s">
        <v>827</v>
      </c>
      <c r="C170" t="b">
        <v>1</v>
      </c>
      <c r="D170">
        <v>0.42743185025122332</v>
      </c>
      <c r="E170">
        <v>1.015315438469195E-5</v>
      </c>
      <c r="F170">
        <v>2.7252180462879811E-8</v>
      </c>
      <c r="G170">
        <v>2.3753855447890531E-5</v>
      </c>
      <c r="H170">
        <v>6.3757954506343696E-8</v>
      </c>
      <c r="I170" t="b">
        <v>1</v>
      </c>
      <c r="J170" t="s">
        <v>794</v>
      </c>
      <c r="K170" t="b">
        <v>1</v>
      </c>
      <c r="L170">
        <v>9.4874939713493283E-4</v>
      </c>
      <c r="M170">
        <v>0.1</v>
      </c>
      <c r="N170">
        <v>1.015315438469195E-5</v>
      </c>
      <c r="O170">
        <v>2.7252180462879811E-8</v>
      </c>
      <c r="P170">
        <v>2.0545535222153581E-6</v>
      </c>
      <c r="Q170">
        <v>2.6037209929240321E-8</v>
      </c>
      <c r="R170">
        <v>0.806072323255838</v>
      </c>
      <c r="S170">
        <v>0.5</v>
      </c>
      <c r="T170">
        <v>0</v>
      </c>
      <c r="U170">
        <v>0.5</v>
      </c>
      <c r="V170">
        <v>0</v>
      </c>
      <c r="W170">
        <v>157938.85</v>
      </c>
      <c r="X170" t="s">
        <v>996</v>
      </c>
    </row>
    <row r="171" spans="1:24" x14ac:dyDescent="0.2">
      <c r="A171" t="s">
        <v>360</v>
      </c>
      <c r="B171" t="s">
        <v>827</v>
      </c>
      <c r="C171" t="b">
        <v>1</v>
      </c>
      <c r="D171">
        <v>0.42743185025122332</v>
      </c>
      <c r="E171">
        <v>1.3928125393059369E-5</v>
      </c>
      <c r="F171">
        <v>3.0304034341449452E-8</v>
      </c>
      <c r="G171">
        <v>3.258560489788747E-5</v>
      </c>
      <c r="H171">
        <v>7.0897932205188354E-8</v>
      </c>
      <c r="I171" t="b">
        <v>1</v>
      </c>
      <c r="J171" t="s">
        <v>794</v>
      </c>
      <c r="K171" t="b">
        <v>1</v>
      </c>
      <c r="L171">
        <v>7.8052776797609595E-4</v>
      </c>
      <c r="M171">
        <v>0.1</v>
      </c>
      <c r="N171">
        <v>1.3928125393059369E-5</v>
      </c>
      <c r="O171">
        <v>3.0304034341449452E-8</v>
      </c>
      <c r="P171">
        <v>2.1744002895166981E-6</v>
      </c>
      <c r="Q171">
        <v>3.2953448865719382E-8</v>
      </c>
      <c r="R171">
        <v>0.74401423748839846</v>
      </c>
      <c r="S171">
        <v>0.5</v>
      </c>
      <c r="T171">
        <v>0</v>
      </c>
      <c r="U171">
        <v>0.5</v>
      </c>
      <c r="V171">
        <v>0</v>
      </c>
      <c r="W171">
        <v>157938.85</v>
      </c>
      <c r="X171" t="s">
        <v>997</v>
      </c>
    </row>
    <row r="172" spans="1:24" x14ac:dyDescent="0.2">
      <c r="A172" t="s">
        <v>362</v>
      </c>
      <c r="B172" t="s">
        <v>827</v>
      </c>
      <c r="C172" t="b">
        <v>1</v>
      </c>
      <c r="D172">
        <v>0.42743185025122332</v>
      </c>
      <c r="E172">
        <v>1.902640133519026E-5</v>
      </c>
      <c r="F172">
        <v>7.5197191498935757E-8</v>
      </c>
      <c r="G172">
        <v>4.4513298024018277E-5</v>
      </c>
      <c r="H172">
        <v>1.7592790863558379E-7</v>
      </c>
      <c r="I172" t="b">
        <v>1</v>
      </c>
      <c r="J172" t="s">
        <v>794</v>
      </c>
      <c r="K172" t="b">
        <v>1</v>
      </c>
      <c r="L172">
        <v>1.506286011397178E-3</v>
      </c>
      <c r="M172">
        <v>0.1</v>
      </c>
      <c r="N172">
        <v>1.902640133519026E-5</v>
      </c>
      <c r="O172">
        <v>7.5197191498935757E-8</v>
      </c>
      <c r="P172">
        <v>1.880964561165161E-6</v>
      </c>
      <c r="Q172">
        <v>3.792882455628972E-8</v>
      </c>
      <c r="R172">
        <v>0.62146500835565321</v>
      </c>
      <c r="S172">
        <v>0.5</v>
      </c>
      <c r="T172">
        <v>0</v>
      </c>
      <c r="U172">
        <v>0.5</v>
      </c>
      <c r="V172">
        <v>0</v>
      </c>
      <c r="W172">
        <v>157938.85</v>
      </c>
      <c r="X172" t="s">
        <v>998</v>
      </c>
    </row>
    <row r="173" spans="1:24" x14ac:dyDescent="0.2">
      <c r="A173" t="s">
        <v>364</v>
      </c>
      <c r="B173" t="s">
        <v>827</v>
      </c>
      <c r="C173" t="b">
        <v>1</v>
      </c>
      <c r="D173">
        <v>0.42743185025122332</v>
      </c>
      <c r="E173">
        <v>3.7224950089000361E-5</v>
      </c>
      <c r="F173">
        <v>4.163206960312085E-7</v>
      </c>
      <c r="G173">
        <v>8.7089790026460069E-5</v>
      </c>
      <c r="H173">
        <v>9.7400485197000586E-7</v>
      </c>
      <c r="I173" t="b">
        <v>1</v>
      </c>
      <c r="J173" t="s">
        <v>795</v>
      </c>
      <c r="K173" t="b">
        <v>1</v>
      </c>
      <c r="L173">
        <v>4.9234095499350239E-3</v>
      </c>
      <c r="M173">
        <v>0.1</v>
      </c>
      <c r="N173">
        <v>3.7224950089000361E-5</v>
      </c>
      <c r="O173">
        <v>4.163206960312085E-7</v>
      </c>
      <c r="P173">
        <v>1.522791898242844E-6</v>
      </c>
      <c r="Q173">
        <v>4.7985053534114852E-8</v>
      </c>
      <c r="R173">
        <v>0.40201796304204901</v>
      </c>
      <c r="S173">
        <v>0.5</v>
      </c>
      <c r="T173">
        <v>0</v>
      </c>
      <c r="U173">
        <v>0.5</v>
      </c>
      <c r="V173">
        <v>0</v>
      </c>
      <c r="W173">
        <v>157938.85</v>
      </c>
      <c r="X173" t="s">
        <v>999</v>
      </c>
    </row>
    <row r="174" spans="1:24" x14ac:dyDescent="0.2">
      <c r="A174" t="s">
        <v>366</v>
      </c>
      <c r="B174" t="s">
        <v>827</v>
      </c>
      <c r="C174" t="b">
        <v>1</v>
      </c>
      <c r="D174">
        <v>0.42743185025122332</v>
      </c>
      <c r="E174">
        <v>6.4778279336260322E-5</v>
      </c>
      <c r="F174">
        <v>1.441556045480763E-6</v>
      </c>
      <c r="G174">
        <v>1.515522984498859E-4</v>
      </c>
      <c r="H174">
        <v>3.3725985666100638E-6</v>
      </c>
      <c r="I174" t="b">
        <v>1</v>
      </c>
      <c r="J174" t="s">
        <v>795</v>
      </c>
      <c r="K174" t="b">
        <v>1</v>
      </c>
      <c r="L174">
        <v>1.046290135483904E-2</v>
      </c>
      <c r="M174">
        <v>0.1</v>
      </c>
      <c r="N174">
        <v>6.4778279336260322E-5</v>
      </c>
      <c r="O174">
        <v>1.441556045480763E-6</v>
      </c>
      <c r="P174">
        <v>8.7295587288857744E-7</v>
      </c>
      <c r="Q174">
        <v>4.228085243022093E-8</v>
      </c>
      <c r="R174">
        <v>0.22152786901693999</v>
      </c>
      <c r="S174">
        <v>0.5</v>
      </c>
      <c r="T174">
        <v>0</v>
      </c>
      <c r="U174">
        <v>0.5</v>
      </c>
      <c r="V174">
        <v>0</v>
      </c>
      <c r="W174">
        <v>157938.85</v>
      </c>
      <c r="X174" t="s">
        <v>1000</v>
      </c>
    </row>
    <row r="175" spans="1:24" x14ac:dyDescent="0.2">
      <c r="A175" t="s">
        <v>368</v>
      </c>
      <c r="B175" t="s">
        <v>827</v>
      </c>
      <c r="C175" t="b">
        <v>1</v>
      </c>
      <c r="D175">
        <v>0.42743185025122332</v>
      </c>
      <c r="E175">
        <v>1.2853801675615661E-4</v>
      </c>
      <c r="F175">
        <v>3.3958824734060712E-6</v>
      </c>
      <c r="G175">
        <v>3.0072166283492513E-4</v>
      </c>
      <c r="H175">
        <v>7.944851258534288E-6</v>
      </c>
      <c r="I175" t="b">
        <v>1</v>
      </c>
      <c r="J175" t="s">
        <v>795</v>
      </c>
      <c r="K175" t="b">
        <v>1</v>
      </c>
      <c r="L175">
        <v>1.2052810977110501E-2</v>
      </c>
      <c r="M175">
        <v>0.1</v>
      </c>
      <c r="N175">
        <v>1.2853801675615661E-4</v>
      </c>
      <c r="O175">
        <v>3.3958824734060712E-6</v>
      </c>
      <c r="P175">
        <v>-3.8478665822911671E-8</v>
      </c>
      <c r="Q175">
        <v>3.2584385488756888E-10</v>
      </c>
      <c r="R175">
        <v>0.83040632011365556</v>
      </c>
      <c r="S175">
        <v>0.95</v>
      </c>
      <c r="T175">
        <v>0.05</v>
      </c>
      <c r="U175">
        <v>1</v>
      </c>
      <c r="V175">
        <v>14724.3</v>
      </c>
      <c r="W175">
        <v>367788.83</v>
      </c>
      <c r="X175" t="s">
        <v>1001</v>
      </c>
    </row>
    <row r="176" spans="1:24" x14ac:dyDescent="0.2">
      <c r="A176" t="s">
        <v>370</v>
      </c>
      <c r="B176" t="s">
        <v>827</v>
      </c>
      <c r="C176" t="b">
        <v>1</v>
      </c>
      <c r="D176">
        <v>0.42743185025122332</v>
      </c>
      <c r="E176">
        <v>9.9225906325403371E-6</v>
      </c>
      <c r="F176">
        <v>7.6278037737407056E-9</v>
      </c>
      <c r="G176">
        <v>2.3214439042641129E-5</v>
      </c>
      <c r="H176">
        <v>1.7845660704174151E-8</v>
      </c>
      <c r="I176" t="b">
        <v>1</v>
      </c>
      <c r="J176" t="s">
        <v>794</v>
      </c>
      <c r="K176" t="b">
        <v>1</v>
      </c>
      <c r="L176">
        <v>2.6886640745123587E-4</v>
      </c>
      <c r="M176">
        <v>0.1</v>
      </c>
      <c r="N176">
        <v>9.9225906325403371E-6</v>
      </c>
      <c r="O176">
        <v>7.6278037737407056E-9</v>
      </c>
      <c r="P176">
        <v>2.2798823603480242E-6</v>
      </c>
      <c r="Q176">
        <v>2.6175507546271831E-8</v>
      </c>
      <c r="R176">
        <v>0.83510158936182632</v>
      </c>
      <c r="S176">
        <v>0.5</v>
      </c>
      <c r="T176">
        <v>0</v>
      </c>
      <c r="U176">
        <v>0.5</v>
      </c>
      <c r="V176">
        <v>0</v>
      </c>
      <c r="W176">
        <v>157938.85</v>
      </c>
      <c r="X176" t="s">
        <v>1002</v>
      </c>
    </row>
    <row r="177" spans="1:24" x14ac:dyDescent="0.2">
      <c r="A177" t="s">
        <v>372</v>
      </c>
      <c r="B177" t="s">
        <v>827</v>
      </c>
      <c r="C177" t="b">
        <v>1</v>
      </c>
      <c r="D177">
        <v>0.42743185025122332</v>
      </c>
      <c r="E177">
        <v>1.0358521532352289E-5</v>
      </c>
      <c r="F177">
        <v>7.7600031521247903E-9</v>
      </c>
      <c r="G177">
        <v>2.4234323030125308E-5</v>
      </c>
      <c r="H177">
        <v>1.8154948321150712E-8</v>
      </c>
      <c r="I177" t="b">
        <v>1</v>
      </c>
      <c r="J177" t="s">
        <v>794</v>
      </c>
      <c r="K177" t="b">
        <v>1</v>
      </c>
      <c r="L177">
        <v>2.6109973097936242E-4</v>
      </c>
      <c r="M177">
        <v>0.1</v>
      </c>
      <c r="N177">
        <v>1.0358521532352289E-5</v>
      </c>
      <c r="O177">
        <v>7.7600031521247903E-9</v>
      </c>
      <c r="P177">
        <v>2.3365066338393561E-6</v>
      </c>
      <c r="Q177">
        <v>2.7184761584821231E-8</v>
      </c>
      <c r="R177">
        <v>0.83140604163643939</v>
      </c>
      <c r="S177">
        <v>0.5</v>
      </c>
      <c r="T177">
        <v>0</v>
      </c>
      <c r="U177">
        <v>0.5</v>
      </c>
      <c r="V177">
        <v>0</v>
      </c>
      <c r="W177">
        <v>157938.85</v>
      </c>
      <c r="X177" t="s">
        <v>1003</v>
      </c>
    </row>
    <row r="178" spans="1:24" x14ac:dyDescent="0.2">
      <c r="A178" t="s">
        <v>374</v>
      </c>
      <c r="B178" t="s">
        <v>827</v>
      </c>
      <c r="C178" t="b">
        <v>1</v>
      </c>
      <c r="D178">
        <v>0.42743185025122332</v>
      </c>
      <c r="E178">
        <v>9.2550732332958368E-6</v>
      </c>
      <c r="F178">
        <v>6.0543821745198157E-9</v>
      </c>
      <c r="G178">
        <v>2.1652745877164189E-5</v>
      </c>
      <c r="H178">
        <v>1.416455552145061E-8</v>
      </c>
      <c r="I178" t="b">
        <v>1</v>
      </c>
      <c r="J178" t="s">
        <v>794</v>
      </c>
      <c r="K178" t="b">
        <v>1</v>
      </c>
      <c r="L178">
        <v>2.3133410505221969E-4</v>
      </c>
      <c r="M178">
        <v>0.1</v>
      </c>
      <c r="N178">
        <v>9.2550732332958368E-6</v>
      </c>
      <c r="O178">
        <v>6.0543821745198157E-9</v>
      </c>
      <c r="P178">
        <v>2.104546206903763E-6</v>
      </c>
      <c r="Q178">
        <v>2.4514696039551182E-8</v>
      </c>
      <c r="R178">
        <v>0.83107687395129304</v>
      </c>
      <c r="S178">
        <v>0.5</v>
      </c>
      <c r="T178">
        <v>0</v>
      </c>
      <c r="U178">
        <v>0.5</v>
      </c>
      <c r="V178">
        <v>0</v>
      </c>
      <c r="W178">
        <v>157938.85</v>
      </c>
      <c r="X178" t="s">
        <v>1004</v>
      </c>
    </row>
    <row r="179" spans="1:24" x14ac:dyDescent="0.2">
      <c r="A179" t="s">
        <v>376</v>
      </c>
      <c r="B179" t="s">
        <v>827</v>
      </c>
      <c r="C179" t="b">
        <v>1</v>
      </c>
      <c r="D179">
        <v>0.42743185025122332</v>
      </c>
      <c r="E179">
        <v>1.199487744729643E-5</v>
      </c>
      <c r="F179">
        <v>1.246650688784891E-8</v>
      </c>
      <c r="G179">
        <v>2.806266645839901E-5</v>
      </c>
      <c r="H179">
        <v>2.9166069118437738E-8</v>
      </c>
      <c r="I179" t="b">
        <v>1</v>
      </c>
      <c r="J179" t="s">
        <v>794</v>
      </c>
      <c r="K179" t="b">
        <v>1</v>
      </c>
      <c r="L179">
        <v>3.6515530599393731E-4</v>
      </c>
      <c r="M179">
        <v>0.1</v>
      </c>
      <c r="N179">
        <v>1.199487744729643E-5</v>
      </c>
      <c r="O179">
        <v>1.246650688784891E-8</v>
      </c>
      <c r="P179">
        <v>2.59454676587318E-6</v>
      </c>
      <c r="Q179">
        <v>3.1190768127621518E-8</v>
      </c>
      <c r="R179">
        <v>0.82203612569710005</v>
      </c>
      <c r="S179">
        <v>0.5</v>
      </c>
      <c r="T179">
        <v>0</v>
      </c>
      <c r="U179">
        <v>0.5</v>
      </c>
      <c r="V179">
        <v>0</v>
      </c>
      <c r="W179">
        <v>157938.85</v>
      </c>
      <c r="X179" t="s">
        <v>1005</v>
      </c>
    </row>
    <row r="180" spans="1:24" x14ac:dyDescent="0.2">
      <c r="A180" t="s">
        <v>378</v>
      </c>
      <c r="B180" t="s">
        <v>827</v>
      </c>
      <c r="C180" t="b">
        <v>1</v>
      </c>
      <c r="D180">
        <v>0.42743185025122332</v>
      </c>
      <c r="E180">
        <v>1.4359645359223539E-5</v>
      </c>
      <c r="F180">
        <v>4.9732013135295367E-8</v>
      </c>
      <c r="G180">
        <v>3.3595169266828512E-5</v>
      </c>
      <c r="H180">
        <v>1.1635074247757939E-7</v>
      </c>
      <c r="I180" t="b">
        <v>1</v>
      </c>
      <c r="J180" t="s">
        <v>795</v>
      </c>
      <c r="K180" t="b">
        <v>1</v>
      </c>
      <c r="L180">
        <v>1.299844083984382E-3</v>
      </c>
      <c r="M180">
        <v>0.1</v>
      </c>
      <c r="N180">
        <v>1.4359645359223539E-5</v>
      </c>
      <c r="O180">
        <v>4.9732013135295367E-8</v>
      </c>
      <c r="P180">
        <v>2.103913615711657E-6</v>
      </c>
      <c r="Q180">
        <v>3.3920642287957342E-8</v>
      </c>
      <c r="R180">
        <v>0.71974062241878567</v>
      </c>
      <c r="S180">
        <v>0.5</v>
      </c>
      <c r="T180">
        <v>0</v>
      </c>
      <c r="U180">
        <v>0.5</v>
      </c>
      <c r="V180">
        <v>0</v>
      </c>
      <c r="W180">
        <v>157938.85</v>
      </c>
      <c r="X180" t="s">
        <v>1006</v>
      </c>
    </row>
    <row r="181" spans="1:24" x14ac:dyDescent="0.2">
      <c r="A181" t="s">
        <v>380</v>
      </c>
      <c r="B181" t="s">
        <v>827</v>
      </c>
      <c r="C181" t="b">
        <v>1</v>
      </c>
      <c r="D181">
        <v>0.42743185025122332</v>
      </c>
      <c r="E181">
        <v>5.4714848204146783E-5</v>
      </c>
      <c r="F181">
        <v>1.0876093894880259E-6</v>
      </c>
      <c r="G181">
        <v>1.2800835541850261E-4</v>
      </c>
      <c r="H181">
        <v>2.5445211648331379E-6</v>
      </c>
      <c r="I181" t="b">
        <v>1</v>
      </c>
      <c r="J181" t="s">
        <v>795</v>
      </c>
      <c r="K181" t="b">
        <v>1</v>
      </c>
      <c r="L181">
        <v>9.2496421150616518E-3</v>
      </c>
      <c r="M181">
        <v>0.1</v>
      </c>
      <c r="N181">
        <v>5.4714848204146783E-5</v>
      </c>
      <c r="O181">
        <v>1.0876093894880259E-6</v>
      </c>
      <c r="P181">
        <v>1.295675496466753E-6</v>
      </c>
      <c r="Q181">
        <v>5.1275625056464928E-8</v>
      </c>
      <c r="R181">
        <v>0.2988579297243894</v>
      </c>
      <c r="S181">
        <v>0.5</v>
      </c>
      <c r="T181">
        <v>0</v>
      </c>
      <c r="U181">
        <v>0.5</v>
      </c>
      <c r="V181">
        <v>0</v>
      </c>
      <c r="W181">
        <v>157938.85</v>
      </c>
      <c r="X181" t="s">
        <v>1007</v>
      </c>
    </row>
    <row r="182" spans="1:24" x14ac:dyDescent="0.2">
      <c r="A182" t="s">
        <v>382</v>
      </c>
      <c r="B182" t="s">
        <v>827</v>
      </c>
      <c r="C182" t="b">
        <v>1</v>
      </c>
      <c r="D182">
        <v>0.42743185025122332</v>
      </c>
      <c r="E182">
        <v>1.081751498737407E-5</v>
      </c>
      <c r="F182">
        <v>1.0311186710424719E-8</v>
      </c>
      <c r="G182">
        <v>2.5308163116567171E-5</v>
      </c>
      <c r="H182">
        <v>2.4123580646515489E-8</v>
      </c>
      <c r="I182" t="b">
        <v>1</v>
      </c>
      <c r="J182" t="s">
        <v>794</v>
      </c>
      <c r="K182" t="b">
        <v>1</v>
      </c>
      <c r="L182">
        <v>3.3387286963523088E-4</v>
      </c>
      <c r="M182">
        <v>0.1</v>
      </c>
      <c r="N182">
        <v>1.081751498737407E-5</v>
      </c>
      <c r="O182">
        <v>1.0311186710424719E-8</v>
      </c>
      <c r="P182">
        <v>2.2450019365391449E-6</v>
      </c>
      <c r="Q182">
        <v>2.7886554170867688E-8</v>
      </c>
      <c r="R182">
        <v>0.81225777609220107</v>
      </c>
      <c r="S182">
        <v>0.5</v>
      </c>
      <c r="T182">
        <v>0</v>
      </c>
      <c r="U182">
        <v>0.5</v>
      </c>
      <c r="V182">
        <v>0</v>
      </c>
      <c r="W182">
        <v>157938.85</v>
      </c>
      <c r="X182" t="s">
        <v>1008</v>
      </c>
    </row>
    <row r="183" spans="1:24" x14ac:dyDescent="0.2">
      <c r="A183" t="s">
        <v>384</v>
      </c>
      <c r="B183" t="s">
        <v>827</v>
      </c>
      <c r="C183" t="b">
        <v>1</v>
      </c>
      <c r="D183">
        <v>0.42743185025122332</v>
      </c>
      <c r="E183">
        <v>1.2162504531844021E-5</v>
      </c>
      <c r="F183">
        <v>1.5715799296955159E-8</v>
      </c>
      <c r="G183">
        <v>2.8454839115745589E-5</v>
      </c>
      <c r="H183">
        <v>3.6767964969662847E-8</v>
      </c>
      <c r="I183" t="b">
        <v>1</v>
      </c>
      <c r="J183" t="s">
        <v>794</v>
      </c>
      <c r="K183" t="b">
        <v>1</v>
      </c>
      <c r="L183">
        <v>4.5878058449687982E-4</v>
      </c>
      <c r="M183">
        <v>0.1</v>
      </c>
      <c r="N183">
        <v>1.2162504531844021E-5</v>
      </c>
      <c r="O183">
        <v>1.5715799296955159E-8</v>
      </c>
      <c r="P183">
        <v>2.491026808307795E-6</v>
      </c>
      <c r="Q183">
        <v>3.1405709113284218E-8</v>
      </c>
      <c r="R183">
        <v>0.8076846154269155</v>
      </c>
      <c r="S183">
        <v>0.5</v>
      </c>
      <c r="T183">
        <v>0</v>
      </c>
      <c r="U183">
        <v>0.5</v>
      </c>
      <c r="V183">
        <v>0</v>
      </c>
      <c r="W183">
        <v>157938.85</v>
      </c>
      <c r="X183" t="s">
        <v>1009</v>
      </c>
    </row>
    <row r="184" spans="1:24" x14ac:dyDescent="0.2">
      <c r="A184" t="s">
        <v>386</v>
      </c>
      <c r="B184" t="s">
        <v>827</v>
      </c>
      <c r="C184" t="b">
        <v>1</v>
      </c>
      <c r="D184">
        <v>0.42743185025122332</v>
      </c>
      <c r="E184">
        <v>8.6479596316406227E-6</v>
      </c>
      <c r="F184">
        <v>3.0450960264360392E-8</v>
      </c>
      <c r="G184">
        <v>2.023237067279329E-5</v>
      </c>
      <c r="H184">
        <v>7.1241673371937106E-8</v>
      </c>
      <c r="I184" t="b">
        <v>1</v>
      </c>
      <c r="J184" t="s">
        <v>795</v>
      </c>
      <c r="K184" t="b">
        <v>1</v>
      </c>
      <c r="L184">
        <v>1.2048905461947851E-3</v>
      </c>
      <c r="M184">
        <v>0.1</v>
      </c>
      <c r="N184">
        <v>8.6479596316406227E-6</v>
      </c>
      <c r="O184">
        <v>3.0450960264360392E-8</v>
      </c>
      <c r="P184">
        <v>1.658988869652099E-6</v>
      </c>
      <c r="Q184">
        <v>2.1473328757574329E-8</v>
      </c>
      <c r="R184">
        <v>0.79937901679610623</v>
      </c>
      <c r="S184">
        <v>0.5</v>
      </c>
      <c r="T184">
        <v>0</v>
      </c>
      <c r="U184">
        <v>0.5</v>
      </c>
      <c r="V184">
        <v>0</v>
      </c>
      <c r="W184">
        <v>157938.85</v>
      </c>
      <c r="X184" t="s">
        <v>1010</v>
      </c>
    </row>
    <row r="185" spans="1:24" x14ac:dyDescent="0.2">
      <c r="A185" t="s">
        <v>388</v>
      </c>
      <c r="B185" t="s">
        <v>827</v>
      </c>
      <c r="C185" t="b">
        <v>1</v>
      </c>
      <c r="D185">
        <v>0.42743185025122332</v>
      </c>
      <c r="E185">
        <v>1.786256493692571E-5</v>
      </c>
      <c r="F185">
        <v>5.8363937176640313E-8</v>
      </c>
      <c r="G185">
        <v>4.1790439637165497E-5</v>
      </c>
      <c r="H185">
        <v>1.365455970170142E-7</v>
      </c>
      <c r="I185" t="b">
        <v>1</v>
      </c>
      <c r="J185" t="s">
        <v>795</v>
      </c>
      <c r="K185" t="b">
        <v>1</v>
      </c>
      <c r="L185">
        <v>1.192465284432949E-3</v>
      </c>
      <c r="M185">
        <v>0.1</v>
      </c>
      <c r="N185">
        <v>1.786256493692571E-5</v>
      </c>
      <c r="O185">
        <v>5.8363937176640313E-8</v>
      </c>
      <c r="P185">
        <v>2.6016268088017011E-6</v>
      </c>
      <c r="Q185">
        <v>4.1592775086331998E-8</v>
      </c>
      <c r="R185">
        <v>0.72313087985020741</v>
      </c>
      <c r="S185">
        <v>0.5</v>
      </c>
      <c r="T185">
        <v>0</v>
      </c>
      <c r="U185">
        <v>0.5</v>
      </c>
      <c r="V185">
        <v>0</v>
      </c>
      <c r="W185">
        <v>157938.85</v>
      </c>
      <c r="X185" t="s">
        <v>1011</v>
      </c>
    </row>
    <row r="186" spans="1:24" x14ac:dyDescent="0.2">
      <c r="A186" t="s">
        <v>390</v>
      </c>
      <c r="B186" t="s">
        <v>827</v>
      </c>
      <c r="C186" t="b">
        <v>1</v>
      </c>
      <c r="D186">
        <v>0.42743185025122332</v>
      </c>
      <c r="E186">
        <v>2.8427505038699579E-5</v>
      </c>
      <c r="F186">
        <v>2.4395592134523411E-7</v>
      </c>
      <c r="G186">
        <v>6.6507690107771078E-5</v>
      </c>
      <c r="H186">
        <v>5.7074811154538157E-7</v>
      </c>
      <c r="I186" t="b">
        <v>1</v>
      </c>
      <c r="J186" t="s">
        <v>795</v>
      </c>
      <c r="K186" t="b">
        <v>1</v>
      </c>
      <c r="L186">
        <v>3.5459198258159259E-3</v>
      </c>
      <c r="M186">
        <v>0.1</v>
      </c>
      <c r="N186">
        <v>2.8427505038699579E-5</v>
      </c>
      <c r="O186">
        <v>2.4395592134523411E-7</v>
      </c>
      <c r="P186">
        <v>1.459168925830967E-6</v>
      </c>
      <c r="Q186">
        <v>4.1039089518637089E-8</v>
      </c>
      <c r="R186">
        <v>0.45767861812278521</v>
      </c>
      <c r="S186">
        <v>0.5</v>
      </c>
      <c r="T186">
        <v>0</v>
      </c>
      <c r="U186">
        <v>0.5</v>
      </c>
      <c r="V186">
        <v>0</v>
      </c>
      <c r="W186">
        <v>157938.85</v>
      </c>
      <c r="X186" t="s">
        <v>1012</v>
      </c>
    </row>
    <row r="187" spans="1:24" x14ac:dyDescent="0.2">
      <c r="A187" t="s">
        <v>392</v>
      </c>
      <c r="B187" t="s">
        <v>827</v>
      </c>
      <c r="C187" t="b">
        <v>1</v>
      </c>
      <c r="D187">
        <v>0.42743185025122332</v>
      </c>
      <c r="E187">
        <v>8.979974755935292E-5</v>
      </c>
      <c r="F187">
        <v>2.7141083211929139E-6</v>
      </c>
      <c r="G187">
        <v>2.100913806647143E-4</v>
      </c>
      <c r="H187">
        <v>6.3498036461197159E-6</v>
      </c>
      <c r="I187" t="b">
        <v>1</v>
      </c>
      <c r="J187" t="s">
        <v>795</v>
      </c>
      <c r="K187" t="b">
        <v>1</v>
      </c>
      <c r="L187">
        <v>1.4450634829402211E-2</v>
      </c>
      <c r="M187">
        <v>0.1</v>
      </c>
      <c r="N187">
        <v>8.979974755935292E-5</v>
      </c>
      <c r="O187">
        <v>2.7141083211929139E-6</v>
      </c>
      <c r="P187">
        <v>8.5242352569485224E-7</v>
      </c>
      <c r="Q187">
        <v>4.5376904423867833E-8</v>
      </c>
      <c r="R187">
        <v>0.19066025713107931</v>
      </c>
      <c r="S187">
        <v>0.5</v>
      </c>
      <c r="T187">
        <v>0</v>
      </c>
      <c r="U187">
        <v>0.5</v>
      </c>
      <c r="V187">
        <v>0</v>
      </c>
      <c r="W187">
        <v>157938.85</v>
      </c>
      <c r="X187" t="s">
        <v>1013</v>
      </c>
    </row>
    <row r="188" spans="1:24" x14ac:dyDescent="0.2">
      <c r="A188" t="s">
        <v>394</v>
      </c>
      <c r="B188" t="s">
        <v>827</v>
      </c>
      <c r="C188" t="b">
        <v>1</v>
      </c>
      <c r="D188">
        <v>0.42743185025122332</v>
      </c>
      <c r="E188">
        <v>4.4041588621787143E-5</v>
      </c>
      <c r="F188">
        <v>8.4075461009546247E-7</v>
      </c>
      <c r="G188">
        <v>1.030376856472012E-4</v>
      </c>
      <c r="H188">
        <v>1.9669910176354631E-6</v>
      </c>
      <c r="I188" t="b">
        <v>1</v>
      </c>
      <c r="J188" t="s">
        <v>795</v>
      </c>
      <c r="K188" t="b">
        <v>1</v>
      </c>
      <c r="L188">
        <v>9.5269320591452478E-3</v>
      </c>
      <c r="M188">
        <v>0.1</v>
      </c>
      <c r="N188">
        <v>4.4041588621787143E-5</v>
      </c>
      <c r="O188">
        <v>8.4075461009546247E-7</v>
      </c>
      <c r="P188">
        <v>1.81202475772646E-6</v>
      </c>
      <c r="Q188">
        <v>6.5016163539388119E-8</v>
      </c>
      <c r="R188">
        <v>0.34146832679655781</v>
      </c>
      <c r="S188">
        <v>0.5</v>
      </c>
      <c r="T188">
        <v>0</v>
      </c>
      <c r="U188">
        <v>0.5</v>
      </c>
      <c r="V188">
        <v>0</v>
      </c>
      <c r="W188">
        <v>157938.85</v>
      </c>
      <c r="X188" t="s">
        <v>1014</v>
      </c>
    </row>
    <row r="189" spans="1:24" x14ac:dyDescent="0.2">
      <c r="A189" t="s">
        <v>396</v>
      </c>
      <c r="B189" t="s">
        <v>827</v>
      </c>
      <c r="C189" t="b">
        <v>1</v>
      </c>
      <c r="D189">
        <v>0.42743185025122332</v>
      </c>
      <c r="E189">
        <v>6.5830297454007523E-5</v>
      </c>
      <c r="F189">
        <v>1.277770690404622E-6</v>
      </c>
      <c r="G189">
        <v>1.540135519038081E-4</v>
      </c>
      <c r="H189">
        <v>2.989413843759213E-6</v>
      </c>
      <c r="I189" t="b">
        <v>1</v>
      </c>
      <c r="J189" t="s">
        <v>795</v>
      </c>
      <c r="K189" t="b">
        <v>1</v>
      </c>
      <c r="L189">
        <v>9.1724387951518695E-3</v>
      </c>
      <c r="M189">
        <v>0.1</v>
      </c>
      <c r="N189">
        <v>6.5830297454007523E-5</v>
      </c>
      <c r="O189">
        <v>1.277770690404622E-6</v>
      </c>
      <c r="P189">
        <v>-2.033845341823376E-7</v>
      </c>
      <c r="Q189">
        <v>3.628272603783912E-9</v>
      </c>
      <c r="R189">
        <v>0.5245580451037033</v>
      </c>
      <c r="S189">
        <v>0.95</v>
      </c>
      <c r="T189">
        <v>0.05</v>
      </c>
      <c r="U189">
        <v>1</v>
      </c>
      <c r="V189">
        <v>14724.3</v>
      </c>
      <c r="W189">
        <v>367788.83</v>
      </c>
      <c r="X189" t="s">
        <v>1015</v>
      </c>
    </row>
    <row r="190" spans="1:24" x14ac:dyDescent="0.2">
      <c r="A190" t="s">
        <v>398</v>
      </c>
      <c r="B190" t="s">
        <v>827</v>
      </c>
      <c r="C190" t="b">
        <v>1</v>
      </c>
      <c r="D190">
        <v>0.42743185025122332</v>
      </c>
      <c r="E190">
        <v>7.6574203975917593E-5</v>
      </c>
      <c r="F190">
        <v>1.569382013703416E-6</v>
      </c>
      <c r="G190">
        <v>1.7914950402248E-4</v>
      </c>
      <c r="H190">
        <v>3.6716543532752902E-6</v>
      </c>
      <c r="I190" t="b">
        <v>1</v>
      </c>
      <c r="J190" t="s">
        <v>795</v>
      </c>
      <c r="K190" t="b">
        <v>1</v>
      </c>
      <c r="L190">
        <v>9.5696079253723958E-3</v>
      </c>
      <c r="M190">
        <v>0.1</v>
      </c>
      <c r="N190">
        <v>7.6574203975917593E-5</v>
      </c>
      <c r="O190">
        <v>1.569382013703416E-6</v>
      </c>
      <c r="P190">
        <v>-2.8966895135816828E-7</v>
      </c>
      <c r="Q190">
        <v>1.2672218772017851E-9</v>
      </c>
      <c r="R190">
        <v>0.94831166955770929</v>
      </c>
      <c r="S190">
        <v>0.95</v>
      </c>
      <c r="T190">
        <v>0.05</v>
      </c>
      <c r="U190">
        <v>1</v>
      </c>
      <c r="V190">
        <v>14724.3</v>
      </c>
      <c r="W190">
        <v>367788.83</v>
      </c>
      <c r="X190" t="s">
        <v>1016</v>
      </c>
    </row>
    <row r="191" spans="1:24" x14ac:dyDescent="0.2">
      <c r="A191" t="s">
        <v>400</v>
      </c>
      <c r="B191" t="s">
        <v>827</v>
      </c>
      <c r="C191" t="b">
        <v>1</v>
      </c>
      <c r="D191">
        <v>0.42743185025122332</v>
      </c>
      <c r="E191">
        <v>1.124337993480337E-4</v>
      </c>
      <c r="F191">
        <v>2.782210471281008E-6</v>
      </c>
      <c r="G191">
        <v>2.6304497262417552E-4</v>
      </c>
      <c r="H191">
        <v>6.5091323204991908E-6</v>
      </c>
      <c r="I191" t="b">
        <v>1</v>
      </c>
      <c r="J191" t="s">
        <v>795</v>
      </c>
      <c r="K191" t="b">
        <v>1</v>
      </c>
      <c r="L191">
        <v>1.1373947204276671E-2</v>
      </c>
      <c r="M191">
        <v>0.1</v>
      </c>
      <c r="N191">
        <v>1.124337993480337E-4</v>
      </c>
      <c r="O191">
        <v>2.782210471281008E-6</v>
      </c>
      <c r="P191">
        <v>-4.6435667656585091E-7</v>
      </c>
      <c r="Q191">
        <v>1.1444159923666471E-9</v>
      </c>
      <c r="R191">
        <v>0.98741739084336744</v>
      </c>
      <c r="S191">
        <v>0.7</v>
      </c>
      <c r="T191">
        <v>0.05</v>
      </c>
      <c r="U191">
        <v>0.75</v>
      </c>
      <c r="V191">
        <v>14724.3</v>
      </c>
      <c r="W191">
        <v>255288.83</v>
      </c>
      <c r="X191" t="s">
        <v>1017</v>
      </c>
    </row>
    <row r="192" spans="1:24" x14ac:dyDescent="0.2">
      <c r="A192" t="s">
        <v>402</v>
      </c>
      <c r="B192" t="s">
        <v>827</v>
      </c>
      <c r="C192" t="b">
        <v>1</v>
      </c>
      <c r="D192">
        <v>0.42743185025122332</v>
      </c>
      <c r="E192">
        <v>1.4076506010767049E-4</v>
      </c>
      <c r="F192">
        <v>4.5666222560189158E-6</v>
      </c>
      <c r="G192">
        <v>3.2932749402024141E-4</v>
      </c>
      <c r="H192">
        <v>1.068386048754879E-5</v>
      </c>
      <c r="I192" t="b">
        <v>1</v>
      </c>
      <c r="J192" t="s">
        <v>795</v>
      </c>
      <c r="K192" t="b">
        <v>1</v>
      </c>
      <c r="L192">
        <v>1.546281201818748E-2</v>
      </c>
      <c r="M192">
        <v>0.1</v>
      </c>
      <c r="N192">
        <v>1.4076506010767049E-4</v>
      </c>
      <c r="O192">
        <v>4.5666222560189158E-6</v>
      </c>
      <c r="P192">
        <v>-5.1273698021874824E-7</v>
      </c>
      <c r="Q192">
        <v>1.7876900232891769E-9</v>
      </c>
      <c r="R192">
        <v>0.97443765731439214</v>
      </c>
      <c r="S192">
        <v>0.72</v>
      </c>
      <c r="T192">
        <v>0.03</v>
      </c>
      <c r="U192">
        <v>0.75</v>
      </c>
      <c r="V192">
        <v>8834.83</v>
      </c>
      <c r="W192">
        <v>255288.83</v>
      </c>
      <c r="X192" t="s">
        <v>1018</v>
      </c>
    </row>
    <row r="193" spans="1:24" x14ac:dyDescent="0.2">
      <c r="A193" t="s">
        <v>404</v>
      </c>
      <c r="B193" t="s">
        <v>827</v>
      </c>
      <c r="C193" t="b">
        <v>1</v>
      </c>
      <c r="D193">
        <v>0.42743185025122332</v>
      </c>
      <c r="E193">
        <v>2.4794494453037432E-4</v>
      </c>
      <c r="F193">
        <v>1.042676762518475E-5</v>
      </c>
      <c r="G193">
        <v>5.8008064767434749E-4</v>
      </c>
      <c r="H193">
        <v>2.4393988466363491E-5</v>
      </c>
      <c r="I193" t="b">
        <v>1</v>
      </c>
      <c r="J193" t="s">
        <v>795</v>
      </c>
      <c r="K193" t="b">
        <v>1</v>
      </c>
      <c r="L193">
        <v>2.056987389952495E-2</v>
      </c>
      <c r="M193">
        <v>0.1</v>
      </c>
      <c r="N193">
        <v>2.4794494453037432E-4</v>
      </c>
      <c r="O193">
        <v>1.042676762518475E-5</v>
      </c>
      <c r="P193">
        <v>-7.6729916493315977E-7</v>
      </c>
      <c r="Q193">
        <v>3.4112551576174998E-9</v>
      </c>
      <c r="R193">
        <v>0.95854665953054441</v>
      </c>
      <c r="S193">
        <v>0.73</v>
      </c>
      <c r="T193">
        <v>0.02</v>
      </c>
      <c r="U193">
        <v>0.75</v>
      </c>
      <c r="V193">
        <v>5890.08</v>
      </c>
      <c r="W193">
        <v>255288.83</v>
      </c>
      <c r="X193" t="s">
        <v>1019</v>
      </c>
    </row>
    <row r="194" spans="1:24" x14ac:dyDescent="0.2">
      <c r="A194" t="s">
        <v>406</v>
      </c>
      <c r="B194" t="s">
        <v>827</v>
      </c>
      <c r="C194" t="b">
        <v>1</v>
      </c>
      <c r="D194">
        <v>0.42743185025122332</v>
      </c>
      <c r="E194">
        <v>1.1977265852818179E-5</v>
      </c>
      <c r="F194">
        <v>1.165570309842302E-8</v>
      </c>
      <c r="G194">
        <v>2.802146317776398E-5</v>
      </c>
      <c r="H194">
        <v>2.7269149670461791E-8</v>
      </c>
      <c r="I194" t="b">
        <v>1</v>
      </c>
      <c r="J194" t="s">
        <v>794</v>
      </c>
      <c r="K194" t="b">
        <v>1</v>
      </c>
      <c r="L194">
        <v>3.4088389177890451E-4</v>
      </c>
      <c r="M194">
        <v>0.1</v>
      </c>
      <c r="N194">
        <v>1.1977265852818179E-5</v>
      </c>
      <c r="O194">
        <v>1.165570309842302E-8</v>
      </c>
      <c r="P194">
        <v>2.677646600616156E-6</v>
      </c>
      <c r="Q194">
        <v>3.1418795135470647E-8</v>
      </c>
      <c r="R194">
        <v>0.82901867997713918</v>
      </c>
      <c r="S194">
        <v>0.5</v>
      </c>
      <c r="T194">
        <v>0</v>
      </c>
      <c r="U194">
        <v>0.5</v>
      </c>
      <c r="V194">
        <v>0</v>
      </c>
      <c r="W194">
        <v>157938.85</v>
      </c>
      <c r="X194" t="s">
        <v>1020</v>
      </c>
    </row>
    <row r="195" spans="1:24" x14ac:dyDescent="0.2">
      <c r="A195" t="s">
        <v>408</v>
      </c>
      <c r="B195" t="s">
        <v>827</v>
      </c>
      <c r="C195" t="b">
        <v>1</v>
      </c>
      <c r="D195">
        <v>0.42743185025122332</v>
      </c>
      <c r="E195">
        <v>9.8650974122032559E-6</v>
      </c>
      <c r="F195">
        <v>1.278200192400347E-8</v>
      </c>
      <c r="G195">
        <v>2.307993053490291E-5</v>
      </c>
      <c r="H195">
        <v>2.9904186869768457E-8</v>
      </c>
      <c r="I195" t="b">
        <v>1</v>
      </c>
      <c r="J195" t="s">
        <v>794</v>
      </c>
      <c r="K195" t="b">
        <v>1</v>
      </c>
      <c r="L195">
        <v>4.5200678475577427E-4</v>
      </c>
      <c r="M195">
        <v>0.1</v>
      </c>
      <c r="N195">
        <v>9.8650974122032559E-6</v>
      </c>
      <c r="O195">
        <v>1.278200192400347E-8</v>
      </c>
      <c r="P195">
        <v>2.2010669414056841E-6</v>
      </c>
      <c r="Q195">
        <v>2.5793249836489301E-8</v>
      </c>
      <c r="R195">
        <v>0.82938617344895416</v>
      </c>
      <c r="S195">
        <v>0.5</v>
      </c>
      <c r="T195">
        <v>0</v>
      </c>
      <c r="U195">
        <v>0.5</v>
      </c>
      <c r="V195">
        <v>0</v>
      </c>
      <c r="W195">
        <v>157938.85</v>
      </c>
      <c r="X195" t="s">
        <v>1021</v>
      </c>
    </row>
    <row r="196" spans="1:24" x14ac:dyDescent="0.2">
      <c r="A196" t="s">
        <v>410</v>
      </c>
      <c r="B196" t="s">
        <v>827</v>
      </c>
      <c r="C196" t="b">
        <v>1</v>
      </c>
      <c r="D196">
        <v>0.42743185025122332</v>
      </c>
      <c r="E196">
        <v>1.070454991291786E-5</v>
      </c>
      <c r="F196">
        <v>1.242214409564704E-8</v>
      </c>
      <c r="G196">
        <v>2.5043875197008019E-5</v>
      </c>
      <c r="H196">
        <v>2.9062279959591028E-8</v>
      </c>
      <c r="I196" t="b">
        <v>1</v>
      </c>
      <c r="J196" t="s">
        <v>794</v>
      </c>
      <c r="K196" t="b">
        <v>1</v>
      </c>
      <c r="L196">
        <v>4.0656143525802152E-4</v>
      </c>
      <c r="M196">
        <v>0.1</v>
      </c>
      <c r="N196">
        <v>1.070454991291786E-5</v>
      </c>
      <c r="O196">
        <v>1.242214409564704E-8</v>
      </c>
      <c r="P196">
        <v>2.3539530340597589E-6</v>
      </c>
      <c r="Q196">
        <v>2.797039652075477E-8</v>
      </c>
      <c r="R196">
        <v>0.82542199955895312</v>
      </c>
      <c r="S196">
        <v>0.5</v>
      </c>
      <c r="T196">
        <v>0</v>
      </c>
      <c r="U196">
        <v>0.5</v>
      </c>
      <c r="V196">
        <v>0</v>
      </c>
      <c r="W196">
        <v>157938.85</v>
      </c>
      <c r="X196" t="s">
        <v>1022</v>
      </c>
    </row>
    <row r="197" spans="1:24" x14ac:dyDescent="0.2">
      <c r="A197" t="s">
        <v>412</v>
      </c>
      <c r="B197" t="s">
        <v>827</v>
      </c>
      <c r="C197" t="b">
        <v>1</v>
      </c>
      <c r="D197">
        <v>0.42743185025122332</v>
      </c>
      <c r="E197">
        <v>1.291929174083196E-5</v>
      </c>
      <c r="F197">
        <v>1.7605232800928E-8</v>
      </c>
      <c r="G197">
        <v>3.0225383843620079E-5</v>
      </c>
      <c r="H197">
        <v>4.1188397145838608E-8</v>
      </c>
      <c r="I197" t="b">
        <v>1</v>
      </c>
      <c r="J197" t="s">
        <v>794</v>
      </c>
      <c r="K197" t="b">
        <v>1</v>
      </c>
      <c r="L197">
        <v>4.7947388250599022E-4</v>
      </c>
      <c r="M197">
        <v>0.1</v>
      </c>
      <c r="N197">
        <v>1.291929174083196E-5</v>
      </c>
      <c r="O197">
        <v>1.7605232800928E-8</v>
      </c>
      <c r="P197">
        <v>2.725398769149488E-6</v>
      </c>
      <c r="Q197">
        <v>3.342541964129926E-8</v>
      </c>
      <c r="R197">
        <v>0.81611137491199248</v>
      </c>
      <c r="S197">
        <v>0.5</v>
      </c>
      <c r="T197">
        <v>0</v>
      </c>
      <c r="U197">
        <v>0.5</v>
      </c>
      <c r="V197">
        <v>0</v>
      </c>
      <c r="W197">
        <v>157938.85</v>
      </c>
      <c r="X197" t="s">
        <v>1023</v>
      </c>
    </row>
    <row r="198" spans="1:24" x14ac:dyDescent="0.2">
      <c r="A198" t="s">
        <v>414</v>
      </c>
      <c r="B198" t="s">
        <v>827</v>
      </c>
      <c r="C198" t="b">
        <v>1</v>
      </c>
      <c r="D198">
        <v>0.42743185025122332</v>
      </c>
      <c r="E198">
        <v>1.092071320149187E-5</v>
      </c>
      <c r="F198">
        <v>3.6083774990604583E-8</v>
      </c>
      <c r="G198">
        <v>2.5549600936554491E-5</v>
      </c>
      <c r="H198">
        <v>8.4419948979928189E-8</v>
      </c>
      <c r="I198" t="b">
        <v>1</v>
      </c>
      <c r="J198" t="s">
        <v>795</v>
      </c>
      <c r="K198" t="b">
        <v>1</v>
      </c>
      <c r="L198">
        <v>1.1588654172250471E-3</v>
      </c>
      <c r="M198">
        <v>0.1</v>
      </c>
      <c r="N198">
        <v>1.092071320149187E-5</v>
      </c>
      <c r="O198">
        <v>3.6083774990604583E-8</v>
      </c>
      <c r="P198">
        <v>2.0929003289161468E-6</v>
      </c>
      <c r="Q198">
        <v>2.7394883277766598E-8</v>
      </c>
      <c r="R198">
        <v>0.79576189659802521</v>
      </c>
      <c r="S198">
        <v>0.5</v>
      </c>
      <c r="T198">
        <v>0</v>
      </c>
      <c r="U198">
        <v>0.5</v>
      </c>
      <c r="V198">
        <v>0</v>
      </c>
      <c r="W198">
        <v>157938.85</v>
      </c>
      <c r="X198" t="s">
        <v>1024</v>
      </c>
    </row>
    <row r="199" spans="1:24" x14ac:dyDescent="0.2">
      <c r="A199" t="s">
        <v>416</v>
      </c>
      <c r="B199" t="s">
        <v>827</v>
      </c>
      <c r="C199" t="b">
        <v>1</v>
      </c>
      <c r="D199">
        <v>0.42743185025122332</v>
      </c>
      <c r="E199">
        <v>1.066336088875455E-5</v>
      </c>
      <c r="F199">
        <v>6.252315912478327E-8</v>
      </c>
      <c r="G199">
        <v>2.4947511240650759E-5</v>
      </c>
      <c r="H199">
        <v>1.4627632238457491E-7</v>
      </c>
      <c r="I199" t="b">
        <v>1</v>
      </c>
      <c r="J199" t="s">
        <v>795</v>
      </c>
      <c r="K199" t="b">
        <v>1</v>
      </c>
      <c r="L199">
        <v>2.1850068218682238E-3</v>
      </c>
      <c r="M199">
        <v>0.1</v>
      </c>
      <c r="N199">
        <v>1.066336088875455E-5</v>
      </c>
      <c r="O199">
        <v>6.252315912478327E-8</v>
      </c>
      <c r="P199">
        <v>1.9139376858639179E-6</v>
      </c>
      <c r="Q199">
        <v>2.711922186578182E-8</v>
      </c>
      <c r="R199">
        <v>0.7687851743314339</v>
      </c>
      <c r="S199">
        <v>0.5</v>
      </c>
      <c r="T199">
        <v>0</v>
      </c>
      <c r="U199">
        <v>0.5</v>
      </c>
      <c r="V199">
        <v>0</v>
      </c>
      <c r="W199">
        <v>157938.85</v>
      </c>
      <c r="X199" t="s">
        <v>1025</v>
      </c>
    </row>
    <row r="200" spans="1:24" x14ac:dyDescent="0.2">
      <c r="A200" t="s">
        <v>418</v>
      </c>
      <c r="B200" t="s">
        <v>827</v>
      </c>
      <c r="C200" t="b">
        <v>1</v>
      </c>
      <c r="D200">
        <v>0.42743185025122332</v>
      </c>
      <c r="E200">
        <v>9.9168956967335436E-6</v>
      </c>
      <c r="F200">
        <v>7.1034850930658218E-9</v>
      </c>
      <c r="G200">
        <v>2.3201115431395399E-5</v>
      </c>
      <c r="H200">
        <v>1.6618988708704659E-8</v>
      </c>
      <c r="I200" t="b">
        <v>1</v>
      </c>
      <c r="J200" t="s">
        <v>794</v>
      </c>
      <c r="K200" t="b">
        <v>1</v>
      </c>
      <c r="L200">
        <v>2.4952639696128559E-4</v>
      </c>
      <c r="M200">
        <v>0.1</v>
      </c>
      <c r="N200">
        <v>9.9168956967335436E-6</v>
      </c>
      <c r="O200">
        <v>7.1034850930658218E-9</v>
      </c>
      <c r="P200">
        <v>2.320959594627264E-6</v>
      </c>
      <c r="Q200">
        <v>2.6226788241605619E-8</v>
      </c>
      <c r="R200">
        <v>0.83943405066528021</v>
      </c>
      <c r="S200">
        <v>0.5</v>
      </c>
      <c r="T200">
        <v>0</v>
      </c>
      <c r="U200">
        <v>0.5</v>
      </c>
      <c r="V200">
        <v>0</v>
      </c>
      <c r="W200">
        <v>157938.85</v>
      </c>
      <c r="X200" t="s">
        <v>1026</v>
      </c>
    </row>
    <row r="201" spans="1:24" x14ac:dyDescent="0.2">
      <c r="A201" t="s">
        <v>420</v>
      </c>
      <c r="B201" t="s">
        <v>827</v>
      </c>
      <c r="C201" t="b">
        <v>1</v>
      </c>
      <c r="D201">
        <v>0.42743185025122332</v>
      </c>
      <c r="E201">
        <v>9.7177598667584471E-6</v>
      </c>
      <c r="F201">
        <v>7.9122591246423836E-9</v>
      </c>
      <c r="G201">
        <v>2.2735226354907401E-5</v>
      </c>
      <c r="H201">
        <v>1.8511159428086482E-8</v>
      </c>
      <c r="I201" t="b">
        <v>1</v>
      </c>
      <c r="J201" t="s">
        <v>794</v>
      </c>
      <c r="K201" t="b">
        <v>1</v>
      </c>
      <c r="L201">
        <v>2.8415094466285358E-4</v>
      </c>
      <c r="M201">
        <v>0.1</v>
      </c>
      <c r="N201">
        <v>9.7177598667584471E-6</v>
      </c>
      <c r="O201">
        <v>7.9122591246423836E-9</v>
      </c>
      <c r="P201">
        <v>2.2922333025818868E-6</v>
      </c>
      <c r="Q201">
        <v>2.575108676513636E-8</v>
      </c>
      <c r="R201">
        <v>0.84100487437257598</v>
      </c>
      <c r="S201">
        <v>0.5</v>
      </c>
      <c r="T201">
        <v>0</v>
      </c>
      <c r="U201">
        <v>0.5</v>
      </c>
      <c r="V201">
        <v>0</v>
      </c>
      <c r="W201">
        <v>157938.85</v>
      </c>
      <c r="X201" t="s">
        <v>1027</v>
      </c>
    </row>
    <row r="202" spans="1:24" x14ac:dyDescent="0.2">
      <c r="A202" t="s">
        <v>422</v>
      </c>
      <c r="B202" t="s">
        <v>827</v>
      </c>
      <c r="C202" t="b">
        <v>1</v>
      </c>
      <c r="D202">
        <v>0.42743185025122332</v>
      </c>
      <c r="E202">
        <v>1.044342048486841E-5</v>
      </c>
      <c r="F202">
        <v>6.9085969845472981E-9</v>
      </c>
      <c r="G202">
        <v>2.443294873493934E-5</v>
      </c>
      <c r="H202">
        <v>1.6163037406984921E-8</v>
      </c>
      <c r="I202" t="b">
        <v>1</v>
      </c>
      <c r="J202" t="s">
        <v>794</v>
      </c>
      <c r="K202" t="b">
        <v>1</v>
      </c>
      <c r="L202">
        <v>2.305268278157207E-4</v>
      </c>
      <c r="M202">
        <v>0.1</v>
      </c>
      <c r="N202">
        <v>1.044342048486841E-5</v>
      </c>
      <c r="O202">
        <v>6.9085969845472981E-9</v>
      </c>
      <c r="P202">
        <v>2.444164183800062E-6</v>
      </c>
      <c r="Q202">
        <v>2.764466233004411E-8</v>
      </c>
      <c r="R202">
        <v>0.83918350830880928</v>
      </c>
      <c r="S202">
        <v>0.5</v>
      </c>
      <c r="T202">
        <v>0</v>
      </c>
      <c r="U202">
        <v>0.5</v>
      </c>
      <c r="V202">
        <v>0</v>
      </c>
      <c r="W202">
        <v>157938.85</v>
      </c>
      <c r="X202" t="s">
        <v>1028</v>
      </c>
    </row>
    <row r="203" spans="1:24" x14ac:dyDescent="0.2">
      <c r="A203" t="s">
        <v>424</v>
      </c>
      <c r="B203" t="s">
        <v>827</v>
      </c>
      <c r="C203" t="b">
        <v>1</v>
      </c>
      <c r="D203">
        <v>0.42743185025122332</v>
      </c>
      <c r="E203">
        <v>8.5998390018797629E-6</v>
      </c>
      <c r="F203">
        <v>7.1719769430006894E-9</v>
      </c>
      <c r="G203">
        <v>2.0119789849130811E-5</v>
      </c>
      <c r="H203">
        <v>1.6779229107015199E-8</v>
      </c>
      <c r="I203" t="b">
        <v>1</v>
      </c>
      <c r="J203" t="s">
        <v>794</v>
      </c>
      <c r="K203" t="b">
        <v>1</v>
      </c>
      <c r="L203">
        <v>2.90823959453925E-4</v>
      </c>
      <c r="M203">
        <v>0.1</v>
      </c>
      <c r="N203">
        <v>8.5998390018797629E-6</v>
      </c>
      <c r="O203">
        <v>7.1719769430006894E-9</v>
      </c>
      <c r="P203">
        <v>2.040685521121759E-6</v>
      </c>
      <c r="Q203">
        <v>2.280319742316552E-8</v>
      </c>
      <c r="R203">
        <v>0.84242650433896937</v>
      </c>
      <c r="S203">
        <v>0.5</v>
      </c>
      <c r="T203">
        <v>0</v>
      </c>
      <c r="U203">
        <v>0.5</v>
      </c>
      <c r="V203">
        <v>0</v>
      </c>
      <c r="W203">
        <v>157938.85</v>
      </c>
      <c r="X203" t="s">
        <v>1029</v>
      </c>
    </row>
    <row r="204" spans="1:24" x14ac:dyDescent="0.2">
      <c r="A204" t="s">
        <v>426</v>
      </c>
      <c r="B204" t="s">
        <v>827</v>
      </c>
      <c r="C204" t="b">
        <v>1</v>
      </c>
      <c r="D204">
        <v>0.42743185025122332</v>
      </c>
      <c r="E204">
        <v>9.5620335271557044E-6</v>
      </c>
      <c r="F204">
        <v>8.4801293306764152E-9</v>
      </c>
      <c r="G204">
        <v>2.237089613592345E-5</v>
      </c>
      <c r="H204">
        <v>1.9839722579616409E-8</v>
      </c>
      <c r="I204" t="b">
        <v>1</v>
      </c>
      <c r="J204" t="s">
        <v>794</v>
      </c>
      <c r="K204" t="b">
        <v>1</v>
      </c>
      <c r="L204">
        <v>3.0931641545904208E-4</v>
      </c>
      <c r="M204">
        <v>0.1</v>
      </c>
      <c r="N204">
        <v>9.5620335271557044E-6</v>
      </c>
      <c r="O204">
        <v>8.4801293306764152E-9</v>
      </c>
      <c r="P204">
        <v>2.260211086476881E-6</v>
      </c>
      <c r="Q204">
        <v>2.5337879492781639E-8</v>
      </c>
      <c r="R204">
        <v>0.8415678009097427</v>
      </c>
      <c r="S204">
        <v>0.5</v>
      </c>
      <c r="T204">
        <v>0</v>
      </c>
      <c r="U204">
        <v>0.5</v>
      </c>
      <c r="V204">
        <v>0</v>
      </c>
      <c r="W204">
        <v>157938.85</v>
      </c>
      <c r="X204" t="s">
        <v>1030</v>
      </c>
    </row>
    <row r="205" spans="1:24" x14ac:dyDescent="0.2">
      <c r="A205" t="s">
        <v>428</v>
      </c>
      <c r="B205" t="s">
        <v>827</v>
      </c>
      <c r="C205" t="b">
        <v>1</v>
      </c>
      <c r="D205">
        <v>0.42743185025122332</v>
      </c>
      <c r="E205">
        <v>1.1347751405219191E-5</v>
      </c>
      <c r="F205">
        <v>1.1820957533415781E-8</v>
      </c>
      <c r="G205">
        <v>2.6548679979158179E-5</v>
      </c>
      <c r="H205">
        <v>2.7655771385468842E-8</v>
      </c>
      <c r="I205" t="b">
        <v>1</v>
      </c>
      <c r="J205" t="s">
        <v>794</v>
      </c>
      <c r="K205" t="b">
        <v>1</v>
      </c>
      <c r="L205">
        <v>3.6258902643230488E-4</v>
      </c>
      <c r="M205">
        <v>0.1</v>
      </c>
      <c r="N205">
        <v>1.1347751405219191E-5</v>
      </c>
      <c r="O205">
        <v>1.1820957533415781E-8</v>
      </c>
      <c r="P205">
        <v>2.548293667489415E-6</v>
      </c>
      <c r="Q205">
        <v>2.9694376921496969E-8</v>
      </c>
      <c r="R205">
        <v>0.83097554526233319</v>
      </c>
      <c r="S205">
        <v>0.5</v>
      </c>
      <c r="T205">
        <v>0</v>
      </c>
      <c r="U205">
        <v>0.5</v>
      </c>
      <c r="V205">
        <v>0</v>
      </c>
      <c r="W205">
        <v>157938.85</v>
      </c>
      <c r="X205" t="s">
        <v>1031</v>
      </c>
    </row>
    <row r="206" spans="1:24" x14ac:dyDescent="0.2">
      <c r="A206" t="s">
        <v>430</v>
      </c>
      <c r="B206" t="s">
        <v>827</v>
      </c>
      <c r="C206" t="b">
        <v>1</v>
      </c>
      <c r="D206">
        <v>0.42743185025122332</v>
      </c>
      <c r="E206">
        <v>1.0966934030276891E-5</v>
      </c>
      <c r="F206">
        <v>1.272034752055122E-8</v>
      </c>
      <c r="G206">
        <v>2.565773707277797E-5</v>
      </c>
      <c r="H206">
        <v>2.9759943048406039E-8</v>
      </c>
      <c r="I206" t="b">
        <v>1</v>
      </c>
      <c r="J206" t="s">
        <v>794</v>
      </c>
      <c r="K206" t="b">
        <v>1</v>
      </c>
      <c r="L206">
        <v>4.1056954472357322E-4</v>
      </c>
      <c r="M206">
        <v>0.1</v>
      </c>
      <c r="N206">
        <v>1.0966934030276891E-5</v>
      </c>
      <c r="O206">
        <v>1.272034752055122E-8</v>
      </c>
      <c r="P206">
        <v>2.2054359785809701E-6</v>
      </c>
      <c r="Q206">
        <v>2.8109739699407219E-8</v>
      </c>
      <c r="R206">
        <v>0.80427687978873186</v>
      </c>
      <c r="S206">
        <v>0.5</v>
      </c>
      <c r="T206">
        <v>0</v>
      </c>
      <c r="U206">
        <v>0.5</v>
      </c>
      <c r="V206">
        <v>0</v>
      </c>
      <c r="W206">
        <v>157938.85</v>
      </c>
      <c r="X206" t="s">
        <v>1032</v>
      </c>
    </row>
    <row r="207" spans="1:24" x14ac:dyDescent="0.2">
      <c r="A207" t="s">
        <v>432</v>
      </c>
      <c r="B207" t="s">
        <v>827</v>
      </c>
      <c r="C207" t="b">
        <v>1</v>
      </c>
      <c r="D207">
        <v>0.42743185025122332</v>
      </c>
      <c r="E207">
        <v>1.1347159272424761E-5</v>
      </c>
      <c r="F207">
        <v>1.676746827534825E-8</v>
      </c>
      <c r="G207">
        <v>2.6547294652364951E-5</v>
      </c>
      <c r="H207">
        <v>3.9228401593126858E-8</v>
      </c>
      <c r="I207" t="b">
        <v>1</v>
      </c>
      <c r="J207" t="s">
        <v>794</v>
      </c>
      <c r="K207" t="b">
        <v>1</v>
      </c>
      <c r="L207">
        <v>5.1914658407493507E-4</v>
      </c>
      <c r="M207">
        <v>0.1</v>
      </c>
      <c r="N207">
        <v>1.1347159272424761E-5</v>
      </c>
      <c r="O207">
        <v>1.676746827534825E-8</v>
      </c>
      <c r="P207">
        <v>2.2799340176358609E-6</v>
      </c>
      <c r="Q207">
        <v>2.8944169080383561E-8</v>
      </c>
      <c r="R207">
        <v>0.80552331392379473</v>
      </c>
      <c r="S207">
        <v>0.5</v>
      </c>
      <c r="T207">
        <v>0</v>
      </c>
      <c r="U207">
        <v>0.5</v>
      </c>
      <c r="V207">
        <v>0</v>
      </c>
      <c r="W207">
        <v>157938.85</v>
      </c>
      <c r="X207" t="s">
        <v>1033</v>
      </c>
    </row>
    <row r="208" spans="1:24" x14ac:dyDescent="0.2">
      <c r="A208" t="s">
        <v>434</v>
      </c>
      <c r="B208" t="s">
        <v>827</v>
      </c>
      <c r="C208" t="b">
        <v>1</v>
      </c>
      <c r="D208">
        <v>0.42743185025122332</v>
      </c>
      <c r="E208">
        <v>1.0869342490550379E-5</v>
      </c>
      <c r="F208">
        <v>1.462594464171719E-8</v>
      </c>
      <c r="G208">
        <v>2.542941637166701E-5</v>
      </c>
      <c r="H208">
        <v>3.4218190883811717E-8</v>
      </c>
      <c r="I208" t="b">
        <v>1</v>
      </c>
      <c r="J208" t="s">
        <v>794</v>
      </c>
      <c r="K208" t="b">
        <v>1</v>
      </c>
      <c r="L208">
        <v>4.7502382604247767E-4</v>
      </c>
      <c r="M208">
        <v>0.1</v>
      </c>
      <c r="N208">
        <v>1.0869342490550379E-5</v>
      </c>
      <c r="O208">
        <v>1.462594464171719E-8</v>
      </c>
      <c r="P208">
        <v>2.2018272513370108E-6</v>
      </c>
      <c r="Q208">
        <v>2.7859216099989961E-8</v>
      </c>
      <c r="R208">
        <v>0.80656951931958953</v>
      </c>
      <c r="S208">
        <v>0.5</v>
      </c>
      <c r="T208">
        <v>0</v>
      </c>
      <c r="U208">
        <v>0.5</v>
      </c>
      <c r="V208">
        <v>0</v>
      </c>
      <c r="W208">
        <v>157938.85</v>
      </c>
      <c r="X208" t="s">
        <v>1034</v>
      </c>
    </row>
    <row r="209" spans="1:24" x14ac:dyDescent="0.2">
      <c r="A209" t="s">
        <v>436</v>
      </c>
      <c r="B209" t="s">
        <v>827</v>
      </c>
      <c r="C209" t="b">
        <v>1</v>
      </c>
      <c r="D209">
        <v>0.42743185025122332</v>
      </c>
      <c r="E209">
        <v>1.073981826327439E-5</v>
      </c>
      <c r="F209">
        <v>1.100800671167405E-8</v>
      </c>
      <c r="G209">
        <v>2.5126387415823251E-5</v>
      </c>
      <c r="H209">
        <v>2.5753828838922701E-8</v>
      </c>
      <c r="I209" t="b">
        <v>1</v>
      </c>
      <c r="J209" t="s">
        <v>794</v>
      </c>
      <c r="K209" t="b">
        <v>1</v>
      </c>
      <c r="L209">
        <v>3.6091314453822642E-4</v>
      </c>
      <c r="M209">
        <v>0.1</v>
      </c>
      <c r="N209">
        <v>1.073981826327439E-5</v>
      </c>
      <c r="O209">
        <v>1.100800671167405E-8</v>
      </c>
      <c r="P209">
        <v>2.1830689202298312E-6</v>
      </c>
      <c r="Q209">
        <v>2.7516465300698571E-8</v>
      </c>
      <c r="R209">
        <v>0.80775971663660839</v>
      </c>
      <c r="S209">
        <v>0.5</v>
      </c>
      <c r="T209">
        <v>0</v>
      </c>
      <c r="U209">
        <v>0.5</v>
      </c>
      <c r="V209">
        <v>0</v>
      </c>
      <c r="W209">
        <v>157938.85</v>
      </c>
      <c r="X209" t="s">
        <v>1035</v>
      </c>
    </row>
    <row r="210" spans="1:24" x14ac:dyDescent="0.2">
      <c r="A210" t="s">
        <v>438</v>
      </c>
      <c r="B210" t="s">
        <v>827</v>
      </c>
      <c r="C210" t="b">
        <v>1</v>
      </c>
      <c r="D210">
        <v>0.42743185025122332</v>
      </c>
      <c r="E210">
        <v>9.7915035625311729E-6</v>
      </c>
      <c r="F210">
        <v>1.294441037529557E-8</v>
      </c>
      <c r="G210">
        <v>2.2907753731445631E-5</v>
      </c>
      <c r="H210">
        <v>3.0284150251525438E-8</v>
      </c>
      <c r="I210" t="b">
        <v>1</v>
      </c>
      <c r="J210" t="s">
        <v>794</v>
      </c>
      <c r="K210" t="b">
        <v>1</v>
      </c>
      <c r="L210">
        <v>4.6313178622714918E-4</v>
      </c>
      <c r="M210">
        <v>0.1</v>
      </c>
      <c r="N210">
        <v>9.7915035625311729E-6</v>
      </c>
      <c r="O210">
        <v>1.294441037529557E-8</v>
      </c>
      <c r="P210">
        <v>2.039664139355951E-6</v>
      </c>
      <c r="Q210">
        <v>2.5226988960649809E-8</v>
      </c>
      <c r="R210">
        <v>0.81356844463191103</v>
      </c>
      <c r="S210">
        <v>0.5</v>
      </c>
      <c r="T210">
        <v>0</v>
      </c>
      <c r="U210">
        <v>0.5</v>
      </c>
      <c r="V210">
        <v>0</v>
      </c>
      <c r="W210">
        <v>157938.85</v>
      </c>
      <c r="X210" t="s">
        <v>1036</v>
      </c>
    </row>
    <row r="211" spans="1:24" x14ac:dyDescent="0.2">
      <c r="A211" t="s">
        <v>440</v>
      </c>
      <c r="B211" t="s">
        <v>827</v>
      </c>
      <c r="C211" t="b">
        <v>1</v>
      </c>
      <c r="D211">
        <v>0.42743185025122332</v>
      </c>
      <c r="E211">
        <v>1.121032619142086E-5</v>
      </c>
      <c r="F211">
        <v>1.1551237608925429E-8</v>
      </c>
      <c r="G211">
        <v>2.6227166236750929E-5</v>
      </c>
      <c r="H211">
        <v>2.7024746990979219E-8</v>
      </c>
      <c r="I211" t="b">
        <v>1</v>
      </c>
      <c r="J211" t="s">
        <v>794</v>
      </c>
      <c r="K211" t="b">
        <v>1</v>
      </c>
      <c r="L211">
        <v>3.6303290012597333E-4</v>
      </c>
      <c r="M211">
        <v>0.1</v>
      </c>
      <c r="N211">
        <v>1.121032619142086E-5</v>
      </c>
      <c r="O211">
        <v>1.1551237608925429E-8</v>
      </c>
      <c r="P211">
        <v>2.3686277669007969E-6</v>
      </c>
      <c r="Q211">
        <v>2.910523651635866E-8</v>
      </c>
      <c r="R211">
        <v>0.81553878148988401</v>
      </c>
      <c r="S211">
        <v>0.5</v>
      </c>
      <c r="T211">
        <v>0</v>
      </c>
      <c r="U211">
        <v>0.5</v>
      </c>
      <c r="V211">
        <v>0</v>
      </c>
      <c r="W211">
        <v>157938.85</v>
      </c>
      <c r="X211" t="s">
        <v>1037</v>
      </c>
    </row>
    <row r="212" spans="1:24" x14ac:dyDescent="0.2">
      <c r="A212" t="s">
        <v>442</v>
      </c>
      <c r="B212" t="s">
        <v>827</v>
      </c>
      <c r="C212" t="b">
        <v>1</v>
      </c>
      <c r="D212">
        <v>0.42743185025122332</v>
      </c>
      <c r="E212">
        <v>1.2069754431445659E-5</v>
      </c>
      <c r="F212">
        <v>2.0305888893095701E-8</v>
      </c>
      <c r="G212">
        <v>2.823784522457008E-5</v>
      </c>
      <c r="H212">
        <v>4.7506728572428329E-8</v>
      </c>
      <c r="I212" t="b">
        <v>1</v>
      </c>
      <c r="J212" t="s">
        <v>794</v>
      </c>
      <c r="K212" t="b">
        <v>1</v>
      </c>
      <c r="L212">
        <v>5.8443957390173144E-4</v>
      </c>
      <c r="M212">
        <v>0.1</v>
      </c>
      <c r="N212">
        <v>1.2069754431445659E-5</v>
      </c>
      <c r="O212">
        <v>2.0305888893095701E-8</v>
      </c>
      <c r="P212">
        <v>2.361272698335118E-6</v>
      </c>
      <c r="Q212">
        <v>3.0369450681617633E-8</v>
      </c>
      <c r="R212">
        <v>0.80141338120498007</v>
      </c>
      <c r="S212">
        <v>0.5</v>
      </c>
      <c r="T212">
        <v>0</v>
      </c>
      <c r="U212">
        <v>0.5</v>
      </c>
      <c r="V212">
        <v>0</v>
      </c>
      <c r="W212">
        <v>157938.85</v>
      </c>
      <c r="X212" t="s">
        <v>1038</v>
      </c>
    </row>
    <row r="213" spans="1:24" x14ac:dyDescent="0.2">
      <c r="A213" t="s">
        <v>444</v>
      </c>
      <c r="B213" t="s">
        <v>827</v>
      </c>
      <c r="C213" t="b">
        <v>1</v>
      </c>
      <c r="D213">
        <v>0.42743185025122332</v>
      </c>
      <c r="E213">
        <v>1.156698033678679E-5</v>
      </c>
      <c r="F213">
        <v>2.6000900208805421E-8</v>
      </c>
      <c r="G213">
        <v>2.7061577956786071E-5</v>
      </c>
      <c r="H213">
        <v>6.0830516475371171E-8</v>
      </c>
      <c r="I213" t="b">
        <v>1</v>
      </c>
      <c r="J213" t="s">
        <v>794</v>
      </c>
      <c r="K213" t="b">
        <v>1</v>
      </c>
      <c r="L213">
        <v>8.1041043418381229E-4</v>
      </c>
      <c r="M213">
        <v>0.1</v>
      </c>
      <c r="N213">
        <v>1.156698033678679E-5</v>
      </c>
      <c r="O213">
        <v>2.6000900208805421E-8</v>
      </c>
      <c r="P213">
        <v>2.0413176864950309E-6</v>
      </c>
      <c r="Q213">
        <v>2.8697512426846521E-8</v>
      </c>
      <c r="R213">
        <v>0.77156946635142742</v>
      </c>
      <c r="S213">
        <v>0.5</v>
      </c>
      <c r="T213">
        <v>0</v>
      </c>
      <c r="U213">
        <v>0.5</v>
      </c>
      <c r="V213">
        <v>0</v>
      </c>
      <c r="W213">
        <v>157938.85</v>
      </c>
      <c r="X213" t="s">
        <v>1039</v>
      </c>
    </row>
    <row r="214" spans="1:24" x14ac:dyDescent="0.2">
      <c r="A214" t="s">
        <v>446</v>
      </c>
      <c r="B214" t="s">
        <v>827</v>
      </c>
      <c r="C214" t="b">
        <v>1</v>
      </c>
      <c r="D214">
        <v>0.42743185025122332</v>
      </c>
      <c r="E214">
        <v>1.232046019978133E-5</v>
      </c>
      <c r="F214">
        <v>3.1178917135292841E-8</v>
      </c>
      <c r="G214">
        <v>2.8824384969299711E-5</v>
      </c>
      <c r="H214">
        <v>7.2944767960009101E-8</v>
      </c>
      <c r="I214" t="b">
        <v>1</v>
      </c>
      <c r="J214" t="s">
        <v>794</v>
      </c>
      <c r="K214" t="b">
        <v>1</v>
      </c>
      <c r="L214">
        <v>9.3077066813540717E-4</v>
      </c>
      <c r="M214">
        <v>0.1</v>
      </c>
      <c r="N214">
        <v>1.232046019978133E-5</v>
      </c>
      <c r="O214">
        <v>3.1178917135292841E-8</v>
      </c>
      <c r="P214">
        <v>2.0126974438257609E-6</v>
      </c>
      <c r="Q214">
        <v>3.0090894867306337E-8</v>
      </c>
      <c r="R214">
        <v>0.7491587789793035</v>
      </c>
      <c r="S214">
        <v>0.5</v>
      </c>
      <c r="T214">
        <v>0</v>
      </c>
      <c r="U214">
        <v>0.5</v>
      </c>
      <c r="V214">
        <v>0</v>
      </c>
      <c r="W214">
        <v>157938.85</v>
      </c>
      <c r="X214" t="s">
        <v>1040</v>
      </c>
    </row>
    <row r="215" spans="1:24" x14ac:dyDescent="0.2">
      <c r="A215" t="s">
        <v>448</v>
      </c>
      <c r="B215" t="s">
        <v>827</v>
      </c>
      <c r="C215" t="b">
        <v>1</v>
      </c>
      <c r="D215">
        <v>0.42743185025122332</v>
      </c>
      <c r="E215">
        <v>1.3993891274477979E-5</v>
      </c>
      <c r="F215">
        <v>3.7169876717204827E-8</v>
      </c>
      <c r="G215">
        <v>3.2739467744982177E-5</v>
      </c>
      <c r="H215">
        <v>8.6960942885651146E-8</v>
      </c>
      <c r="I215" t="b">
        <v>1</v>
      </c>
      <c r="J215" t="s">
        <v>794</v>
      </c>
      <c r="K215" t="b">
        <v>1</v>
      </c>
      <c r="L215">
        <v>9.8801647490479364E-4</v>
      </c>
      <c r="M215">
        <v>0.1</v>
      </c>
      <c r="N215">
        <v>1.3993891274477979E-5</v>
      </c>
      <c r="O215">
        <v>3.7169876717204827E-8</v>
      </c>
      <c r="P215">
        <v>2.0203620475464648E-6</v>
      </c>
      <c r="Q215">
        <v>3.2789629378947938E-8</v>
      </c>
      <c r="R215">
        <v>0.71706580325965108</v>
      </c>
      <c r="S215">
        <v>0.5</v>
      </c>
      <c r="T215">
        <v>0</v>
      </c>
      <c r="U215">
        <v>0.5</v>
      </c>
      <c r="V215">
        <v>0</v>
      </c>
      <c r="W215">
        <v>157938.85</v>
      </c>
      <c r="X215" t="s">
        <v>1041</v>
      </c>
    </row>
    <row r="216" spans="1:24" x14ac:dyDescent="0.2">
      <c r="A216" t="s">
        <v>450</v>
      </c>
      <c r="B216" t="s">
        <v>827</v>
      </c>
      <c r="C216" t="b">
        <v>1</v>
      </c>
      <c r="D216">
        <v>0.42743185025122332</v>
      </c>
      <c r="E216">
        <v>1.5565434024771859E-5</v>
      </c>
      <c r="F216">
        <v>6.2227681205132494E-8</v>
      </c>
      <c r="G216">
        <v>3.6416177258721507E-5</v>
      </c>
      <c r="H216">
        <v>1.455850357631471E-7</v>
      </c>
      <c r="I216" t="b">
        <v>1</v>
      </c>
      <c r="J216" t="s">
        <v>794</v>
      </c>
      <c r="K216" t="b">
        <v>1</v>
      </c>
      <c r="L216">
        <v>1.540889974701338E-3</v>
      </c>
      <c r="M216">
        <v>0.1</v>
      </c>
      <c r="N216">
        <v>1.5565434024771859E-5</v>
      </c>
      <c r="O216">
        <v>6.2227681205132494E-8</v>
      </c>
      <c r="P216">
        <v>1.7765676171089229E-6</v>
      </c>
      <c r="Q216">
        <v>3.3516430555120339E-8</v>
      </c>
      <c r="R216">
        <v>0.65224435951293325</v>
      </c>
      <c r="S216">
        <v>0.5</v>
      </c>
      <c r="T216">
        <v>0</v>
      </c>
      <c r="U216">
        <v>0.5</v>
      </c>
      <c r="V216">
        <v>0</v>
      </c>
      <c r="W216">
        <v>157938.85</v>
      </c>
      <c r="X216" t="s">
        <v>1042</v>
      </c>
    </row>
    <row r="217" spans="1:24" x14ac:dyDescent="0.2">
      <c r="A217" t="s">
        <v>452</v>
      </c>
      <c r="B217" t="s">
        <v>827</v>
      </c>
      <c r="C217" t="b">
        <v>1</v>
      </c>
      <c r="D217">
        <v>0.42743185025122332</v>
      </c>
      <c r="E217">
        <v>1.8891761650250481E-5</v>
      </c>
      <c r="F217">
        <v>1.016606823704563E-7</v>
      </c>
      <c r="G217">
        <v>4.4198301177478572E-5</v>
      </c>
      <c r="H217">
        <v>2.3784068105992851E-7</v>
      </c>
      <c r="I217" t="b">
        <v>1</v>
      </c>
      <c r="J217" t="s">
        <v>795</v>
      </c>
      <c r="K217" t="b">
        <v>1</v>
      </c>
      <c r="L217">
        <v>2.1388891100537718E-3</v>
      </c>
      <c r="M217">
        <v>0.1</v>
      </c>
      <c r="N217">
        <v>1.8891761650250481E-5</v>
      </c>
      <c r="O217">
        <v>1.016606823704563E-7</v>
      </c>
      <c r="P217">
        <v>1.6732625927023889E-6</v>
      </c>
      <c r="Q217">
        <v>3.6472303592628459E-8</v>
      </c>
      <c r="R217">
        <v>0.58420723611389325</v>
      </c>
      <c r="S217">
        <v>0.5</v>
      </c>
      <c r="T217">
        <v>0</v>
      </c>
      <c r="U217">
        <v>0.5</v>
      </c>
      <c r="V217">
        <v>0</v>
      </c>
      <c r="W217">
        <v>157938.85</v>
      </c>
      <c r="X217" t="s">
        <v>1043</v>
      </c>
    </row>
    <row r="218" spans="1:24" x14ac:dyDescent="0.2">
      <c r="A218" t="s">
        <v>454</v>
      </c>
      <c r="B218" t="s">
        <v>827</v>
      </c>
      <c r="C218" t="b">
        <v>1</v>
      </c>
      <c r="D218">
        <v>0.42743185025122332</v>
      </c>
      <c r="E218">
        <v>8.3286609824738943E-6</v>
      </c>
      <c r="F218">
        <v>8.5191180824741683E-9</v>
      </c>
      <c r="G218">
        <v>1.9485354162490981E-5</v>
      </c>
      <c r="H218">
        <v>1.9930938879419141E-8</v>
      </c>
      <c r="I218" t="b">
        <v>1</v>
      </c>
      <c r="J218" t="s">
        <v>794</v>
      </c>
      <c r="K218" t="b">
        <v>1</v>
      </c>
      <c r="L218">
        <v>3.5845092651911128E-4</v>
      </c>
      <c r="M218">
        <v>0.1</v>
      </c>
      <c r="N218">
        <v>8.3286609824738943E-6</v>
      </c>
      <c r="O218">
        <v>8.5191180824741683E-9</v>
      </c>
      <c r="P218">
        <v>1.83866997946658E-6</v>
      </c>
      <c r="Q218">
        <v>2.180604174520264E-8</v>
      </c>
      <c r="R218">
        <v>0.82597063763414258</v>
      </c>
      <c r="S218">
        <v>0.5</v>
      </c>
      <c r="T218">
        <v>0</v>
      </c>
      <c r="U218">
        <v>0.5</v>
      </c>
      <c r="V218">
        <v>0</v>
      </c>
      <c r="W218">
        <v>157938.85</v>
      </c>
      <c r="X218" t="s">
        <v>1044</v>
      </c>
    </row>
    <row r="219" spans="1:24" x14ac:dyDescent="0.2">
      <c r="A219" t="s">
        <v>456</v>
      </c>
      <c r="B219" t="s">
        <v>827</v>
      </c>
      <c r="C219" t="b">
        <v>1</v>
      </c>
      <c r="D219">
        <v>0.42743185025122332</v>
      </c>
      <c r="E219">
        <v>1.1438883569198221E-5</v>
      </c>
      <c r="F219">
        <v>1.3997630472621421E-8</v>
      </c>
      <c r="G219">
        <v>2.676188862031458E-5</v>
      </c>
      <c r="H219">
        <v>3.2748215801874162E-8</v>
      </c>
      <c r="I219" t="b">
        <v>1</v>
      </c>
      <c r="J219" t="s">
        <v>794</v>
      </c>
      <c r="K219" t="b">
        <v>1</v>
      </c>
      <c r="L219">
        <v>4.3587654886416291E-4</v>
      </c>
      <c r="M219">
        <v>0.1</v>
      </c>
      <c r="N219">
        <v>1.1438883569198221E-5</v>
      </c>
      <c r="O219">
        <v>1.3997630472621421E-8</v>
      </c>
      <c r="P219">
        <v>2.5053736470835979E-6</v>
      </c>
      <c r="Q219">
        <v>3.0072415512288342E-8</v>
      </c>
      <c r="R219">
        <v>0.82248622517170167</v>
      </c>
      <c r="S219">
        <v>0.5</v>
      </c>
      <c r="T219">
        <v>0</v>
      </c>
      <c r="U219">
        <v>0.5</v>
      </c>
      <c r="V219">
        <v>0</v>
      </c>
      <c r="W219">
        <v>157938.85</v>
      </c>
      <c r="X219" t="s">
        <v>1045</v>
      </c>
    </row>
    <row r="220" spans="1:24" x14ac:dyDescent="0.2">
      <c r="A220" t="s">
        <v>458</v>
      </c>
      <c r="B220" t="s">
        <v>827</v>
      </c>
      <c r="C220" t="b">
        <v>1</v>
      </c>
      <c r="D220">
        <v>0.42743185025122332</v>
      </c>
      <c r="E220">
        <v>9.5304230094623887E-6</v>
      </c>
      <c r="F220">
        <v>1.6904317634947228E-8</v>
      </c>
      <c r="G220">
        <v>2.2296941615045479E-5</v>
      </c>
      <c r="H220">
        <v>3.9548568093397142E-8</v>
      </c>
      <c r="I220" t="b">
        <v>1</v>
      </c>
      <c r="J220" t="s">
        <v>794</v>
      </c>
      <c r="K220" t="b">
        <v>1</v>
      </c>
      <c r="L220">
        <v>6.2719592080041691E-4</v>
      </c>
      <c r="M220">
        <v>0.1</v>
      </c>
      <c r="N220">
        <v>9.5304230094623887E-6</v>
      </c>
      <c r="O220">
        <v>1.6904317634947228E-8</v>
      </c>
      <c r="P220">
        <v>1.922548119619378E-6</v>
      </c>
      <c r="Q220">
        <v>2.4433966225003402E-8</v>
      </c>
      <c r="R220">
        <v>0.80517828461973751</v>
      </c>
      <c r="S220">
        <v>0.5</v>
      </c>
      <c r="T220">
        <v>0</v>
      </c>
      <c r="U220">
        <v>0.5</v>
      </c>
      <c r="V220">
        <v>0</v>
      </c>
      <c r="W220">
        <v>157938.85</v>
      </c>
      <c r="X220" t="s">
        <v>1046</v>
      </c>
    </row>
    <row r="221" spans="1:24" x14ac:dyDescent="0.2">
      <c r="A221" t="s">
        <v>460</v>
      </c>
      <c r="B221" t="s">
        <v>827</v>
      </c>
      <c r="C221" t="b">
        <v>1</v>
      </c>
      <c r="D221">
        <v>0.42743185025122332</v>
      </c>
      <c r="E221">
        <v>9.1856251386328803E-6</v>
      </c>
      <c r="F221">
        <v>1.5406526004739561E-8</v>
      </c>
      <c r="G221">
        <v>2.149026829244013E-5</v>
      </c>
      <c r="H221">
        <v>3.6044403325780149E-8</v>
      </c>
      <c r="I221" t="b">
        <v>1</v>
      </c>
      <c r="J221" t="s">
        <v>794</v>
      </c>
      <c r="K221" t="b">
        <v>1</v>
      </c>
      <c r="L221">
        <v>5.9935152759140267E-4</v>
      </c>
      <c r="M221">
        <v>0.1</v>
      </c>
      <c r="N221">
        <v>9.1856251386328803E-6</v>
      </c>
      <c r="O221">
        <v>1.5406526004739561E-8</v>
      </c>
      <c r="P221">
        <v>1.587531656014993E-6</v>
      </c>
      <c r="Q221">
        <v>2.257338663683255E-8</v>
      </c>
      <c r="R221">
        <v>0.76753455634687562</v>
      </c>
      <c r="S221">
        <v>0.5</v>
      </c>
      <c r="T221">
        <v>0</v>
      </c>
      <c r="U221">
        <v>0.5</v>
      </c>
      <c r="V221">
        <v>0</v>
      </c>
      <c r="W221">
        <v>157938.85</v>
      </c>
      <c r="X221" t="s">
        <v>1047</v>
      </c>
    </row>
    <row r="222" spans="1:24" x14ac:dyDescent="0.2">
      <c r="A222" t="s">
        <v>462</v>
      </c>
      <c r="B222" t="s">
        <v>827</v>
      </c>
      <c r="C222" t="b">
        <v>1</v>
      </c>
      <c r="D222">
        <v>0.42743185025122332</v>
      </c>
      <c r="E222">
        <v>1.2084622996662479E-5</v>
      </c>
      <c r="F222">
        <v>6.0462172600479356E-8</v>
      </c>
      <c r="G222">
        <v>2.827263103945046E-5</v>
      </c>
      <c r="H222">
        <v>1.4145453261132201E-7</v>
      </c>
      <c r="I222" t="b">
        <v>1</v>
      </c>
      <c r="J222" t="s">
        <v>794</v>
      </c>
      <c r="K222" t="b">
        <v>1</v>
      </c>
      <c r="L222">
        <v>2.219253213052612E-3</v>
      </c>
      <c r="M222">
        <v>0.1</v>
      </c>
      <c r="N222">
        <v>1.2084622996662479E-5</v>
      </c>
      <c r="O222">
        <v>6.0462172600479356E-8</v>
      </c>
      <c r="P222">
        <v>1.9425999256808289E-6</v>
      </c>
      <c r="Q222">
        <v>3.2966546840798442E-8</v>
      </c>
      <c r="R222">
        <v>0.69861098992041293</v>
      </c>
      <c r="S222">
        <v>0.5</v>
      </c>
      <c r="T222">
        <v>0</v>
      </c>
      <c r="U222">
        <v>0.5</v>
      </c>
      <c r="V222">
        <v>0</v>
      </c>
      <c r="W222">
        <v>157938.85</v>
      </c>
      <c r="X222" t="s">
        <v>1048</v>
      </c>
    </row>
    <row r="223" spans="1:24" x14ac:dyDescent="0.2">
      <c r="A223" t="s">
        <v>464</v>
      </c>
      <c r="B223" t="s">
        <v>827</v>
      </c>
      <c r="C223" t="b">
        <v>1</v>
      </c>
      <c r="D223">
        <v>0.42743185025122332</v>
      </c>
      <c r="E223">
        <v>2.0449758968554129E-5</v>
      </c>
      <c r="F223">
        <v>1.047482219523256E-7</v>
      </c>
      <c r="G223">
        <v>4.7843320418295387E-5</v>
      </c>
      <c r="H223">
        <v>2.450641473974383E-7</v>
      </c>
      <c r="I223" t="b">
        <v>1</v>
      </c>
      <c r="J223" t="s">
        <v>795</v>
      </c>
      <c r="K223" t="b">
        <v>1</v>
      </c>
      <c r="L223">
        <v>1.9235727044810611E-3</v>
      </c>
      <c r="M223">
        <v>0.1</v>
      </c>
      <c r="N223">
        <v>2.0449758968554129E-5</v>
      </c>
      <c r="O223">
        <v>1.047482219523256E-7</v>
      </c>
      <c r="P223">
        <v>2.0941622798033119E-6</v>
      </c>
      <c r="Q223">
        <v>4.1026386042376552E-8</v>
      </c>
      <c r="R223">
        <v>0.63494741303501612</v>
      </c>
      <c r="S223">
        <v>0.5</v>
      </c>
      <c r="T223">
        <v>0</v>
      </c>
      <c r="U223">
        <v>0.5</v>
      </c>
      <c r="V223">
        <v>0</v>
      </c>
      <c r="W223">
        <v>157938.85</v>
      </c>
      <c r="X223" t="s">
        <v>1049</v>
      </c>
    </row>
    <row r="224" spans="1:24" x14ac:dyDescent="0.2">
      <c r="A224" t="s">
        <v>466</v>
      </c>
      <c r="B224" t="s">
        <v>827</v>
      </c>
      <c r="C224" t="b">
        <v>1</v>
      </c>
      <c r="D224">
        <v>0.42743185025122332</v>
      </c>
      <c r="E224">
        <v>8.0546767003981376E-6</v>
      </c>
      <c r="F224">
        <v>2.3599603237121128E-8</v>
      </c>
      <c r="G224">
        <v>1.8844353072107281E-5</v>
      </c>
      <c r="H224">
        <v>5.5212551950095547E-8</v>
      </c>
      <c r="I224" t="b">
        <v>1</v>
      </c>
      <c r="J224" t="s">
        <v>794</v>
      </c>
      <c r="K224" t="b">
        <v>1</v>
      </c>
      <c r="L224">
        <v>1.021247040565808E-3</v>
      </c>
      <c r="M224">
        <v>0.1</v>
      </c>
      <c r="N224">
        <v>8.0546767003981376E-6</v>
      </c>
      <c r="O224">
        <v>2.3599603237121128E-8</v>
      </c>
      <c r="P224">
        <v>1.8927287253434031E-6</v>
      </c>
      <c r="Q224">
        <v>2.1199885928431061E-8</v>
      </c>
      <c r="R224">
        <v>0.84179860346729196</v>
      </c>
      <c r="S224">
        <v>0.5</v>
      </c>
      <c r="T224">
        <v>0</v>
      </c>
      <c r="U224">
        <v>0.5</v>
      </c>
      <c r="V224">
        <v>0</v>
      </c>
      <c r="W224">
        <v>157938.85</v>
      </c>
      <c r="X224" t="s">
        <v>1050</v>
      </c>
    </row>
    <row r="225" spans="1:24" x14ac:dyDescent="0.2">
      <c r="A225" t="s">
        <v>468</v>
      </c>
      <c r="B225" t="s">
        <v>827</v>
      </c>
      <c r="C225" t="b">
        <v>1</v>
      </c>
      <c r="D225">
        <v>0.42743185025122332</v>
      </c>
      <c r="E225">
        <v>1.145066975801052E-5</v>
      </c>
      <c r="F225">
        <v>2.0577623225229991E-8</v>
      </c>
      <c r="G225">
        <v>2.6789463048390938E-5</v>
      </c>
      <c r="H225">
        <v>4.8142465782873882E-8</v>
      </c>
      <c r="I225" t="b">
        <v>1</v>
      </c>
      <c r="J225" t="s">
        <v>794</v>
      </c>
      <c r="K225" t="b">
        <v>1</v>
      </c>
      <c r="L225">
        <v>6.1432989248476832E-4</v>
      </c>
      <c r="M225">
        <v>0.1</v>
      </c>
      <c r="N225">
        <v>1.145066975801052E-5</v>
      </c>
      <c r="O225">
        <v>2.0577623225229991E-8</v>
      </c>
      <c r="P225">
        <v>2.5843658153055031E-6</v>
      </c>
      <c r="Q225">
        <v>2.9553044102707421E-8</v>
      </c>
      <c r="R225">
        <v>0.83619856718245655</v>
      </c>
      <c r="S225">
        <v>0.5</v>
      </c>
      <c r="T225">
        <v>0</v>
      </c>
      <c r="U225">
        <v>0.5</v>
      </c>
      <c r="V225">
        <v>0</v>
      </c>
      <c r="W225">
        <v>157938.85</v>
      </c>
      <c r="X225" t="s">
        <v>1051</v>
      </c>
    </row>
    <row r="226" spans="1:24" x14ac:dyDescent="0.2">
      <c r="A226" t="s">
        <v>470</v>
      </c>
      <c r="B226" t="s">
        <v>827</v>
      </c>
      <c r="C226" t="b">
        <v>1</v>
      </c>
      <c r="D226">
        <v>0.42743185025122332</v>
      </c>
      <c r="E226">
        <v>9.9036411013883174E-6</v>
      </c>
      <c r="F226">
        <v>2.3695258135148819E-8</v>
      </c>
      <c r="G226">
        <v>2.3170105586580522E-5</v>
      </c>
      <c r="H226">
        <v>5.543634177289764E-8</v>
      </c>
      <c r="I226" t="b">
        <v>1</v>
      </c>
      <c r="J226" t="s">
        <v>794</v>
      </c>
      <c r="K226" t="b">
        <v>1</v>
      </c>
      <c r="L226">
        <v>8.2343007518854083E-4</v>
      </c>
      <c r="M226">
        <v>0.1</v>
      </c>
      <c r="N226">
        <v>9.9036411013883174E-6</v>
      </c>
      <c r="O226">
        <v>2.3695258135148819E-8</v>
      </c>
      <c r="P226">
        <v>2.218115328172874E-6</v>
      </c>
      <c r="Q226">
        <v>2.5769293354970029E-8</v>
      </c>
      <c r="R226">
        <v>0.83181884057689204</v>
      </c>
      <c r="S226">
        <v>0.5</v>
      </c>
      <c r="T226">
        <v>0</v>
      </c>
      <c r="U226">
        <v>0.5</v>
      </c>
      <c r="V226">
        <v>0</v>
      </c>
      <c r="W226">
        <v>157938.85</v>
      </c>
      <c r="X226" t="s">
        <v>1052</v>
      </c>
    </row>
    <row r="227" spans="1:24" x14ac:dyDescent="0.2">
      <c r="A227" t="s">
        <v>472</v>
      </c>
      <c r="B227" t="s">
        <v>827</v>
      </c>
      <c r="C227" t="b">
        <v>1</v>
      </c>
      <c r="D227">
        <v>0.42743185025122332</v>
      </c>
      <c r="E227">
        <v>1.178381813577509E-5</v>
      </c>
      <c r="F227">
        <v>1.5233880485847101E-8</v>
      </c>
      <c r="G227">
        <v>2.7568881750036051E-5</v>
      </c>
      <c r="H227">
        <v>3.56404897690553E-8</v>
      </c>
      <c r="I227" t="b">
        <v>1</v>
      </c>
      <c r="J227" t="s">
        <v>794</v>
      </c>
      <c r="K227" t="b">
        <v>1</v>
      </c>
      <c r="L227">
        <v>4.5407780503472291E-4</v>
      </c>
      <c r="M227">
        <v>0.1</v>
      </c>
      <c r="N227">
        <v>1.178381813577509E-5</v>
      </c>
      <c r="O227">
        <v>1.5233880485847101E-8</v>
      </c>
      <c r="P227">
        <v>2.6671392415912228E-6</v>
      </c>
      <c r="Q227">
        <v>3.0996083873043653E-8</v>
      </c>
      <c r="R227">
        <v>0.83172685540680569</v>
      </c>
      <c r="S227">
        <v>0.5</v>
      </c>
      <c r="T227">
        <v>0</v>
      </c>
      <c r="U227">
        <v>0.5</v>
      </c>
      <c r="V227">
        <v>0</v>
      </c>
      <c r="W227">
        <v>157938.85</v>
      </c>
      <c r="X227" t="s">
        <v>1053</v>
      </c>
    </row>
    <row r="228" spans="1:24" x14ac:dyDescent="0.2">
      <c r="A228" t="s">
        <v>474</v>
      </c>
      <c r="B228" t="s">
        <v>827</v>
      </c>
      <c r="C228" t="b">
        <v>1</v>
      </c>
      <c r="D228">
        <v>0.42743185025122332</v>
      </c>
      <c r="E228">
        <v>9.7582952805198132E-6</v>
      </c>
      <c r="F228">
        <v>1.689949381022741E-8</v>
      </c>
      <c r="G228">
        <v>2.283006115427376E-5</v>
      </c>
      <c r="H228">
        <v>3.9537282493793377E-8</v>
      </c>
      <c r="I228" t="b">
        <v>1</v>
      </c>
      <c r="J228" t="s">
        <v>794</v>
      </c>
      <c r="K228" t="b">
        <v>1</v>
      </c>
      <c r="L228">
        <v>6.1986907747645862E-4</v>
      </c>
      <c r="M228">
        <v>0.1</v>
      </c>
      <c r="N228">
        <v>9.7582952805198132E-6</v>
      </c>
      <c r="O228">
        <v>1.689949381022741E-8</v>
      </c>
      <c r="P228">
        <v>2.1353316867965668E-6</v>
      </c>
      <c r="Q228">
        <v>2.5712513159018869E-8</v>
      </c>
      <c r="R228">
        <v>0.82155417581294998</v>
      </c>
      <c r="S228">
        <v>0.5</v>
      </c>
      <c r="T228">
        <v>0</v>
      </c>
      <c r="U228">
        <v>0.5</v>
      </c>
      <c r="V228">
        <v>0</v>
      </c>
      <c r="W228">
        <v>157938.85</v>
      </c>
      <c r="X228" t="s">
        <v>1054</v>
      </c>
    </row>
    <row r="229" spans="1:24" x14ac:dyDescent="0.2">
      <c r="A229" t="s">
        <v>476</v>
      </c>
      <c r="B229" t="s">
        <v>827</v>
      </c>
      <c r="C229" t="b">
        <v>1</v>
      </c>
      <c r="D229">
        <v>0.42743185025122332</v>
      </c>
      <c r="E229">
        <v>9.1012512088118951E-6</v>
      </c>
      <c r="F229">
        <v>1.940289951806058E-8</v>
      </c>
      <c r="G229">
        <v>2.1292870906701569E-5</v>
      </c>
      <c r="H229">
        <v>4.5394135946248553E-8</v>
      </c>
      <c r="I229" t="b">
        <v>1</v>
      </c>
      <c r="J229" t="s">
        <v>794</v>
      </c>
      <c r="K229" t="b">
        <v>1</v>
      </c>
      <c r="L229">
        <v>7.4540833912607393E-4</v>
      </c>
      <c r="M229">
        <v>0.1</v>
      </c>
      <c r="N229">
        <v>9.1012512088118951E-6</v>
      </c>
      <c r="O229">
        <v>1.940289951806058E-8</v>
      </c>
      <c r="P229">
        <v>1.671385190981264E-6</v>
      </c>
      <c r="Q229">
        <v>2.2382441001005339E-8</v>
      </c>
      <c r="R229">
        <v>0.78824455306626728</v>
      </c>
      <c r="S229">
        <v>0.5</v>
      </c>
      <c r="T229">
        <v>0</v>
      </c>
      <c r="U229">
        <v>0.5</v>
      </c>
      <c r="V229">
        <v>0</v>
      </c>
      <c r="W229">
        <v>157938.85</v>
      </c>
      <c r="X229" t="s">
        <v>1055</v>
      </c>
    </row>
    <row r="230" spans="1:24" x14ac:dyDescent="0.2">
      <c r="A230" t="s">
        <v>478</v>
      </c>
      <c r="B230" t="s">
        <v>827</v>
      </c>
      <c r="C230" t="b">
        <v>1</v>
      </c>
      <c r="D230">
        <v>0.42743185025122332</v>
      </c>
      <c r="E230">
        <v>1.124729003743378E-5</v>
      </c>
      <c r="F230">
        <v>1.6543496219971181E-8</v>
      </c>
      <c r="G230">
        <v>2.6313645159627609E-5</v>
      </c>
      <c r="H230">
        <v>3.8704406820052669E-8</v>
      </c>
      <c r="I230" t="b">
        <v>1</v>
      </c>
      <c r="J230" t="s">
        <v>794</v>
      </c>
      <c r="K230" t="b">
        <v>1</v>
      </c>
      <c r="L230">
        <v>5.1873201947018441E-4</v>
      </c>
      <c r="M230">
        <v>0.1</v>
      </c>
      <c r="N230">
        <v>1.124729003743378E-5</v>
      </c>
      <c r="O230">
        <v>1.6543496219971181E-8</v>
      </c>
      <c r="P230">
        <v>2.2344386683417899E-6</v>
      </c>
      <c r="Q230">
        <v>2.8717010784553602E-8</v>
      </c>
      <c r="R230">
        <v>0.80164780423808268</v>
      </c>
      <c r="S230">
        <v>0.5</v>
      </c>
      <c r="T230">
        <v>0</v>
      </c>
      <c r="U230">
        <v>0.5</v>
      </c>
      <c r="V230">
        <v>0</v>
      </c>
      <c r="W230">
        <v>157938.85</v>
      </c>
      <c r="X230" t="s">
        <v>1056</v>
      </c>
    </row>
    <row r="231" spans="1:24" x14ac:dyDescent="0.2">
      <c r="A231" t="s">
        <v>480</v>
      </c>
      <c r="B231" t="s">
        <v>827</v>
      </c>
      <c r="C231" t="b">
        <v>1</v>
      </c>
      <c r="D231">
        <v>0.42743185025122332</v>
      </c>
      <c r="E231">
        <v>9.1349886767438345E-6</v>
      </c>
      <c r="F231">
        <v>1.108469177448089E-8</v>
      </c>
      <c r="G231">
        <v>2.13718015430407E-5</v>
      </c>
      <c r="H231">
        <v>2.593323770319374E-8</v>
      </c>
      <c r="I231" t="b">
        <v>1</v>
      </c>
      <c r="J231" t="s">
        <v>794</v>
      </c>
      <c r="K231" t="b">
        <v>1</v>
      </c>
      <c r="L231">
        <v>4.2286603252603291E-4</v>
      </c>
      <c r="M231">
        <v>0.1</v>
      </c>
      <c r="N231">
        <v>9.1349886767438345E-6</v>
      </c>
      <c r="O231">
        <v>1.108469177448089E-8</v>
      </c>
      <c r="P231">
        <v>1.791268353473485E-6</v>
      </c>
      <c r="Q231">
        <v>2.3153092595073549E-8</v>
      </c>
      <c r="R231">
        <v>0.79982733616170198</v>
      </c>
      <c r="S231">
        <v>0.5</v>
      </c>
      <c r="T231">
        <v>0</v>
      </c>
      <c r="U231">
        <v>0.5</v>
      </c>
      <c r="V231">
        <v>0</v>
      </c>
      <c r="W231">
        <v>157938.85</v>
      </c>
      <c r="X231" t="s">
        <v>1057</v>
      </c>
    </row>
    <row r="232" spans="1:24" x14ac:dyDescent="0.2">
      <c r="A232" t="s">
        <v>482</v>
      </c>
      <c r="B232" t="s">
        <v>827</v>
      </c>
      <c r="C232" t="b">
        <v>1</v>
      </c>
      <c r="D232">
        <v>0.42743185025122332</v>
      </c>
      <c r="E232">
        <v>1.1031976930000731E-5</v>
      </c>
      <c r="F232">
        <v>1.5556009824583801E-8</v>
      </c>
      <c r="G232">
        <v>2.5809908464979109E-5</v>
      </c>
      <c r="H232">
        <v>3.6394128831159288E-8</v>
      </c>
      <c r="I232" t="b">
        <v>1</v>
      </c>
      <c r="J232" t="s">
        <v>794</v>
      </c>
      <c r="K232" t="b">
        <v>1</v>
      </c>
      <c r="L232">
        <v>4.9640084017437249E-4</v>
      </c>
      <c r="M232">
        <v>0.1</v>
      </c>
      <c r="N232">
        <v>1.1031976930000731E-5</v>
      </c>
      <c r="O232">
        <v>1.5556009824583801E-8</v>
      </c>
      <c r="P232">
        <v>2.1686732328043721E-6</v>
      </c>
      <c r="Q232">
        <v>2.8084127706983258E-8</v>
      </c>
      <c r="R232">
        <v>0.79922319736523528</v>
      </c>
      <c r="S232">
        <v>0.5</v>
      </c>
      <c r="T232">
        <v>0</v>
      </c>
      <c r="U232">
        <v>0.5</v>
      </c>
      <c r="V232">
        <v>0</v>
      </c>
      <c r="W232">
        <v>157938.85</v>
      </c>
      <c r="X232" t="s">
        <v>1058</v>
      </c>
    </row>
    <row r="233" spans="1:24" x14ac:dyDescent="0.2">
      <c r="A233" t="s">
        <v>484</v>
      </c>
      <c r="B233" t="s">
        <v>827</v>
      </c>
      <c r="C233" t="b">
        <v>1</v>
      </c>
      <c r="D233">
        <v>0.42743185025122332</v>
      </c>
      <c r="E233">
        <v>9.6723230687981032E-6</v>
      </c>
      <c r="F233">
        <v>1.2955457073827881E-8</v>
      </c>
      <c r="G233">
        <v>2.2628924501328551E-5</v>
      </c>
      <c r="H233">
        <v>3.0309994601977603E-8</v>
      </c>
      <c r="I233" t="b">
        <v>1</v>
      </c>
      <c r="J233" t="s">
        <v>794</v>
      </c>
      <c r="K233" t="b">
        <v>1</v>
      </c>
      <c r="L233">
        <v>4.6186544286624319E-4</v>
      </c>
      <c r="M233">
        <v>0.1</v>
      </c>
      <c r="N233">
        <v>9.6723230687981032E-6</v>
      </c>
      <c r="O233">
        <v>1.2955457073827881E-8</v>
      </c>
      <c r="P233">
        <v>1.9445206713600512E-6</v>
      </c>
      <c r="Q233">
        <v>2.4738376689997661E-8</v>
      </c>
      <c r="R233">
        <v>0.8048588699153989</v>
      </c>
      <c r="S233">
        <v>0.5</v>
      </c>
      <c r="T233">
        <v>0</v>
      </c>
      <c r="U233">
        <v>0.5</v>
      </c>
      <c r="V233">
        <v>0</v>
      </c>
      <c r="W233">
        <v>157938.85</v>
      </c>
      <c r="X233" t="s">
        <v>1059</v>
      </c>
    </row>
    <row r="234" spans="1:24" x14ac:dyDescent="0.2">
      <c r="A234" t="s">
        <v>486</v>
      </c>
      <c r="B234" t="s">
        <v>827</v>
      </c>
      <c r="C234" t="b">
        <v>1</v>
      </c>
      <c r="D234">
        <v>0.42743185025122332</v>
      </c>
      <c r="E234">
        <v>7.2384719104401007E-6</v>
      </c>
      <c r="F234">
        <v>9.3488349554914529E-9</v>
      </c>
      <c r="G234">
        <v>1.6934797690405348E-5</v>
      </c>
      <c r="H234">
        <v>2.18721065124105E-8</v>
      </c>
      <c r="I234" t="b">
        <v>1</v>
      </c>
      <c r="J234" t="s">
        <v>794</v>
      </c>
      <c r="K234" t="b">
        <v>1</v>
      </c>
      <c r="L234">
        <v>4.4682737207775539E-4</v>
      </c>
      <c r="M234">
        <v>0.1</v>
      </c>
      <c r="N234">
        <v>7.2384719104401007E-6</v>
      </c>
      <c r="O234">
        <v>9.3488349554914529E-9</v>
      </c>
      <c r="P234">
        <v>1.445827161212587E-6</v>
      </c>
      <c r="Q234">
        <v>1.864138015959051E-8</v>
      </c>
      <c r="R234">
        <v>0.80062734068248753</v>
      </c>
      <c r="S234">
        <v>0.5</v>
      </c>
      <c r="T234">
        <v>0</v>
      </c>
      <c r="U234">
        <v>0.5</v>
      </c>
      <c r="V234">
        <v>0</v>
      </c>
      <c r="W234">
        <v>157938.85</v>
      </c>
      <c r="X234" t="s">
        <v>1060</v>
      </c>
    </row>
    <row r="235" spans="1:24" x14ac:dyDescent="0.2">
      <c r="A235" t="s">
        <v>488</v>
      </c>
      <c r="B235" t="s">
        <v>827</v>
      </c>
      <c r="C235" t="b">
        <v>1</v>
      </c>
      <c r="D235">
        <v>0.42743185025122332</v>
      </c>
      <c r="E235">
        <v>1.1583715665518271E-5</v>
      </c>
      <c r="F235">
        <v>3.0435224204406712E-8</v>
      </c>
      <c r="G235">
        <v>2.710073116617288E-5</v>
      </c>
      <c r="H235">
        <v>7.1204858006061986E-8</v>
      </c>
      <c r="I235" t="b">
        <v>1</v>
      </c>
      <c r="J235" t="s">
        <v>795</v>
      </c>
      <c r="K235" t="b">
        <v>1</v>
      </c>
      <c r="L235">
        <v>9.348353544007303E-4</v>
      </c>
      <c r="M235">
        <v>0.1</v>
      </c>
      <c r="N235">
        <v>1.1583715665518271E-5</v>
      </c>
      <c r="O235">
        <v>3.0435224204406712E-8</v>
      </c>
      <c r="P235">
        <v>2.1030475645799141E-6</v>
      </c>
      <c r="Q235">
        <v>2.8745247342086388E-8</v>
      </c>
      <c r="R235">
        <v>0.78133353377321835</v>
      </c>
      <c r="S235">
        <v>0.5</v>
      </c>
      <c r="T235">
        <v>0</v>
      </c>
      <c r="U235">
        <v>0.5</v>
      </c>
      <c r="V235">
        <v>0</v>
      </c>
      <c r="W235">
        <v>157938.85</v>
      </c>
      <c r="X235" t="s">
        <v>1061</v>
      </c>
    </row>
    <row r="236" spans="1:24" x14ac:dyDescent="0.2">
      <c r="A236" t="s">
        <v>490</v>
      </c>
      <c r="B236" t="s">
        <v>827</v>
      </c>
      <c r="C236" t="b">
        <v>1</v>
      </c>
      <c r="D236">
        <v>0.42743185025122332</v>
      </c>
      <c r="E236">
        <v>8.1199560845374133E-6</v>
      </c>
      <c r="F236">
        <v>7.7258348170828177E-9</v>
      </c>
      <c r="G236">
        <v>1.89970777324266E-5</v>
      </c>
      <c r="H236">
        <v>1.8075009647834979E-8</v>
      </c>
      <c r="I236" t="b">
        <v>1</v>
      </c>
      <c r="J236" t="s">
        <v>794</v>
      </c>
      <c r="K236" t="b">
        <v>1</v>
      </c>
      <c r="L236">
        <v>3.3326306719925932E-4</v>
      </c>
      <c r="M236">
        <v>0.1</v>
      </c>
      <c r="N236">
        <v>8.1199560845374133E-6</v>
      </c>
      <c r="O236">
        <v>7.7258348170828177E-9</v>
      </c>
      <c r="P236">
        <v>1.693095513615116E-6</v>
      </c>
      <c r="Q236">
        <v>2.0881873009233209E-8</v>
      </c>
      <c r="R236">
        <v>0.81441824020334197</v>
      </c>
      <c r="S236">
        <v>0.5</v>
      </c>
      <c r="T236">
        <v>0</v>
      </c>
      <c r="U236">
        <v>0.5</v>
      </c>
      <c r="V236">
        <v>0</v>
      </c>
      <c r="W236">
        <v>157938.85</v>
      </c>
      <c r="X236" t="s">
        <v>1062</v>
      </c>
    </row>
    <row r="237" spans="1:24" x14ac:dyDescent="0.2">
      <c r="A237" t="s">
        <v>492</v>
      </c>
      <c r="B237" t="s">
        <v>827</v>
      </c>
      <c r="C237" t="b">
        <v>1</v>
      </c>
      <c r="D237">
        <v>0.42743185025122332</v>
      </c>
      <c r="E237">
        <v>9.2855173097280725E-6</v>
      </c>
      <c r="F237">
        <v>1.123037108938806E-8</v>
      </c>
      <c r="G237">
        <v>2.1723971445437451E-5</v>
      </c>
      <c r="H237">
        <v>2.6274062362894591E-8</v>
      </c>
      <c r="I237" t="b">
        <v>1</v>
      </c>
      <c r="J237" t="s">
        <v>794</v>
      </c>
      <c r="K237" t="b">
        <v>1</v>
      </c>
      <c r="L237">
        <v>4.1889833590129968E-4</v>
      </c>
      <c r="M237">
        <v>0.1</v>
      </c>
      <c r="N237">
        <v>9.2855173097280725E-6</v>
      </c>
      <c r="O237">
        <v>1.123037108938806E-8</v>
      </c>
      <c r="P237">
        <v>1.8349290139661989E-6</v>
      </c>
      <c r="Q237">
        <v>2.3430780132906579E-8</v>
      </c>
      <c r="R237">
        <v>0.80369257393794313</v>
      </c>
      <c r="S237">
        <v>0.5</v>
      </c>
      <c r="T237">
        <v>0</v>
      </c>
      <c r="U237">
        <v>0.5</v>
      </c>
      <c r="V237">
        <v>0</v>
      </c>
      <c r="W237">
        <v>157938.85</v>
      </c>
      <c r="X237" t="s">
        <v>1063</v>
      </c>
    </row>
    <row r="238" spans="1:24" x14ac:dyDescent="0.2">
      <c r="A238" t="s">
        <v>494</v>
      </c>
      <c r="B238" t="s">
        <v>827</v>
      </c>
      <c r="C238" t="b">
        <v>1</v>
      </c>
      <c r="D238">
        <v>0.42743185025122332</v>
      </c>
      <c r="E238">
        <v>1.108639344719222E-5</v>
      </c>
      <c r="F238">
        <v>1.3878671934247641E-8</v>
      </c>
      <c r="G238">
        <v>2.5937218858810309E-5</v>
      </c>
      <c r="H238">
        <v>3.2469905848360253E-8</v>
      </c>
      <c r="I238" t="b">
        <v>1</v>
      </c>
      <c r="J238" t="s">
        <v>794</v>
      </c>
      <c r="K238" t="b">
        <v>1</v>
      </c>
      <c r="L238">
        <v>4.3178176640262041E-4</v>
      </c>
      <c r="M238">
        <v>0.1</v>
      </c>
      <c r="N238">
        <v>1.108639344719222E-5</v>
      </c>
      <c r="O238">
        <v>1.3878671934247641E-8</v>
      </c>
      <c r="P238">
        <v>2.0796410442838168E-6</v>
      </c>
      <c r="Q238">
        <v>2.7383548059452231E-8</v>
      </c>
      <c r="R238">
        <v>0.7938237721849456</v>
      </c>
      <c r="S238">
        <v>0.5</v>
      </c>
      <c r="T238">
        <v>0</v>
      </c>
      <c r="U238">
        <v>0.5</v>
      </c>
      <c r="V238">
        <v>0</v>
      </c>
      <c r="W238">
        <v>157938.85</v>
      </c>
      <c r="X238" t="s">
        <v>1064</v>
      </c>
    </row>
    <row r="239" spans="1:24" x14ac:dyDescent="0.2">
      <c r="A239" t="s">
        <v>496</v>
      </c>
      <c r="B239" t="s">
        <v>827</v>
      </c>
      <c r="C239" t="b">
        <v>1</v>
      </c>
      <c r="D239">
        <v>0.42743185025122332</v>
      </c>
      <c r="E239">
        <v>8.8912654245185238E-6</v>
      </c>
      <c r="F239">
        <v>2.4166456015044509E-8</v>
      </c>
      <c r="G239">
        <v>2.080159777352267E-5</v>
      </c>
      <c r="H239">
        <v>5.6538734773369518E-8</v>
      </c>
      <c r="I239" t="b">
        <v>1</v>
      </c>
      <c r="J239" t="s">
        <v>794</v>
      </c>
      <c r="K239" t="b">
        <v>1</v>
      </c>
      <c r="L239">
        <v>9.6753461385604774E-4</v>
      </c>
      <c r="M239">
        <v>0.1</v>
      </c>
      <c r="N239">
        <v>8.8912654245185238E-6</v>
      </c>
      <c r="O239">
        <v>2.4166456015044509E-8</v>
      </c>
      <c r="P239">
        <v>1.520913408227951E-6</v>
      </c>
      <c r="Q239">
        <v>2.156759362407005E-8</v>
      </c>
      <c r="R239">
        <v>0.76850036841764258</v>
      </c>
      <c r="S239">
        <v>0.5</v>
      </c>
      <c r="T239">
        <v>0</v>
      </c>
      <c r="U239">
        <v>0.5</v>
      </c>
      <c r="V239">
        <v>0</v>
      </c>
      <c r="W239">
        <v>157938.85</v>
      </c>
      <c r="X239" t="s">
        <v>1065</v>
      </c>
    </row>
    <row r="240" spans="1:24" x14ac:dyDescent="0.2">
      <c r="A240" t="s">
        <v>498</v>
      </c>
      <c r="B240" t="s">
        <v>827</v>
      </c>
      <c r="C240" t="b">
        <v>1</v>
      </c>
      <c r="D240">
        <v>0.42743185025122332</v>
      </c>
      <c r="E240">
        <v>1.1570159167661099E-5</v>
      </c>
      <c r="F240">
        <v>3.8926194562145872E-8</v>
      </c>
      <c r="G240">
        <v>2.706901500405441E-5</v>
      </c>
      <c r="H240">
        <v>9.1069943756570714E-8</v>
      </c>
      <c r="I240" t="b">
        <v>1</v>
      </c>
      <c r="J240" t="s">
        <v>794</v>
      </c>
      <c r="K240" t="b">
        <v>1</v>
      </c>
      <c r="L240">
        <v>1.20396688222061E-3</v>
      </c>
      <c r="M240">
        <v>0.1</v>
      </c>
      <c r="N240">
        <v>1.1570159167661099E-5</v>
      </c>
      <c r="O240">
        <v>3.8926194562145872E-8</v>
      </c>
      <c r="P240">
        <v>1.77194623688949E-6</v>
      </c>
      <c r="Q240">
        <v>2.6928708514207949E-8</v>
      </c>
      <c r="R240">
        <v>0.74295714038921346</v>
      </c>
      <c r="S240">
        <v>0.5</v>
      </c>
      <c r="T240">
        <v>0</v>
      </c>
      <c r="U240">
        <v>0.5</v>
      </c>
      <c r="V240">
        <v>0</v>
      </c>
      <c r="W240">
        <v>157938.85</v>
      </c>
      <c r="X240" t="s">
        <v>1066</v>
      </c>
    </row>
    <row r="241" spans="1:24" x14ac:dyDescent="0.2">
      <c r="A241" t="s">
        <v>500</v>
      </c>
      <c r="B241" t="s">
        <v>827</v>
      </c>
      <c r="C241" t="b">
        <v>1</v>
      </c>
      <c r="D241">
        <v>0.42743185025122332</v>
      </c>
      <c r="E241">
        <v>1.522890996066084E-5</v>
      </c>
      <c r="F241">
        <v>6.5675674495143188E-8</v>
      </c>
      <c r="G241">
        <v>3.5628860955752463E-5</v>
      </c>
      <c r="H241">
        <v>1.536518031039153E-7</v>
      </c>
      <c r="I241" t="b">
        <v>1</v>
      </c>
      <c r="J241" t="s">
        <v>795</v>
      </c>
      <c r="K241" t="b">
        <v>1</v>
      </c>
      <c r="L241">
        <v>1.5521925947303849E-3</v>
      </c>
      <c r="M241">
        <v>0.1</v>
      </c>
      <c r="N241">
        <v>1.522890996066084E-5</v>
      </c>
      <c r="O241">
        <v>6.5675674495143188E-8</v>
      </c>
      <c r="P241">
        <v>2.047596107540632E-6</v>
      </c>
      <c r="Q241">
        <v>3.3985051004407373E-8</v>
      </c>
      <c r="R241">
        <v>0.70788122707285517</v>
      </c>
      <c r="S241">
        <v>0.5</v>
      </c>
      <c r="T241">
        <v>0</v>
      </c>
      <c r="U241">
        <v>0.5</v>
      </c>
      <c r="V241">
        <v>0</v>
      </c>
      <c r="W241">
        <v>157938.85</v>
      </c>
      <c r="X241" t="s">
        <v>1067</v>
      </c>
    </row>
    <row r="242" spans="1:24" x14ac:dyDescent="0.2">
      <c r="A242" t="s">
        <v>502</v>
      </c>
      <c r="B242" t="s">
        <v>827</v>
      </c>
      <c r="C242" t="b">
        <v>1</v>
      </c>
      <c r="D242">
        <v>0.42743185025122332</v>
      </c>
      <c r="E242">
        <v>1.043837368113255E-5</v>
      </c>
      <c r="F242">
        <v>1.135127416954772E-8</v>
      </c>
      <c r="G242">
        <v>2.442114146383194E-5</v>
      </c>
      <c r="H242">
        <v>2.655692167739958E-8</v>
      </c>
      <c r="I242" t="b">
        <v>1</v>
      </c>
      <c r="J242" t="s">
        <v>794</v>
      </c>
      <c r="K242" t="b">
        <v>1</v>
      </c>
      <c r="L242">
        <v>3.800371748671686E-4</v>
      </c>
      <c r="M242">
        <v>0.1</v>
      </c>
      <c r="N242">
        <v>1.043837368113255E-5</v>
      </c>
      <c r="O242">
        <v>1.135127416954772E-8</v>
      </c>
      <c r="P242">
        <v>2.300811775121089E-6</v>
      </c>
      <c r="Q242">
        <v>2.72678003570503E-8</v>
      </c>
      <c r="R242">
        <v>0.82617180645637067</v>
      </c>
      <c r="S242">
        <v>0.5</v>
      </c>
      <c r="T242">
        <v>0</v>
      </c>
      <c r="U242">
        <v>0.5</v>
      </c>
      <c r="V242">
        <v>0</v>
      </c>
      <c r="W242">
        <v>157938.85</v>
      </c>
      <c r="X242" t="s">
        <v>1068</v>
      </c>
    </row>
    <row r="243" spans="1:24" x14ac:dyDescent="0.2">
      <c r="A243" t="s">
        <v>504</v>
      </c>
      <c r="B243" t="s">
        <v>827</v>
      </c>
      <c r="C243" t="b">
        <v>1</v>
      </c>
      <c r="D243">
        <v>0.42743185025122332</v>
      </c>
      <c r="E243">
        <v>9.8481114007782721E-6</v>
      </c>
      <c r="F243">
        <v>1.3182537840379551E-8</v>
      </c>
      <c r="G243">
        <v>2.3040190839756181E-5</v>
      </c>
      <c r="H243">
        <v>3.0841262373478957E-8</v>
      </c>
      <c r="I243" t="b">
        <v>1</v>
      </c>
      <c r="J243" t="s">
        <v>794</v>
      </c>
      <c r="K243" t="b">
        <v>1</v>
      </c>
      <c r="L243">
        <v>4.7038780890628587E-4</v>
      </c>
      <c r="M243">
        <v>0.1</v>
      </c>
      <c r="N243">
        <v>9.8481114007782721E-6</v>
      </c>
      <c r="O243">
        <v>1.3182537840379551E-8</v>
      </c>
      <c r="P243">
        <v>2.0980524067060619E-6</v>
      </c>
      <c r="Q243">
        <v>2.5542120556972311E-8</v>
      </c>
      <c r="R243">
        <v>0.81831688793601698</v>
      </c>
      <c r="S243">
        <v>0.5</v>
      </c>
      <c r="T243">
        <v>0</v>
      </c>
      <c r="U243">
        <v>0.5</v>
      </c>
      <c r="V243">
        <v>0</v>
      </c>
      <c r="W243">
        <v>157938.85</v>
      </c>
      <c r="X243" t="s">
        <v>1069</v>
      </c>
    </row>
    <row r="244" spans="1:24" x14ac:dyDescent="0.2">
      <c r="A244" t="s">
        <v>506</v>
      </c>
      <c r="B244" t="s">
        <v>827</v>
      </c>
      <c r="C244" t="b">
        <v>1</v>
      </c>
      <c r="D244">
        <v>0.42743185025122332</v>
      </c>
      <c r="E244">
        <v>1.135253886049861E-5</v>
      </c>
      <c r="F244">
        <v>1.851603839357375E-8</v>
      </c>
      <c r="G244">
        <v>2.6559880490483208E-5</v>
      </c>
      <c r="H244">
        <v>4.3319276237114612E-8</v>
      </c>
      <c r="I244" t="b">
        <v>1</v>
      </c>
      <c r="J244" t="s">
        <v>794</v>
      </c>
      <c r="K244" t="b">
        <v>1</v>
      </c>
      <c r="L244">
        <v>5.8001983738610184E-4</v>
      </c>
      <c r="M244">
        <v>0.1</v>
      </c>
      <c r="N244">
        <v>1.135253886049861E-5</v>
      </c>
      <c r="O244">
        <v>1.851603839357375E-8</v>
      </c>
      <c r="P244">
        <v>2.2207425225683011E-6</v>
      </c>
      <c r="Q244">
        <v>2.8863777471009639E-8</v>
      </c>
      <c r="R244">
        <v>0.79804704065164911</v>
      </c>
      <c r="S244">
        <v>0.5</v>
      </c>
      <c r="T244">
        <v>0</v>
      </c>
      <c r="U244">
        <v>0.5</v>
      </c>
      <c r="V244">
        <v>0</v>
      </c>
      <c r="W244">
        <v>157938.85</v>
      </c>
      <c r="X244" t="s">
        <v>1070</v>
      </c>
    </row>
    <row r="245" spans="1:24" x14ac:dyDescent="0.2">
      <c r="A245" t="s">
        <v>508</v>
      </c>
      <c r="B245" t="s">
        <v>827</v>
      </c>
      <c r="C245" t="b">
        <v>1</v>
      </c>
      <c r="D245">
        <v>0.42743185025122332</v>
      </c>
      <c r="E245">
        <v>1.4147230662205309E-5</v>
      </c>
      <c r="F245">
        <v>3.3259019371514067E-8</v>
      </c>
      <c r="G245">
        <v>3.3098213560571741E-5</v>
      </c>
      <c r="H245">
        <v>7.7811279978237624E-8</v>
      </c>
      <c r="I245" t="b">
        <v>1</v>
      </c>
      <c r="J245" t="s">
        <v>794</v>
      </c>
      <c r="K245" t="b">
        <v>1</v>
      </c>
      <c r="L245">
        <v>8.5474506874957414E-4</v>
      </c>
      <c r="M245">
        <v>0.1</v>
      </c>
      <c r="N245">
        <v>1.4147230662205309E-5</v>
      </c>
      <c r="O245">
        <v>3.3259019371514067E-8</v>
      </c>
      <c r="P245">
        <v>2.2673146134078089E-6</v>
      </c>
      <c r="Q245">
        <v>3.4095400307968293E-8</v>
      </c>
      <c r="R245">
        <v>0.74696522420216027</v>
      </c>
      <c r="S245">
        <v>0.5</v>
      </c>
      <c r="T245">
        <v>0</v>
      </c>
      <c r="U245">
        <v>0.5</v>
      </c>
      <c r="V245">
        <v>0</v>
      </c>
      <c r="W245">
        <v>157938.85</v>
      </c>
      <c r="X245" t="s">
        <v>1071</v>
      </c>
    </row>
    <row r="246" spans="1:24" x14ac:dyDescent="0.2">
      <c r="A246" t="s">
        <v>510</v>
      </c>
      <c r="B246" t="s">
        <v>827</v>
      </c>
      <c r="C246" t="b">
        <v>1</v>
      </c>
      <c r="D246">
        <v>0.42743185025122332</v>
      </c>
      <c r="E246">
        <v>1.585579139077162E-5</v>
      </c>
      <c r="F246">
        <v>5.5937145043587902E-8</v>
      </c>
      <c r="G246">
        <v>3.7095484067114717E-5</v>
      </c>
      <c r="H246">
        <v>1.3086798517871519E-7</v>
      </c>
      <c r="I246" t="b">
        <v>1</v>
      </c>
      <c r="J246" t="s">
        <v>794</v>
      </c>
      <c r="K246" t="b">
        <v>1</v>
      </c>
      <c r="L246">
        <v>1.344379110498446E-3</v>
      </c>
      <c r="M246">
        <v>0.1</v>
      </c>
      <c r="N246">
        <v>1.585579139077162E-5</v>
      </c>
      <c r="O246">
        <v>5.5937145043587902E-8</v>
      </c>
      <c r="P246">
        <v>1.661493315687081E-6</v>
      </c>
      <c r="Q246">
        <v>3.2652359837399137E-8</v>
      </c>
      <c r="R246">
        <v>0.63349123076124436</v>
      </c>
      <c r="S246">
        <v>0.5</v>
      </c>
      <c r="T246">
        <v>0</v>
      </c>
      <c r="U246">
        <v>0.5</v>
      </c>
      <c r="V246">
        <v>0</v>
      </c>
      <c r="W246">
        <v>157938.85</v>
      </c>
      <c r="X246" t="s">
        <v>1072</v>
      </c>
    </row>
    <row r="247" spans="1:24" x14ac:dyDescent="0.2">
      <c r="A247" t="s">
        <v>512</v>
      </c>
      <c r="B247" t="s">
        <v>827</v>
      </c>
      <c r="C247" t="b">
        <v>1</v>
      </c>
      <c r="D247">
        <v>0.42743185025122332</v>
      </c>
      <c r="E247">
        <v>1.791258413742013E-5</v>
      </c>
      <c r="F247">
        <v>1.9201911635162391E-7</v>
      </c>
      <c r="G247">
        <v>4.1907462270048423E-5</v>
      </c>
      <c r="H247">
        <v>4.4923913891481058E-7</v>
      </c>
      <c r="I247" t="b">
        <v>1</v>
      </c>
      <c r="J247" t="s">
        <v>795</v>
      </c>
      <c r="K247" t="b">
        <v>1</v>
      </c>
      <c r="L247">
        <v>4.0487993615571866E-3</v>
      </c>
      <c r="M247">
        <v>0.1</v>
      </c>
      <c r="N247">
        <v>1.791258413742013E-5</v>
      </c>
      <c r="O247">
        <v>1.9201911635162391E-7</v>
      </c>
      <c r="P247">
        <v>1.357250382981727E-6</v>
      </c>
      <c r="Q247">
        <v>3.069951061941157E-8</v>
      </c>
      <c r="R247">
        <v>0.56612360292959596</v>
      </c>
      <c r="S247">
        <v>0.5</v>
      </c>
      <c r="T247">
        <v>0</v>
      </c>
      <c r="U247">
        <v>0.5</v>
      </c>
      <c r="V247">
        <v>0</v>
      </c>
      <c r="W247">
        <v>157938.85</v>
      </c>
      <c r="X247" t="s">
        <v>1073</v>
      </c>
    </row>
    <row r="248" spans="1:24" x14ac:dyDescent="0.2">
      <c r="A248" t="s">
        <v>514</v>
      </c>
      <c r="B248" t="s">
        <v>827</v>
      </c>
      <c r="C248" t="b">
        <v>1</v>
      </c>
      <c r="D248">
        <v>0.42743185025122332</v>
      </c>
      <c r="E248">
        <v>1.118257091726154E-5</v>
      </c>
      <c r="F248">
        <v>1.3139756429912729E-8</v>
      </c>
      <c r="G248">
        <v>2.6162231267251089E-5</v>
      </c>
      <c r="H248">
        <v>3.0741172942984541E-8</v>
      </c>
      <c r="I248" t="b">
        <v>1</v>
      </c>
      <c r="J248" t="s">
        <v>794</v>
      </c>
      <c r="K248" t="b">
        <v>1</v>
      </c>
      <c r="L248">
        <v>4.0919397304394508E-4</v>
      </c>
      <c r="M248">
        <v>0.1</v>
      </c>
      <c r="N248">
        <v>1.118257091726154E-5</v>
      </c>
      <c r="O248">
        <v>1.3139756429912729E-8</v>
      </c>
      <c r="P248">
        <v>2.642851600677279E-6</v>
      </c>
      <c r="Q248">
        <v>2.9595513819417909E-8</v>
      </c>
      <c r="R248">
        <v>0.84185504348215812</v>
      </c>
      <c r="S248">
        <v>0.5</v>
      </c>
      <c r="T248">
        <v>0</v>
      </c>
      <c r="U248">
        <v>0.5</v>
      </c>
      <c r="V248">
        <v>0</v>
      </c>
      <c r="W248">
        <v>157938.85</v>
      </c>
      <c r="X248" t="s">
        <v>1074</v>
      </c>
    </row>
    <row r="249" spans="1:24" x14ac:dyDescent="0.2">
      <c r="A249" t="s">
        <v>516</v>
      </c>
      <c r="B249" t="s">
        <v>827</v>
      </c>
      <c r="C249" t="b">
        <v>1</v>
      </c>
      <c r="D249">
        <v>0.42743185025122332</v>
      </c>
      <c r="E249">
        <v>8.8677003397437884E-6</v>
      </c>
      <c r="F249">
        <v>7.7660580488564883E-9</v>
      </c>
      <c r="G249">
        <v>2.0746465979387811E-5</v>
      </c>
      <c r="H249">
        <v>1.8169114080506599E-8</v>
      </c>
      <c r="I249" t="b">
        <v>1</v>
      </c>
      <c r="J249" t="s">
        <v>794</v>
      </c>
      <c r="K249" t="b">
        <v>1</v>
      </c>
      <c r="L249">
        <v>3.0790673858288668E-4</v>
      </c>
      <c r="M249">
        <v>0.1</v>
      </c>
      <c r="N249">
        <v>8.8677003397437884E-6</v>
      </c>
      <c r="O249">
        <v>7.7660580488564883E-9</v>
      </c>
      <c r="P249">
        <v>2.0556306602353012E-6</v>
      </c>
      <c r="Q249">
        <v>2.3476233310060599E-8</v>
      </c>
      <c r="R249">
        <v>0.83655458014501394</v>
      </c>
      <c r="S249">
        <v>0.5</v>
      </c>
      <c r="T249">
        <v>0</v>
      </c>
      <c r="U249">
        <v>0.5</v>
      </c>
      <c r="V249">
        <v>0</v>
      </c>
      <c r="W249">
        <v>157938.85</v>
      </c>
      <c r="X249" t="s">
        <v>1075</v>
      </c>
    </row>
    <row r="250" spans="1:24" x14ac:dyDescent="0.2">
      <c r="A250" t="s">
        <v>518</v>
      </c>
      <c r="B250" t="s">
        <v>827</v>
      </c>
      <c r="C250" t="b">
        <v>1</v>
      </c>
      <c r="D250">
        <v>0.42743185025122332</v>
      </c>
      <c r="E250">
        <v>7.7817564618299882E-6</v>
      </c>
      <c r="F250">
        <v>5.9841304620409334E-9</v>
      </c>
      <c r="G250">
        <v>1.82058413692294E-5</v>
      </c>
      <c r="H250">
        <v>1.4000197829253379E-8</v>
      </c>
      <c r="I250" t="b">
        <v>1</v>
      </c>
      <c r="J250" t="s">
        <v>794</v>
      </c>
      <c r="K250" t="b">
        <v>1</v>
      </c>
      <c r="L250">
        <v>2.6871201664165778E-4</v>
      </c>
      <c r="M250">
        <v>0.1</v>
      </c>
      <c r="N250">
        <v>7.7817564618299882E-6</v>
      </c>
      <c r="O250">
        <v>5.9841304620409334E-9</v>
      </c>
      <c r="P250">
        <v>1.8313973934368639E-6</v>
      </c>
      <c r="Q250">
        <v>2.0640047869923351E-8</v>
      </c>
      <c r="R250">
        <v>0.84014622070701184</v>
      </c>
      <c r="S250">
        <v>0.5</v>
      </c>
      <c r="T250">
        <v>0</v>
      </c>
      <c r="U250">
        <v>0.5</v>
      </c>
      <c r="V250">
        <v>0</v>
      </c>
      <c r="W250">
        <v>157938.85</v>
      </c>
      <c r="X250" t="s">
        <v>1076</v>
      </c>
    </row>
    <row r="251" spans="1:24" x14ac:dyDescent="0.2">
      <c r="A251" t="s">
        <v>520</v>
      </c>
      <c r="B251" t="s">
        <v>827</v>
      </c>
      <c r="C251" t="b">
        <v>1</v>
      </c>
      <c r="D251">
        <v>0.42743185025122332</v>
      </c>
      <c r="E251">
        <v>8.5940261958281819E-6</v>
      </c>
      <c r="F251">
        <v>7.0888096122371457E-9</v>
      </c>
      <c r="G251">
        <v>2.0106190474053441E-5</v>
      </c>
      <c r="H251">
        <v>1.6584654625224338E-8</v>
      </c>
      <c r="I251" t="b">
        <v>1</v>
      </c>
      <c r="J251" t="s">
        <v>794</v>
      </c>
      <c r="K251" t="b">
        <v>1</v>
      </c>
      <c r="L251">
        <v>2.8776092680215192E-4</v>
      </c>
      <c r="M251">
        <v>0.1</v>
      </c>
      <c r="N251">
        <v>8.5940261958281819E-6</v>
      </c>
      <c r="O251">
        <v>7.0888096122371457E-9</v>
      </c>
      <c r="P251">
        <v>2.0264266497889398E-6</v>
      </c>
      <c r="Q251">
        <v>2.277710296944312E-8</v>
      </c>
      <c r="R251">
        <v>0.84086266784613251</v>
      </c>
      <c r="S251">
        <v>0.5</v>
      </c>
      <c r="T251">
        <v>0</v>
      </c>
      <c r="U251">
        <v>0.5</v>
      </c>
      <c r="V251">
        <v>0</v>
      </c>
      <c r="W251">
        <v>157938.85</v>
      </c>
      <c r="X251" t="s">
        <v>1077</v>
      </c>
    </row>
    <row r="252" spans="1:24" x14ac:dyDescent="0.2">
      <c r="A252" t="s">
        <v>522</v>
      </c>
      <c r="B252" t="s">
        <v>827</v>
      </c>
      <c r="C252" t="b">
        <v>1</v>
      </c>
      <c r="D252">
        <v>0.42743185025122332</v>
      </c>
      <c r="E252">
        <v>1.0183577775202391E-5</v>
      </c>
      <c r="F252">
        <v>8.0022447643001881E-9</v>
      </c>
      <c r="G252">
        <v>2.3825032620327629E-5</v>
      </c>
      <c r="H252">
        <v>1.8721685713399371E-8</v>
      </c>
      <c r="I252" t="b">
        <v>1</v>
      </c>
      <c r="J252" t="s">
        <v>794</v>
      </c>
      <c r="K252" t="b">
        <v>1</v>
      </c>
      <c r="L252">
        <v>2.7443724743341131E-4</v>
      </c>
      <c r="M252">
        <v>0.1</v>
      </c>
      <c r="N252">
        <v>1.0183577775202391E-5</v>
      </c>
      <c r="O252">
        <v>8.0022447643001881E-9</v>
      </c>
      <c r="P252">
        <v>2.3805466888791121E-6</v>
      </c>
      <c r="Q252">
        <v>2.6967348802338649E-8</v>
      </c>
      <c r="R252">
        <v>0.83876005295540879</v>
      </c>
      <c r="S252">
        <v>0.5</v>
      </c>
      <c r="T252">
        <v>0</v>
      </c>
      <c r="U252">
        <v>0.5</v>
      </c>
      <c r="V252">
        <v>0</v>
      </c>
      <c r="W252">
        <v>157938.85</v>
      </c>
      <c r="X252" t="s">
        <v>1078</v>
      </c>
    </row>
    <row r="253" spans="1:24" x14ac:dyDescent="0.2">
      <c r="A253" t="s">
        <v>524</v>
      </c>
      <c r="B253" t="s">
        <v>827</v>
      </c>
      <c r="C253" t="b">
        <v>1</v>
      </c>
      <c r="D253">
        <v>0.42743185025122332</v>
      </c>
      <c r="E253">
        <v>1.063861652760992E-5</v>
      </c>
      <c r="F253">
        <v>1.1581356454876479E-8</v>
      </c>
      <c r="G253">
        <v>2.488962046547788E-5</v>
      </c>
      <c r="H253">
        <v>2.70952116648994E-8</v>
      </c>
      <c r="I253" t="b">
        <v>1</v>
      </c>
      <c r="J253" t="s">
        <v>794</v>
      </c>
      <c r="K253" t="b">
        <v>1</v>
      </c>
      <c r="L253">
        <v>3.8157163320692378E-4</v>
      </c>
      <c r="M253">
        <v>0.1</v>
      </c>
      <c r="N253">
        <v>1.063861652760992E-5</v>
      </c>
      <c r="O253">
        <v>1.1581356454876479E-8</v>
      </c>
      <c r="P253">
        <v>2.3442721839656829E-6</v>
      </c>
      <c r="Q253">
        <v>2.7825406669580051E-8</v>
      </c>
      <c r="R253">
        <v>0.82573191438987581</v>
      </c>
      <c r="S253">
        <v>0.5</v>
      </c>
      <c r="T253">
        <v>0</v>
      </c>
      <c r="U253">
        <v>0.5</v>
      </c>
      <c r="V253">
        <v>0</v>
      </c>
      <c r="W253">
        <v>157938.85</v>
      </c>
      <c r="X253" t="s">
        <v>1079</v>
      </c>
    </row>
    <row r="254" spans="1:24" x14ac:dyDescent="0.2">
      <c r="A254" t="s">
        <v>526</v>
      </c>
      <c r="B254" t="s">
        <v>827</v>
      </c>
      <c r="C254" t="b">
        <v>1</v>
      </c>
      <c r="D254">
        <v>0.42743185025122332</v>
      </c>
      <c r="E254">
        <v>1.080637488207257E-5</v>
      </c>
      <c r="F254">
        <v>1.2814859992831129E-8</v>
      </c>
      <c r="G254">
        <v>2.5282100235911571E-5</v>
      </c>
      <c r="H254">
        <v>2.998106010419952E-8</v>
      </c>
      <c r="I254" t="b">
        <v>1</v>
      </c>
      <c r="J254" t="s">
        <v>794</v>
      </c>
      <c r="K254" t="b">
        <v>1</v>
      </c>
      <c r="L254">
        <v>4.1358343018435513E-4</v>
      </c>
      <c r="M254">
        <v>0.1</v>
      </c>
      <c r="N254">
        <v>1.080637488207257E-5</v>
      </c>
      <c r="O254">
        <v>1.2814859992831129E-8</v>
      </c>
      <c r="P254">
        <v>2.2425274661455762E-6</v>
      </c>
      <c r="Q254">
        <v>2.7798276120245671E-8</v>
      </c>
      <c r="R254">
        <v>0.81288762481618715</v>
      </c>
      <c r="S254">
        <v>0.5</v>
      </c>
      <c r="T254">
        <v>0</v>
      </c>
      <c r="U254">
        <v>0.5</v>
      </c>
      <c r="V254">
        <v>0</v>
      </c>
      <c r="W254">
        <v>157938.85</v>
      </c>
      <c r="X254" t="s">
        <v>1080</v>
      </c>
    </row>
    <row r="255" spans="1:24" x14ac:dyDescent="0.2">
      <c r="A255" t="s">
        <v>528</v>
      </c>
      <c r="B255" t="s">
        <v>827</v>
      </c>
      <c r="C255" t="b">
        <v>1</v>
      </c>
      <c r="D255">
        <v>0.42743185025122332</v>
      </c>
      <c r="E255">
        <v>7.8884640368826205E-6</v>
      </c>
      <c r="F255">
        <v>4.089145089546846E-9</v>
      </c>
      <c r="G255">
        <v>1.8455489529491479E-5</v>
      </c>
      <c r="H255">
        <v>9.5667767555072193E-9</v>
      </c>
      <c r="I255" t="b">
        <v>1</v>
      </c>
      <c r="J255" t="s">
        <v>794</v>
      </c>
      <c r="K255" t="b">
        <v>1</v>
      </c>
      <c r="L255">
        <v>1.6290834990577611E-4</v>
      </c>
      <c r="M255">
        <v>0.1</v>
      </c>
      <c r="N255">
        <v>7.8884640368826205E-6</v>
      </c>
      <c r="O255">
        <v>4.089145089546846E-9</v>
      </c>
      <c r="P255">
        <v>1.9673473115622842E-6</v>
      </c>
      <c r="Q255">
        <v>2.0695189193999749E-8</v>
      </c>
      <c r="R255">
        <v>0.85780702459002534</v>
      </c>
      <c r="S255">
        <v>0.5</v>
      </c>
      <c r="T255">
        <v>0</v>
      </c>
      <c r="U255">
        <v>0.5</v>
      </c>
      <c r="V255">
        <v>0</v>
      </c>
      <c r="W255">
        <v>157938.85</v>
      </c>
      <c r="X255" t="s">
        <v>1081</v>
      </c>
    </row>
    <row r="256" spans="1:24" x14ac:dyDescent="0.2">
      <c r="A256" t="s">
        <v>530</v>
      </c>
      <c r="B256" t="s">
        <v>827</v>
      </c>
      <c r="C256" t="b">
        <v>1</v>
      </c>
      <c r="D256">
        <v>0.42743185025122332</v>
      </c>
      <c r="E256">
        <v>1.140017018787703E-5</v>
      </c>
      <c r="F256">
        <v>1.198840362847618E-8</v>
      </c>
      <c r="G256">
        <v>2.6671316564679441E-5</v>
      </c>
      <c r="H256">
        <v>2.8047520608092249E-8</v>
      </c>
      <c r="I256" t="b">
        <v>1</v>
      </c>
      <c r="J256" t="s">
        <v>794</v>
      </c>
      <c r="K256" t="b">
        <v>1</v>
      </c>
      <c r="L256">
        <v>3.6728355247598812E-4</v>
      </c>
      <c r="M256">
        <v>0.1</v>
      </c>
      <c r="N256">
        <v>1.140017018787703E-5</v>
      </c>
      <c r="O256">
        <v>1.198840362847618E-8</v>
      </c>
      <c r="P256">
        <v>2.545698642045938E-6</v>
      </c>
      <c r="Q256">
        <v>2.9877875747714967E-8</v>
      </c>
      <c r="R256">
        <v>0.82894917722881301</v>
      </c>
      <c r="S256">
        <v>0.5</v>
      </c>
      <c r="T256">
        <v>0</v>
      </c>
      <c r="U256">
        <v>0.5</v>
      </c>
      <c r="V256">
        <v>0</v>
      </c>
      <c r="W256">
        <v>157938.85</v>
      </c>
      <c r="X256" t="s">
        <v>1082</v>
      </c>
    </row>
    <row r="257" spans="1:24" x14ac:dyDescent="0.2">
      <c r="A257" t="s">
        <v>532</v>
      </c>
      <c r="B257" t="s">
        <v>827</v>
      </c>
      <c r="C257" t="b">
        <v>1</v>
      </c>
      <c r="D257">
        <v>0.42743185025122332</v>
      </c>
      <c r="E257">
        <v>1.040853300898134E-5</v>
      </c>
      <c r="F257">
        <v>1.4338016462213449E-8</v>
      </c>
      <c r="G257">
        <v>2.4351327592606211E-5</v>
      </c>
      <c r="H257">
        <v>3.3544567288998871E-8</v>
      </c>
      <c r="I257" t="b">
        <v>1</v>
      </c>
      <c r="J257" t="s">
        <v>794</v>
      </c>
      <c r="K257" t="b">
        <v>1</v>
      </c>
      <c r="L257">
        <v>4.8258952698611242E-4</v>
      </c>
      <c r="M257">
        <v>0.1</v>
      </c>
      <c r="N257">
        <v>1.040853300898134E-5</v>
      </c>
      <c r="O257">
        <v>1.4338016462213449E-8</v>
      </c>
      <c r="P257">
        <v>2.1779071114685248E-6</v>
      </c>
      <c r="Q257">
        <v>2.6854598361084232E-8</v>
      </c>
      <c r="R257">
        <v>0.81449387517053218</v>
      </c>
      <c r="S257">
        <v>0.5</v>
      </c>
      <c r="T257">
        <v>0</v>
      </c>
      <c r="U257">
        <v>0.5</v>
      </c>
      <c r="V257">
        <v>0</v>
      </c>
      <c r="W257">
        <v>157938.85</v>
      </c>
      <c r="X257" t="s">
        <v>1083</v>
      </c>
    </row>
    <row r="258" spans="1:24" x14ac:dyDescent="0.2">
      <c r="A258" t="s">
        <v>534</v>
      </c>
      <c r="B258" t="s">
        <v>827</v>
      </c>
      <c r="C258" t="b">
        <v>1</v>
      </c>
      <c r="D258">
        <v>0.42743185025122332</v>
      </c>
      <c r="E258">
        <v>1.0827066377413091E-5</v>
      </c>
      <c r="F258">
        <v>1.564906741538033E-8</v>
      </c>
      <c r="G258">
        <v>2.533050911168523E-5</v>
      </c>
      <c r="H258">
        <v>3.6611842112801323E-8</v>
      </c>
      <c r="I258" t="b">
        <v>1</v>
      </c>
      <c r="J258" t="s">
        <v>794</v>
      </c>
      <c r="K258" t="b">
        <v>1</v>
      </c>
      <c r="L258">
        <v>5.1163661232777897E-4</v>
      </c>
      <c r="M258">
        <v>0.1</v>
      </c>
      <c r="N258">
        <v>1.0827066377413091E-5</v>
      </c>
      <c r="O258">
        <v>1.564906741538033E-8</v>
      </c>
      <c r="P258">
        <v>2.335284944839914E-6</v>
      </c>
      <c r="Q258">
        <v>2.8342300814419349E-8</v>
      </c>
      <c r="R258">
        <v>0.81923622362428217</v>
      </c>
      <c r="S258">
        <v>0.5</v>
      </c>
      <c r="T258">
        <v>0</v>
      </c>
      <c r="U258">
        <v>0.5</v>
      </c>
      <c r="V258">
        <v>0</v>
      </c>
      <c r="W258">
        <v>157938.85</v>
      </c>
      <c r="X258" t="s">
        <v>1084</v>
      </c>
    </row>
    <row r="259" spans="1:24" x14ac:dyDescent="0.2">
      <c r="A259" t="s">
        <v>536</v>
      </c>
      <c r="B259" t="s">
        <v>827</v>
      </c>
      <c r="C259" t="b">
        <v>1</v>
      </c>
      <c r="D259">
        <v>0.42743185025122332</v>
      </c>
      <c r="E259">
        <v>1.0029945674093749E-5</v>
      </c>
      <c r="F259">
        <v>1.272891638999839E-8</v>
      </c>
      <c r="G259">
        <v>2.346560198590406E-5</v>
      </c>
      <c r="H259">
        <v>2.9779990383301949E-8</v>
      </c>
      <c r="I259" t="b">
        <v>1</v>
      </c>
      <c r="J259" t="s">
        <v>794</v>
      </c>
      <c r="K259" t="b">
        <v>1</v>
      </c>
      <c r="L259">
        <v>4.4546742895327222E-4</v>
      </c>
      <c r="M259">
        <v>0.1</v>
      </c>
      <c r="N259">
        <v>1.0029945674093749E-5</v>
      </c>
      <c r="O259">
        <v>1.272891638999839E-8</v>
      </c>
      <c r="P259">
        <v>2.105710497496675E-6</v>
      </c>
      <c r="Q259">
        <v>2.5982578847063139E-8</v>
      </c>
      <c r="R259">
        <v>0.81428205755458316</v>
      </c>
      <c r="S259">
        <v>0.5</v>
      </c>
      <c r="T259">
        <v>0</v>
      </c>
      <c r="U259">
        <v>0.5</v>
      </c>
      <c r="V259">
        <v>0</v>
      </c>
      <c r="W259">
        <v>157938.85</v>
      </c>
      <c r="X259" t="s">
        <v>1085</v>
      </c>
    </row>
    <row r="260" spans="1:24" x14ac:dyDescent="0.2">
      <c r="A260" t="s">
        <v>538</v>
      </c>
      <c r="B260" t="s">
        <v>827</v>
      </c>
      <c r="C260" t="b">
        <v>1</v>
      </c>
      <c r="D260">
        <v>0.42743185025122332</v>
      </c>
      <c r="E260">
        <v>1.1544650472854391E-5</v>
      </c>
      <c r="F260">
        <v>2.4147923631694379E-8</v>
      </c>
      <c r="G260">
        <v>2.7009336028817261E-5</v>
      </c>
      <c r="H260">
        <v>5.6495377257219893E-8</v>
      </c>
      <c r="I260" t="b">
        <v>1</v>
      </c>
      <c r="J260" t="s">
        <v>794</v>
      </c>
      <c r="K260" t="b">
        <v>1</v>
      </c>
      <c r="L260">
        <v>7.3709879208291135E-4</v>
      </c>
      <c r="M260">
        <v>0.1</v>
      </c>
      <c r="N260">
        <v>1.1544650472854391E-5</v>
      </c>
      <c r="O260">
        <v>2.4147923631694379E-8</v>
      </c>
      <c r="P260">
        <v>2.157556602744909E-6</v>
      </c>
      <c r="Q260">
        <v>2.8857963798457859E-8</v>
      </c>
      <c r="R260">
        <v>0.78864967548301701</v>
      </c>
      <c r="S260">
        <v>0.5</v>
      </c>
      <c r="T260">
        <v>0</v>
      </c>
      <c r="U260">
        <v>0.5</v>
      </c>
      <c r="V260">
        <v>0</v>
      </c>
      <c r="W260">
        <v>157938.85</v>
      </c>
      <c r="X260" t="s">
        <v>1086</v>
      </c>
    </row>
    <row r="261" spans="1:24" x14ac:dyDescent="0.2">
      <c r="A261" t="s">
        <v>540</v>
      </c>
      <c r="B261" t="s">
        <v>827</v>
      </c>
      <c r="C261" t="b">
        <v>1</v>
      </c>
      <c r="D261">
        <v>0.42743185025122332</v>
      </c>
      <c r="E261">
        <v>1.3918038889582519E-5</v>
      </c>
      <c r="F261">
        <v>4.4937128934000032E-8</v>
      </c>
      <c r="G261">
        <v>3.2562006975854001E-5</v>
      </c>
      <c r="H261">
        <v>1.051328507868288E-7</v>
      </c>
      <c r="I261" t="b">
        <v>1</v>
      </c>
      <c r="J261" t="s">
        <v>794</v>
      </c>
      <c r="K261" t="b">
        <v>1</v>
      </c>
      <c r="L261">
        <v>1.1895363017800651E-3</v>
      </c>
      <c r="M261">
        <v>0.1</v>
      </c>
      <c r="N261">
        <v>1.3918038889582519E-5</v>
      </c>
      <c r="O261">
        <v>4.4937128934000032E-8</v>
      </c>
      <c r="P261">
        <v>2.456839810215778E-6</v>
      </c>
      <c r="Q261">
        <v>3.4981011905101629E-8</v>
      </c>
      <c r="R261">
        <v>0.76705665453706839</v>
      </c>
      <c r="S261">
        <v>0.5</v>
      </c>
      <c r="T261">
        <v>0</v>
      </c>
      <c r="U261">
        <v>0.5</v>
      </c>
      <c r="V261">
        <v>0</v>
      </c>
      <c r="W261">
        <v>157938.85</v>
      </c>
      <c r="X261" t="s">
        <v>1087</v>
      </c>
    </row>
    <row r="262" spans="1:24" x14ac:dyDescent="0.2">
      <c r="A262" t="s">
        <v>542</v>
      </c>
      <c r="B262" t="s">
        <v>827</v>
      </c>
      <c r="C262" t="b">
        <v>1</v>
      </c>
      <c r="D262">
        <v>0.42743185025122332</v>
      </c>
      <c r="E262">
        <v>1.3192755501859651E-5</v>
      </c>
      <c r="F262">
        <v>5.6452382566513043E-8</v>
      </c>
      <c r="G262">
        <v>3.0865167146775787E-5</v>
      </c>
      <c r="H262">
        <v>1.3207341131301539E-7</v>
      </c>
      <c r="I262" t="b">
        <v>1</v>
      </c>
      <c r="J262" t="s">
        <v>794</v>
      </c>
      <c r="K262" t="b">
        <v>1</v>
      </c>
      <c r="L262">
        <v>1.650580175882564E-3</v>
      </c>
      <c r="M262">
        <v>0.1</v>
      </c>
      <c r="N262">
        <v>1.3192755501859651E-5</v>
      </c>
      <c r="O262">
        <v>5.6452382566513043E-8</v>
      </c>
      <c r="P262">
        <v>2.168084518541595E-6</v>
      </c>
      <c r="Q262">
        <v>3.3034038826345652E-8</v>
      </c>
      <c r="R262">
        <v>0.7419704907333059</v>
      </c>
      <c r="S262">
        <v>0.5</v>
      </c>
      <c r="T262">
        <v>0</v>
      </c>
      <c r="U262">
        <v>0.5</v>
      </c>
      <c r="V262">
        <v>0</v>
      </c>
      <c r="W262">
        <v>157938.85</v>
      </c>
      <c r="X262" t="s">
        <v>1088</v>
      </c>
    </row>
    <row r="263" spans="1:24" x14ac:dyDescent="0.2">
      <c r="A263" t="s">
        <v>544</v>
      </c>
      <c r="B263" t="s">
        <v>827</v>
      </c>
      <c r="C263" t="b">
        <v>1</v>
      </c>
      <c r="D263">
        <v>0.42743185025122332</v>
      </c>
      <c r="E263">
        <v>1.461988671771442E-5</v>
      </c>
      <c r="F263">
        <v>4.628145873470492E-8</v>
      </c>
      <c r="G263">
        <v>3.4204018041990963E-5</v>
      </c>
      <c r="H263">
        <v>1.0827798327968059E-7</v>
      </c>
      <c r="I263" t="b">
        <v>1</v>
      </c>
      <c r="J263" t="s">
        <v>794</v>
      </c>
      <c r="K263" t="b">
        <v>1</v>
      </c>
      <c r="L263">
        <v>1.230839836560348E-3</v>
      </c>
      <c r="M263">
        <v>0.1</v>
      </c>
      <c r="N263">
        <v>1.461988671771442E-5</v>
      </c>
      <c r="O263">
        <v>4.628145873470492E-8</v>
      </c>
      <c r="P263">
        <v>2.0830231067213362E-6</v>
      </c>
      <c r="Q263">
        <v>3.4894325311781038E-8</v>
      </c>
      <c r="R263">
        <v>0.70404116888148893</v>
      </c>
      <c r="S263">
        <v>0.5</v>
      </c>
      <c r="T263">
        <v>0</v>
      </c>
      <c r="U263">
        <v>0.5</v>
      </c>
      <c r="V263">
        <v>0</v>
      </c>
      <c r="W263">
        <v>157938.85</v>
      </c>
      <c r="X263" t="s">
        <v>1089</v>
      </c>
    </row>
    <row r="264" spans="1:24" x14ac:dyDescent="0.2">
      <c r="A264" t="s">
        <v>546</v>
      </c>
      <c r="B264" t="s">
        <v>827</v>
      </c>
      <c r="C264" t="b">
        <v>1</v>
      </c>
      <c r="D264">
        <v>0.42743185025122332</v>
      </c>
      <c r="E264">
        <v>1.772889429677435E-5</v>
      </c>
      <c r="F264">
        <v>7.5573833347849434E-8</v>
      </c>
      <c r="G264">
        <v>4.1477709923474773E-5</v>
      </c>
      <c r="H264">
        <v>1.7680908267231579E-7</v>
      </c>
      <c r="I264" t="b">
        <v>1</v>
      </c>
      <c r="J264" t="s">
        <v>794</v>
      </c>
      <c r="K264" t="b">
        <v>1</v>
      </c>
      <c r="L264">
        <v>1.678139146637943E-3</v>
      </c>
      <c r="M264">
        <v>0.1</v>
      </c>
      <c r="N264">
        <v>1.772889429677435E-5</v>
      </c>
      <c r="O264">
        <v>7.5573833347849434E-8</v>
      </c>
      <c r="P264">
        <v>1.9127729423400761E-6</v>
      </c>
      <c r="Q264">
        <v>3.7622367094817191E-8</v>
      </c>
      <c r="R264">
        <v>0.63309903417925018</v>
      </c>
      <c r="S264">
        <v>0.5</v>
      </c>
      <c r="T264">
        <v>0</v>
      </c>
      <c r="U264">
        <v>0.5</v>
      </c>
      <c r="V264">
        <v>0</v>
      </c>
      <c r="W264">
        <v>157938.85</v>
      </c>
      <c r="X264" t="s">
        <v>1090</v>
      </c>
    </row>
    <row r="265" spans="1:24" x14ac:dyDescent="0.2">
      <c r="A265" t="s">
        <v>548</v>
      </c>
      <c r="B265" t="s">
        <v>827</v>
      </c>
      <c r="C265" t="b">
        <v>1</v>
      </c>
      <c r="D265">
        <v>0.42743185025122332</v>
      </c>
      <c r="E265">
        <v>1.6131139099503019E-5</v>
      </c>
      <c r="F265">
        <v>7.6349683730801452E-8</v>
      </c>
      <c r="G265">
        <v>3.7739674968119319E-5</v>
      </c>
      <c r="H265">
        <v>1.7862422672977431E-7</v>
      </c>
      <c r="I265" t="b">
        <v>1</v>
      </c>
      <c r="J265" t="s">
        <v>794</v>
      </c>
      <c r="K265" t="b">
        <v>1</v>
      </c>
      <c r="L265">
        <v>1.8604429567825481E-3</v>
      </c>
      <c r="M265">
        <v>0.1</v>
      </c>
      <c r="N265">
        <v>1.6131139099503019E-5</v>
      </c>
      <c r="O265">
        <v>7.6349683730801452E-8</v>
      </c>
      <c r="P265">
        <v>1.3411641864036809E-6</v>
      </c>
      <c r="Q265">
        <v>3.0045089422344419E-8</v>
      </c>
      <c r="R265">
        <v>0.57084559733606888</v>
      </c>
      <c r="S265">
        <v>0.5</v>
      </c>
      <c r="T265">
        <v>0</v>
      </c>
      <c r="U265">
        <v>0.5</v>
      </c>
      <c r="V265">
        <v>0</v>
      </c>
      <c r="W265">
        <v>157938.85</v>
      </c>
      <c r="X265" t="s">
        <v>1091</v>
      </c>
    </row>
    <row r="266" spans="1:24" x14ac:dyDescent="0.2">
      <c r="A266" t="s">
        <v>550</v>
      </c>
      <c r="B266" t="s">
        <v>827</v>
      </c>
      <c r="C266" t="b">
        <v>1</v>
      </c>
      <c r="D266">
        <v>0.42743185025122332</v>
      </c>
      <c r="E266">
        <v>9.3356065438381939E-6</v>
      </c>
      <c r="F266">
        <v>9.4129694410349775E-9</v>
      </c>
      <c r="G266">
        <v>2.1841157925763341E-5</v>
      </c>
      <c r="H266">
        <v>2.202215262035924E-8</v>
      </c>
      <c r="I266" t="b">
        <v>1</v>
      </c>
      <c r="J266" t="s">
        <v>794</v>
      </c>
      <c r="K266" t="b">
        <v>1</v>
      </c>
      <c r="L266">
        <v>3.5554326307377727E-4</v>
      </c>
      <c r="M266">
        <v>0.1</v>
      </c>
      <c r="N266">
        <v>9.3356065438381939E-6</v>
      </c>
      <c r="O266">
        <v>9.4129694410349775E-9</v>
      </c>
      <c r="P266">
        <v>2.0507523898240499E-6</v>
      </c>
      <c r="Q266">
        <v>2.4451424779369459E-8</v>
      </c>
      <c r="R266">
        <v>0.8244309384001437</v>
      </c>
      <c r="S266">
        <v>0.5</v>
      </c>
      <c r="T266">
        <v>0</v>
      </c>
      <c r="U266">
        <v>0.5</v>
      </c>
      <c r="V266">
        <v>0</v>
      </c>
      <c r="W266">
        <v>157938.85</v>
      </c>
      <c r="X266" t="s">
        <v>1092</v>
      </c>
    </row>
    <row r="267" spans="1:24" x14ac:dyDescent="0.2">
      <c r="A267" t="s">
        <v>552</v>
      </c>
      <c r="B267" t="s">
        <v>827</v>
      </c>
      <c r="C267" t="b">
        <v>1</v>
      </c>
      <c r="D267">
        <v>0.42743185025122332</v>
      </c>
      <c r="E267">
        <v>1.0489665218299071E-5</v>
      </c>
      <c r="F267">
        <v>1.3486224605561031E-8</v>
      </c>
      <c r="G267">
        <v>2.454114079737802E-5</v>
      </c>
      <c r="H267">
        <v>3.1551754034320297E-8</v>
      </c>
      <c r="I267" t="b">
        <v>1</v>
      </c>
      <c r="J267" t="s">
        <v>794</v>
      </c>
      <c r="K267" t="b">
        <v>1</v>
      </c>
      <c r="L267">
        <v>4.5151793537277221E-4</v>
      </c>
      <c r="M267">
        <v>0.1</v>
      </c>
      <c r="N267">
        <v>1.0489665218299071E-5</v>
      </c>
      <c r="O267">
        <v>1.3486224605561031E-8</v>
      </c>
      <c r="P267">
        <v>2.1737121750453419E-6</v>
      </c>
      <c r="Q267">
        <v>2.7000641120008871E-8</v>
      </c>
      <c r="R267">
        <v>0.8122620560004864</v>
      </c>
      <c r="S267">
        <v>0.5</v>
      </c>
      <c r="T267">
        <v>0</v>
      </c>
      <c r="U267">
        <v>0.5</v>
      </c>
      <c r="V267">
        <v>0</v>
      </c>
      <c r="W267">
        <v>157938.85</v>
      </c>
      <c r="X267" t="s">
        <v>1093</v>
      </c>
    </row>
    <row r="268" spans="1:24" x14ac:dyDescent="0.2">
      <c r="A268" t="s">
        <v>554</v>
      </c>
      <c r="B268" t="s">
        <v>827</v>
      </c>
      <c r="C268" t="b">
        <v>1</v>
      </c>
      <c r="D268">
        <v>0.42743185025122332</v>
      </c>
      <c r="E268">
        <v>9.5221703818406922E-6</v>
      </c>
      <c r="F268">
        <v>1.7097482894258861E-8</v>
      </c>
      <c r="G268">
        <v>2.227763414505501E-5</v>
      </c>
      <c r="H268">
        <v>4.0000488695940187E-8</v>
      </c>
      <c r="I268" t="b">
        <v>1</v>
      </c>
      <c r="J268" t="s">
        <v>794</v>
      </c>
      <c r="K268" t="b">
        <v>1</v>
      </c>
      <c r="L268">
        <v>6.3659834724569698E-4</v>
      </c>
      <c r="M268">
        <v>0.1</v>
      </c>
      <c r="N268">
        <v>9.5221703818406922E-6</v>
      </c>
      <c r="O268">
        <v>1.7097482894258861E-8</v>
      </c>
      <c r="P268">
        <v>1.685057513488865E-6</v>
      </c>
      <c r="Q268">
        <v>2.3445739264398919E-8</v>
      </c>
      <c r="R268">
        <v>0.77518889515688216</v>
      </c>
      <c r="S268">
        <v>0.5</v>
      </c>
      <c r="T268">
        <v>0</v>
      </c>
      <c r="U268">
        <v>0.5</v>
      </c>
      <c r="V268">
        <v>0</v>
      </c>
      <c r="W268">
        <v>157938.85</v>
      </c>
      <c r="X268" t="s">
        <v>1094</v>
      </c>
    </row>
    <row r="269" spans="1:24" x14ac:dyDescent="0.2">
      <c r="A269" t="s">
        <v>556</v>
      </c>
      <c r="B269" t="s">
        <v>827</v>
      </c>
      <c r="C269" t="b">
        <v>1</v>
      </c>
      <c r="D269">
        <v>0.42743185025122332</v>
      </c>
      <c r="E269">
        <v>1.530612805729941E-5</v>
      </c>
      <c r="F269">
        <v>3.6178127149543123E-8</v>
      </c>
      <c r="G269">
        <v>3.5809516881587609E-5</v>
      </c>
      <c r="H269">
        <v>8.4640690973963214E-8</v>
      </c>
      <c r="I269" t="b">
        <v>1</v>
      </c>
      <c r="J269" t="s">
        <v>794</v>
      </c>
      <c r="K269" t="b">
        <v>1</v>
      </c>
      <c r="L269">
        <v>8.6124957621968646E-4</v>
      </c>
      <c r="M269">
        <v>0.1</v>
      </c>
      <c r="N269">
        <v>1.530612805729941E-5</v>
      </c>
      <c r="O269">
        <v>3.6178127149543123E-8</v>
      </c>
      <c r="P269">
        <v>2.0703009743658749E-6</v>
      </c>
      <c r="Q269">
        <v>3.4542271399994603E-8</v>
      </c>
      <c r="R269">
        <v>0.70571124625194814</v>
      </c>
      <c r="S269">
        <v>0.5</v>
      </c>
      <c r="T269">
        <v>0</v>
      </c>
      <c r="U269">
        <v>0.5</v>
      </c>
      <c r="V269">
        <v>0</v>
      </c>
      <c r="W269">
        <v>157938.85</v>
      </c>
      <c r="X269" t="s">
        <v>1095</v>
      </c>
    </row>
    <row r="270" spans="1:24" x14ac:dyDescent="0.2">
      <c r="A270" t="s">
        <v>558</v>
      </c>
      <c r="B270" t="s">
        <v>827</v>
      </c>
      <c r="C270" t="b">
        <v>1</v>
      </c>
      <c r="D270">
        <v>0.42743185025122332</v>
      </c>
      <c r="E270">
        <v>1.47553019606229E-5</v>
      </c>
      <c r="F270">
        <v>5.2341509191595887E-8</v>
      </c>
      <c r="G270">
        <v>3.4520829348469147E-5</v>
      </c>
      <c r="H270">
        <v>1.2245580005521851E-7</v>
      </c>
      <c r="I270" t="b">
        <v>1</v>
      </c>
      <c r="J270" t="s">
        <v>794</v>
      </c>
      <c r="K270" t="b">
        <v>1</v>
      </c>
      <c r="L270">
        <v>1.3385799883350209E-3</v>
      </c>
      <c r="M270">
        <v>0.1</v>
      </c>
      <c r="N270">
        <v>1.47553019606229E-5</v>
      </c>
      <c r="O270">
        <v>5.2341509191595887E-8</v>
      </c>
      <c r="P270">
        <v>1.249481893830146E-6</v>
      </c>
      <c r="Q270">
        <v>2.703862941005164E-8</v>
      </c>
      <c r="R270">
        <v>0.58772032001557706</v>
      </c>
      <c r="S270">
        <v>0.5</v>
      </c>
      <c r="T270">
        <v>0</v>
      </c>
      <c r="U270">
        <v>0.5</v>
      </c>
      <c r="V270">
        <v>0</v>
      </c>
      <c r="W270">
        <v>157938.85</v>
      </c>
      <c r="X270" t="s">
        <v>1096</v>
      </c>
    </row>
    <row r="271" spans="1:24" x14ac:dyDescent="0.2">
      <c r="A271" t="s">
        <v>560</v>
      </c>
      <c r="B271" t="s">
        <v>827</v>
      </c>
      <c r="C271" t="b">
        <v>1</v>
      </c>
      <c r="D271">
        <v>0.42743185025122332</v>
      </c>
      <c r="E271">
        <v>2.5079198181688689E-5</v>
      </c>
      <c r="F271">
        <v>1.5624818044560551E-7</v>
      </c>
      <c r="G271">
        <v>5.8674144584565641E-5</v>
      </c>
      <c r="H271">
        <v>3.6555109394344508E-7</v>
      </c>
      <c r="I271" t="b">
        <v>1</v>
      </c>
      <c r="J271" t="s">
        <v>795</v>
      </c>
      <c r="K271" t="b">
        <v>1</v>
      </c>
      <c r="L271">
        <v>2.4174493459739521E-3</v>
      </c>
      <c r="M271">
        <v>0.1</v>
      </c>
      <c r="N271">
        <v>2.5079198181688689E-5</v>
      </c>
      <c r="O271">
        <v>1.5624818044560551E-7</v>
      </c>
      <c r="P271">
        <v>1.3074788670481931E-6</v>
      </c>
      <c r="Q271">
        <v>3.5539812595701178E-8</v>
      </c>
      <c r="R271">
        <v>0.47465143513912972</v>
      </c>
      <c r="S271">
        <v>0.5</v>
      </c>
      <c r="T271">
        <v>0</v>
      </c>
      <c r="U271">
        <v>0.5</v>
      </c>
      <c r="V271">
        <v>0</v>
      </c>
      <c r="W271">
        <v>157938.85</v>
      </c>
      <c r="X271" t="s">
        <v>1097</v>
      </c>
    </row>
    <row r="272" spans="1:24" x14ac:dyDescent="0.2">
      <c r="A272" t="s">
        <v>562</v>
      </c>
      <c r="B272" t="s">
        <v>827</v>
      </c>
      <c r="C272" t="b">
        <v>1</v>
      </c>
      <c r="D272">
        <v>0.42743185025122332</v>
      </c>
      <c r="E272">
        <v>9.8482196532329188E-6</v>
      </c>
      <c r="F272">
        <v>9.4449191336779161E-9</v>
      </c>
      <c r="G272">
        <v>2.3040444102246059E-5</v>
      </c>
      <c r="H272">
        <v>2.2096900659430641E-8</v>
      </c>
      <c r="I272" t="b">
        <v>1</v>
      </c>
      <c r="J272" t="s">
        <v>794</v>
      </c>
      <c r="K272" t="b">
        <v>1</v>
      </c>
      <c r="L272">
        <v>3.3129376901284231E-4</v>
      </c>
      <c r="M272">
        <v>0.1</v>
      </c>
      <c r="N272">
        <v>9.8482196532329188E-6</v>
      </c>
      <c r="O272">
        <v>9.4449191336779161E-9</v>
      </c>
      <c r="P272">
        <v>2.2366920460810931E-6</v>
      </c>
      <c r="Q272">
        <v>2.5727200606559252E-8</v>
      </c>
      <c r="R272">
        <v>0.83459130068599574</v>
      </c>
      <c r="S272">
        <v>0.5</v>
      </c>
      <c r="T272">
        <v>0</v>
      </c>
      <c r="U272">
        <v>0.5</v>
      </c>
      <c r="V272">
        <v>0</v>
      </c>
      <c r="W272">
        <v>157938.85</v>
      </c>
      <c r="X272" t="s">
        <v>1098</v>
      </c>
    </row>
    <row r="273" spans="1:24" x14ac:dyDescent="0.2">
      <c r="A273" t="s">
        <v>564</v>
      </c>
      <c r="B273" t="s">
        <v>827</v>
      </c>
      <c r="C273" t="b">
        <v>1</v>
      </c>
      <c r="D273">
        <v>0.42743185025122332</v>
      </c>
      <c r="E273">
        <v>8.8534067633627299E-6</v>
      </c>
      <c r="F273">
        <v>7.2787093526286271E-9</v>
      </c>
      <c r="G273">
        <v>2.0713025382079349E-5</v>
      </c>
      <c r="H273">
        <v>1.7028935369113369E-8</v>
      </c>
      <c r="I273" t="b">
        <v>1</v>
      </c>
      <c r="J273" t="s">
        <v>794</v>
      </c>
      <c r="K273" t="b">
        <v>1</v>
      </c>
      <c r="L273">
        <v>2.8814513017636639E-4</v>
      </c>
      <c r="M273">
        <v>0.1</v>
      </c>
      <c r="N273">
        <v>8.8534067633627299E-6</v>
      </c>
      <c r="O273">
        <v>7.2787093526286271E-9</v>
      </c>
      <c r="P273">
        <v>2.027586110738147E-6</v>
      </c>
      <c r="Q273">
        <v>2.3337432399938161E-8</v>
      </c>
      <c r="R273">
        <v>0.83440849389201932</v>
      </c>
      <c r="S273">
        <v>0.5</v>
      </c>
      <c r="T273">
        <v>0</v>
      </c>
      <c r="U273">
        <v>0.5</v>
      </c>
      <c r="V273">
        <v>0</v>
      </c>
      <c r="W273">
        <v>157938.85</v>
      </c>
      <c r="X273" t="s">
        <v>1099</v>
      </c>
    </row>
    <row r="274" spans="1:24" x14ac:dyDescent="0.2">
      <c r="A274" t="s">
        <v>566</v>
      </c>
      <c r="B274" t="s">
        <v>827</v>
      </c>
      <c r="C274" t="b">
        <v>1</v>
      </c>
      <c r="D274">
        <v>0.42743185025122332</v>
      </c>
      <c r="E274">
        <v>8.1310143114398986E-6</v>
      </c>
      <c r="F274">
        <v>5.4992343974959998E-9</v>
      </c>
      <c r="G274">
        <v>1.9022949054126148E-5</v>
      </c>
      <c r="H274">
        <v>1.286575718272708E-8</v>
      </c>
      <c r="I274" t="b">
        <v>1</v>
      </c>
      <c r="J274" t="s">
        <v>794</v>
      </c>
      <c r="K274" t="b">
        <v>1</v>
      </c>
      <c r="L274">
        <v>2.3579436202478599E-4</v>
      </c>
      <c r="M274">
        <v>0.1</v>
      </c>
      <c r="N274">
        <v>8.1310143114398986E-6</v>
      </c>
      <c r="O274">
        <v>5.4992343974959998E-9</v>
      </c>
      <c r="P274">
        <v>1.850944442639685E-6</v>
      </c>
      <c r="Q274">
        <v>2.136258281845529E-8</v>
      </c>
      <c r="R274">
        <v>0.83365207049134205</v>
      </c>
      <c r="S274">
        <v>0.5</v>
      </c>
      <c r="T274">
        <v>0</v>
      </c>
      <c r="U274">
        <v>0.5</v>
      </c>
      <c r="V274">
        <v>0</v>
      </c>
      <c r="W274">
        <v>157938.85</v>
      </c>
      <c r="X274" t="s">
        <v>1100</v>
      </c>
    </row>
    <row r="275" spans="1:24" x14ac:dyDescent="0.2">
      <c r="A275" t="s">
        <v>568</v>
      </c>
      <c r="B275" t="s">
        <v>827</v>
      </c>
      <c r="C275" t="b">
        <v>1</v>
      </c>
      <c r="D275">
        <v>0.42743185025122332</v>
      </c>
      <c r="E275">
        <v>8.0290612740503009E-6</v>
      </c>
      <c r="F275">
        <v>8.0580622835692368E-9</v>
      </c>
      <c r="G275">
        <v>1.8784424392639939E-5</v>
      </c>
      <c r="H275">
        <v>1.8852273827589369E-8</v>
      </c>
      <c r="I275" t="b">
        <v>1</v>
      </c>
      <c r="J275" t="s">
        <v>794</v>
      </c>
      <c r="K275" t="b">
        <v>1</v>
      </c>
      <c r="L275">
        <v>3.5503170801045328E-4</v>
      </c>
      <c r="M275">
        <v>0.1</v>
      </c>
      <c r="N275">
        <v>8.0290612740503009E-6</v>
      </c>
      <c r="O275">
        <v>8.0580622835692368E-9</v>
      </c>
      <c r="P275">
        <v>1.8072112985960479E-6</v>
      </c>
      <c r="Q275">
        <v>2.119419650413614E-8</v>
      </c>
      <c r="R275">
        <v>0.8291676180497074</v>
      </c>
      <c r="S275">
        <v>0.5</v>
      </c>
      <c r="T275">
        <v>0</v>
      </c>
      <c r="U275">
        <v>0.5</v>
      </c>
      <c r="V275">
        <v>0</v>
      </c>
      <c r="W275">
        <v>157938.85</v>
      </c>
      <c r="X275" t="s">
        <v>1101</v>
      </c>
    </row>
    <row r="276" spans="1:24" x14ac:dyDescent="0.2">
      <c r="A276" t="s">
        <v>570</v>
      </c>
      <c r="B276" t="s">
        <v>827</v>
      </c>
      <c r="C276" t="b">
        <v>1</v>
      </c>
      <c r="D276">
        <v>0.42743185025122332</v>
      </c>
      <c r="E276">
        <v>1.0280827138495771E-5</v>
      </c>
      <c r="F276">
        <v>3.833901446962151E-8</v>
      </c>
      <c r="G276">
        <v>2.4052552781111659E-5</v>
      </c>
      <c r="H276">
        <v>8.9696204078118497E-8</v>
      </c>
      <c r="I276" t="b">
        <v>1</v>
      </c>
      <c r="J276" t="s">
        <v>794</v>
      </c>
      <c r="K276" t="b">
        <v>1</v>
      </c>
      <c r="L276">
        <v>1.5318384618828349E-3</v>
      </c>
      <c r="M276">
        <v>0.1</v>
      </c>
      <c r="N276">
        <v>1.0280827138495771E-5</v>
      </c>
      <c r="O276">
        <v>3.833901446962151E-8</v>
      </c>
      <c r="P276">
        <v>2.534654286234928E-6</v>
      </c>
      <c r="Q276">
        <v>3.0193237852653008E-8</v>
      </c>
      <c r="R276">
        <v>0.82469740042206241</v>
      </c>
      <c r="S276">
        <v>0.5</v>
      </c>
      <c r="T276">
        <v>0</v>
      </c>
      <c r="U276">
        <v>0.5</v>
      </c>
      <c r="V276">
        <v>0</v>
      </c>
      <c r="W276">
        <v>157938.85</v>
      </c>
      <c r="X276" t="s">
        <v>1102</v>
      </c>
    </row>
    <row r="277" spans="1:24" x14ac:dyDescent="0.2">
      <c r="A277" t="s">
        <v>572</v>
      </c>
      <c r="B277" t="s">
        <v>827</v>
      </c>
      <c r="C277" t="b">
        <v>1</v>
      </c>
      <c r="D277">
        <v>0.42743185025122332</v>
      </c>
      <c r="E277">
        <v>1.117711539759747E-5</v>
      </c>
      <c r="F277">
        <v>2.6441086012587279E-8</v>
      </c>
      <c r="G277">
        <v>2.6149467783058548E-5</v>
      </c>
      <c r="H277">
        <v>6.1860355041503135E-8</v>
      </c>
      <c r="I277" t="b">
        <v>1</v>
      </c>
      <c r="J277" t="s">
        <v>794</v>
      </c>
      <c r="K277" t="b">
        <v>1</v>
      </c>
      <c r="L277">
        <v>8.376139607270814E-4</v>
      </c>
      <c r="M277">
        <v>0.1</v>
      </c>
      <c r="N277">
        <v>1.117711539759747E-5</v>
      </c>
      <c r="O277">
        <v>2.6441086012587279E-8</v>
      </c>
      <c r="P277">
        <v>2.0001945877510962E-6</v>
      </c>
      <c r="Q277">
        <v>2.7418563004419122E-8</v>
      </c>
      <c r="R277">
        <v>0.78034410746437022</v>
      </c>
      <c r="S277">
        <v>0.5</v>
      </c>
      <c r="T277">
        <v>0</v>
      </c>
      <c r="U277">
        <v>0.5</v>
      </c>
      <c r="V277">
        <v>0</v>
      </c>
      <c r="W277">
        <v>157938.85</v>
      </c>
      <c r="X277" t="s">
        <v>1103</v>
      </c>
    </row>
    <row r="278" spans="1:24" x14ac:dyDescent="0.2">
      <c r="A278" t="s">
        <v>574</v>
      </c>
      <c r="B278" t="s">
        <v>827</v>
      </c>
      <c r="C278" t="b">
        <v>1</v>
      </c>
      <c r="D278">
        <v>0.42743185025122332</v>
      </c>
      <c r="E278">
        <v>1.077863954062845E-5</v>
      </c>
      <c r="F278">
        <v>1.278116697608256E-8</v>
      </c>
      <c r="G278">
        <v>2.5217211900080201E-5</v>
      </c>
      <c r="H278">
        <v>2.9902233463815148E-8</v>
      </c>
      <c r="I278" t="b">
        <v>1</v>
      </c>
      <c r="J278" t="s">
        <v>794</v>
      </c>
      <c r="K278" t="b">
        <v>1</v>
      </c>
      <c r="L278">
        <v>4.1806182729661241E-4</v>
      </c>
      <c r="M278">
        <v>0.1</v>
      </c>
      <c r="N278">
        <v>1.077863954062845E-5</v>
      </c>
      <c r="O278">
        <v>1.278116697608256E-8</v>
      </c>
      <c r="P278">
        <v>2.1963620654074281E-6</v>
      </c>
      <c r="Q278">
        <v>2.7671266105598369E-8</v>
      </c>
      <c r="R278">
        <v>0.80790276863915378</v>
      </c>
      <c r="S278">
        <v>0.5</v>
      </c>
      <c r="T278">
        <v>0</v>
      </c>
      <c r="U278">
        <v>0.5</v>
      </c>
      <c r="V278">
        <v>0</v>
      </c>
      <c r="W278">
        <v>157938.85</v>
      </c>
      <c r="X278" t="s">
        <v>1104</v>
      </c>
    </row>
    <row r="279" spans="1:24" x14ac:dyDescent="0.2">
      <c r="A279" t="s">
        <v>576</v>
      </c>
      <c r="B279" t="s">
        <v>827</v>
      </c>
      <c r="C279" t="b">
        <v>1</v>
      </c>
      <c r="D279">
        <v>0.42743185025122332</v>
      </c>
      <c r="E279">
        <v>1.083395601283415E-5</v>
      </c>
      <c r="F279">
        <v>1.198848594630551E-8</v>
      </c>
      <c r="G279">
        <v>2.534662778748586E-5</v>
      </c>
      <c r="H279">
        <v>2.8047713195119348E-8</v>
      </c>
      <c r="I279" t="b">
        <v>1</v>
      </c>
      <c r="J279" t="s">
        <v>794</v>
      </c>
      <c r="K279" t="b">
        <v>1</v>
      </c>
      <c r="L279">
        <v>3.8576843700489037E-4</v>
      </c>
      <c r="M279">
        <v>0.1</v>
      </c>
      <c r="N279">
        <v>1.083395601283415E-5</v>
      </c>
      <c r="O279">
        <v>1.198848594630551E-8</v>
      </c>
      <c r="P279">
        <v>2.2050151472034362E-6</v>
      </c>
      <c r="Q279">
        <v>2.7669865896499942E-8</v>
      </c>
      <c r="R279">
        <v>0.809135906593758</v>
      </c>
      <c r="S279">
        <v>0.5</v>
      </c>
      <c r="T279">
        <v>0</v>
      </c>
      <c r="U279">
        <v>0.5</v>
      </c>
      <c r="V279">
        <v>0</v>
      </c>
      <c r="W279">
        <v>157938.85</v>
      </c>
      <c r="X279" t="s">
        <v>1105</v>
      </c>
    </row>
    <row r="280" spans="1:24" x14ac:dyDescent="0.2">
      <c r="A280" t="s">
        <v>578</v>
      </c>
      <c r="B280" t="s">
        <v>827</v>
      </c>
      <c r="C280" t="b">
        <v>1</v>
      </c>
      <c r="D280">
        <v>0.42743185025122332</v>
      </c>
      <c r="E280">
        <v>1.0274244844278539E-5</v>
      </c>
      <c r="F280">
        <v>1.3002813752259211E-8</v>
      </c>
      <c r="G280">
        <v>2.4037153146729351E-5</v>
      </c>
      <c r="H280">
        <v>3.0420788120063582E-8</v>
      </c>
      <c r="I280" t="b">
        <v>1</v>
      </c>
      <c r="J280" t="s">
        <v>794</v>
      </c>
      <c r="K280" t="b">
        <v>1</v>
      </c>
      <c r="L280">
        <v>4.4246897557422048E-4</v>
      </c>
      <c r="M280">
        <v>0.1</v>
      </c>
      <c r="N280">
        <v>1.0274244844278539E-5</v>
      </c>
      <c r="O280">
        <v>1.3002813752259211E-8</v>
      </c>
      <c r="P280">
        <v>2.0814114590776579E-6</v>
      </c>
      <c r="Q280">
        <v>2.6309661258450481E-8</v>
      </c>
      <c r="R280">
        <v>0.80687707944321774</v>
      </c>
      <c r="S280">
        <v>0.5</v>
      </c>
      <c r="T280">
        <v>0</v>
      </c>
      <c r="U280">
        <v>0.5</v>
      </c>
      <c r="V280">
        <v>0</v>
      </c>
      <c r="W280">
        <v>157938.85</v>
      </c>
      <c r="X280" t="s">
        <v>1106</v>
      </c>
    </row>
    <row r="281" spans="1:24" x14ac:dyDescent="0.2">
      <c r="A281" t="s">
        <v>580</v>
      </c>
      <c r="B281" t="s">
        <v>827</v>
      </c>
      <c r="C281" t="b">
        <v>1</v>
      </c>
      <c r="D281">
        <v>0.42743185025122332</v>
      </c>
      <c r="E281">
        <v>1.0724757605027261E-5</v>
      </c>
      <c r="F281">
        <v>1.523891532779034E-8</v>
      </c>
      <c r="G281">
        <v>2.5091152188878251E-5</v>
      </c>
      <c r="H281">
        <v>3.5652269054900007E-8</v>
      </c>
      <c r="I281" t="b">
        <v>1</v>
      </c>
      <c r="J281" t="s">
        <v>794</v>
      </c>
      <c r="K281" t="b">
        <v>1</v>
      </c>
      <c r="L281">
        <v>5.0495081295381158E-4</v>
      </c>
      <c r="M281">
        <v>0.1</v>
      </c>
      <c r="N281">
        <v>1.0724757605027261E-5</v>
      </c>
      <c r="O281">
        <v>1.523891532779034E-8</v>
      </c>
      <c r="P281">
        <v>2.1811376609078338E-6</v>
      </c>
      <c r="Q281">
        <v>2.7685917703188509E-8</v>
      </c>
      <c r="R281">
        <v>0.80556873110671146</v>
      </c>
      <c r="S281">
        <v>0.5</v>
      </c>
      <c r="T281">
        <v>0</v>
      </c>
      <c r="U281">
        <v>0.5</v>
      </c>
      <c r="V281">
        <v>0</v>
      </c>
      <c r="W281">
        <v>157938.85</v>
      </c>
      <c r="X281" t="s">
        <v>1107</v>
      </c>
    </row>
    <row r="282" spans="1:24" x14ac:dyDescent="0.2">
      <c r="A282" t="s">
        <v>582</v>
      </c>
      <c r="B282" t="s">
        <v>827</v>
      </c>
      <c r="C282" t="b">
        <v>1</v>
      </c>
      <c r="D282">
        <v>0.42743185025122332</v>
      </c>
      <c r="E282">
        <v>1.039155887192736E-5</v>
      </c>
      <c r="F282">
        <v>1.7815699970376051E-8</v>
      </c>
      <c r="G282">
        <v>2.4311615678194579E-5</v>
      </c>
      <c r="H282">
        <v>4.1680796505699947E-8</v>
      </c>
      <c r="I282" t="b">
        <v>1</v>
      </c>
      <c r="J282" t="s">
        <v>794</v>
      </c>
      <c r="K282" t="b">
        <v>1</v>
      </c>
      <c r="L282">
        <v>6.1326551940533471E-4</v>
      </c>
      <c r="M282">
        <v>0.1</v>
      </c>
      <c r="N282">
        <v>1.039155887192736E-5</v>
      </c>
      <c r="O282">
        <v>1.7815699970376051E-8</v>
      </c>
      <c r="P282">
        <v>2.0588758024275001E-6</v>
      </c>
      <c r="Q282">
        <v>2.671285620141745E-8</v>
      </c>
      <c r="R282">
        <v>0.79861406811992697</v>
      </c>
      <c r="S282">
        <v>0.5</v>
      </c>
      <c r="T282">
        <v>0</v>
      </c>
      <c r="U282">
        <v>0.5</v>
      </c>
      <c r="V282">
        <v>0</v>
      </c>
      <c r="W282">
        <v>157938.85</v>
      </c>
      <c r="X282" t="s">
        <v>1108</v>
      </c>
    </row>
    <row r="283" spans="1:24" x14ac:dyDescent="0.2">
      <c r="A283" t="s">
        <v>584</v>
      </c>
      <c r="B283" t="s">
        <v>827</v>
      </c>
      <c r="C283" t="b">
        <v>1</v>
      </c>
      <c r="D283">
        <v>0.42743185025122332</v>
      </c>
      <c r="E283">
        <v>1.2437508838557609E-5</v>
      </c>
      <c r="F283">
        <v>3.5409194354598609E-8</v>
      </c>
      <c r="G283">
        <v>2.909822660910145E-5</v>
      </c>
      <c r="H283">
        <v>8.2841730988897607E-8</v>
      </c>
      <c r="I283" t="b">
        <v>1</v>
      </c>
      <c r="J283" t="s">
        <v>794</v>
      </c>
      <c r="K283" t="b">
        <v>1</v>
      </c>
      <c r="L283">
        <v>1.0858203138289621E-3</v>
      </c>
      <c r="M283">
        <v>0.1</v>
      </c>
      <c r="N283">
        <v>1.2437508838557609E-5</v>
      </c>
      <c r="O283">
        <v>3.5409194354598609E-8</v>
      </c>
      <c r="P283">
        <v>2.1874372772599629E-6</v>
      </c>
      <c r="Q283">
        <v>3.1497751221942218E-8</v>
      </c>
      <c r="R283">
        <v>0.76301004222022806</v>
      </c>
      <c r="S283">
        <v>0.5</v>
      </c>
      <c r="T283">
        <v>0</v>
      </c>
      <c r="U283">
        <v>0.5</v>
      </c>
      <c r="V283">
        <v>0</v>
      </c>
      <c r="W283">
        <v>157938.85</v>
      </c>
      <c r="X283" t="s">
        <v>1109</v>
      </c>
    </row>
    <row r="284" spans="1:24" x14ac:dyDescent="0.2">
      <c r="A284" t="s">
        <v>586</v>
      </c>
      <c r="B284" t="s">
        <v>827</v>
      </c>
      <c r="C284" t="b">
        <v>1</v>
      </c>
      <c r="D284">
        <v>0.42743185025122332</v>
      </c>
      <c r="E284">
        <v>1.060004061359612E-5</v>
      </c>
      <c r="F284">
        <v>1.1454618348774519E-8</v>
      </c>
      <c r="G284">
        <v>2.4799370022065371E-5</v>
      </c>
      <c r="H284">
        <v>2.6798700990677361E-8</v>
      </c>
      <c r="I284" t="b">
        <v>1</v>
      </c>
      <c r="J284" t="s">
        <v>794</v>
      </c>
      <c r="K284" t="b">
        <v>1</v>
      </c>
      <c r="L284">
        <v>3.844823543166277E-4</v>
      </c>
      <c r="M284">
        <v>0.1</v>
      </c>
      <c r="N284">
        <v>1.060004061359612E-5</v>
      </c>
      <c r="O284">
        <v>1.1454618348774519E-8</v>
      </c>
      <c r="P284">
        <v>2.1943067937986249E-6</v>
      </c>
      <c r="Q284">
        <v>2.736946167932174E-8</v>
      </c>
      <c r="R284">
        <v>0.8109969343044855</v>
      </c>
      <c r="S284">
        <v>0.5</v>
      </c>
      <c r="T284">
        <v>0</v>
      </c>
      <c r="U284">
        <v>0.5</v>
      </c>
      <c r="V284">
        <v>0</v>
      </c>
      <c r="W284">
        <v>157938.85</v>
      </c>
      <c r="X284" t="s">
        <v>1110</v>
      </c>
    </row>
    <row r="285" spans="1:24" x14ac:dyDescent="0.2">
      <c r="A285" t="s">
        <v>588</v>
      </c>
      <c r="B285" t="s">
        <v>827</v>
      </c>
      <c r="C285" t="b">
        <v>1</v>
      </c>
      <c r="D285">
        <v>0.42743185025122332</v>
      </c>
      <c r="E285">
        <v>1.21321412662595E-5</v>
      </c>
      <c r="F285">
        <v>1.766772033404847E-8</v>
      </c>
      <c r="G285">
        <v>2.8383802608834201E-5</v>
      </c>
      <c r="H285">
        <v>4.1334590119253531E-8</v>
      </c>
      <c r="I285" t="b">
        <v>1</v>
      </c>
      <c r="J285" t="s">
        <v>794</v>
      </c>
      <c r="K285" t="b">
        <v>1</v>
      </c>
      <c r="L285">
        <v>5.2116558448291853E-4</v>
      </c>
      <c r="M285">
        <v>0.1</v>
      </c>
      <c r="N285">
        <v>1.21321412662595E-5</v>
      </c>
      <c r="O285">
        <v>1.766772033404847E-8</v>
      </c>
      <c r="P285">
        <v>2.4124079955560431E-6</v>
      </c>
      <c r="Q285">
        <v>3.1103174918320537E-8</v>
      </c>
      <c r="R285">
        <v>0.8006330154104494</v>
      </c>
      <c r="S285">
        <v>0.5</v>
      </c>
      <c r="T285">
        <v>0</v>
      </c>
      <c r="U285">
        <v>0.5</v>
      </c>
      <c r="V285">
        <v>0</v>
      </c>
      <c r="W285">
        <v>157938.85</v>
      </c>
      <c r="X285" t="s">
        <v>1111</v>
      </c>
    </row>
    <row r="286" spans="1:24" x14ac:dyDescent="0.2">
      <c r="A286" t="s">
        <v>590</v>
      </c>
      <c r="B286" t="s">
        <v>827</v>
      </c>
      <c r="C286" t="b">
        <v>1</v>
      </c>
      <c r="D286">
        <v>0.42743185025122332</v>
      </c>
      <c r="E286">
        <v>1.274352312429765E-5</v>
      </c>
      <c r="F286">
        <v>2.5078847402284971E-8</v>
      </c>
      <c r="G286">
        <v>2.98141636305475E-5</v>
      </c>
      <c r="H286">
        <v>5.8673323917122368E-8</v>
      </c>
      <c r="I286" t="b">
        <v>1</v>
      </c>
      <c r="J286" t="s">
        <v>794</v>
      </c>
      <c r="K286" t="b">
        <v>1</v>
      </c>
      <c r="L286">
        <v>6.9574770677802134E-4</v>
      </c>
      <c r="M286">
        <v>0.1</v>
      </c>
      <c r="N286">
        <v>1.274352312429765E-5</v>
      </c>
      <c r="O286">
        <v>2.5078847402284971E-8</v>
      </c>
      <c r="P286">
        <v>2.4053547839583579E-6</v>
      </c>
      <c r="Q286">
        <v>3.194392378447968E-8</v>
      </c>
      <c r="R286">
        <v>0.7910151315500753</v>
      </c>
      <c r="S286">
        <v>0.5</v>
      </c>
      <c r="T286">
        <v>0</v>
      </c>
      <c r="U286">
        <v>0.5</v>
      </c>
      <c r="V286">
        <v>0</v>
      </c>
      <c r="W286">
        <v>157938.85</v>
      </c>
      <c r="X286" t="s">
        <v>1112</v>
      </c>
    </row>
    <row r="287" spans="1:24" x14ac:dyDescent="0.2">
      <c r="A287" t="s">
        <v>592</v>
      </c>
      <c r="B287" t="s">
        <v>827</v>
      </c>
      <c r="C287" t="b">
        <v>1</v>
      </c>
      <c r="D287">
        <v>0.42743185025122332</v>
      </c>
      <c r="E287">
        <v>9.4085636188048549E-6</v>
      </c>
      <c r="F287">
        <v>2.4492415812091609E-8</v>
      </c>
      <c r="G287">
        <v>2.2011844960254989E-5</v>
      </c>
      <c r="H287">
        <v>5.7301335400476538E-8</v>
      </c>
      <c r="I287" t="b">
        <v>1</v>
      </c>
      <c r="J287" t="s">
        <v>794</v>
      </c>
      <c r="K287" t="b">
        <v>1</v>
      </c>
      <c r="L287">
        <v>9.1452581127561636E-4</v>
      </c>
      <c r="M287">
        <v>0.1</v>
      </c>
      <c r="N287">
        <v>9.4085636188048549E-6</v>
      </c>
      <c r="O287">
        <v>2.4492415812091609E-8</v>
      </c>
      <c r="P287">
        <v>1.5796334536250591E-6</v>
      </c>
      <c r="Q287">
        <v>2.2538715858733509E-8</v>
      </c>
      <c r="R287">
        <v>0.76630098192153628</v>
      </c>
      <c r="S287">
        <v>0.5</v>
      </c>
      <c r="T287">
        <v>0</v>
      </c>
      <c r="U287">
        <v>0.5</v>
      </c>
      <c r="V287">
        <v>0</v>
      </c>
      <c r="W287">
        <v>157938.85</v>
      </c>
      <c r="X287" t="s">
        <v>1113</v>
      </c>
    </row>
    <row r="288" spans="1:24" x14ac:dyDescent="0.2">
      <c r="A288" t="s">
        <v>594</v>
      </c>
      <c r="B288" t="s">
        <v>827</v>
      </c>
      <c r="C288" t="b">
        <v>1</v>
      </c>
      <c r="D288">
        <v>0.42743185025122332</v>
      </c>
      <c r="E288">
        <v>1.323800376790433E-5</v>
      </c>
      <c r="F288">
        <v>3.9526926913189499E-8</v>
      </c>
      <c r="G288">
        <v>3.0971027919710908E-5</v>
      </c>
      <c r="H288">
        <v>9.2475389678980467E-8</v>
      </c>
      <c r="I288" t="b">
        <v>1</v>
      </c>
      <c r="J288" t="s">
        <v>794</v>
      </c>
      <c r="K288" t="b">
        <v>1</v>
      </c>
      <c r="L288">
        <v>1.0845036582141001E-3</v>
      </c>
      <c r="M288">
        <v>0.1</v>
      </c>
      <c r="N288">
        <v>1.323800376790433E-5</v>
      </c>
      <c r="O288">
        <v>3.9526926913189499E-8</v>
      </c>
      <c r="P288">
        <v>2.01032055103119E-6</v>
      </c>
      <c r="Q288">
        <v>3.1111927311128523E-8</v>
      </c>
      <c r="R288">
        <v>0.73595127085126744</v>
      </c>
      <c r="S288">
        <v>0.5</v>
      </c>
      <c r="T288">
        <v>0</v>
      </c>
      <c r="U288">
        <v>0.5</v>
      </c>
      <c r="V288">
        <v>0</v>
      </c>
      <c r="W288">
        <v>157938.85</v>
      </c>
      <c r="X288" t="s">
        <v>1114</v>
      </c>
    </row>
    <row r="289" spans="1:24" x14ac:dyDescent="0.2">
      <c r="A289" t="s">
        <v>596</v>
      </c>
      <c r="B289" t="s">
        <v>827</v>
      </c>
      <c r="C289" t="b">
        <v>1</v>
      </c>
      <c r="D289">
        <v>0.42743185025122332</v>
      </c>
      <c r="E289">
        <v>1.301504406479057E-5</v>
      </c>
      <c r="F289">
        <v>6.3072649623170222E-8</v>
      </c>
      <c r="G289">
        <v>3.0449401599672479E-5</v>
      </c>
      <c r="H289">
        <v>1.4756188521304439E-7</v>
      </c>
      <c r="I289" t="b">
        <v>1</v>
      </c>
      <c r="J289" t="s">
        <v>795</v>
      </c>
      <c r="K289" t="b">
        <v>1</v>
      </c>
      <c r="L289">
        <v>1.7181310888004309E-3</v>
      </c>
      <c r="M289">
        <v>0.1</v>
      </c>
      <c r="N289">
        <v>1.301504406479057E-5</v>
      </c>
      <c r="O289">
        <v>6.3072649623170222E-8</v>
      </c>
      <c r="P289">
        <v>1.7466970233428191E-6</v>
      </c>
      <c r="Q289">
        <v>2.8747968644260168E-8</v>
      </c>
      <c r="R289">
        <v>0.71134869765450781</v>
      </c>
      <c r="S289">
        <v>0.5</v>
      </c>
      <c r="T289">
        <v>0</v>
      </c>
      <c r="U289">
        <v>0.5</v>
      </c>
      <c r="V289">
        <v>0</v>
      </c>
      <c r="W289">
        <v>157938.85</v>
      </c>
      <c r="X289" t="s">
        <v>1115</v>
      </c>
    </row>
    <row r="290" spans="1:24" x14ac:dyDescent="0.2">
      <c r="A290" t="s">
        <v>598</v>
      </c>
      <c r="B290" t="s">
        <v>827</v>
      </c>
      <c r="C290" t="b">
        <v>1</v>
      </c>
      <c r="D290">
        <v>0.42743185025122332</v>
      </c>
      <c r="E290">
        <v>1.270569603105739E-5</v>
      </c>
      <c r="F290">
        <v>9.9869777853140881E-9</v>
      </c>
      <c r="G290">
        <v>2.9725665093954998E-5</v>
      </c>
      <c r="H290">
        <v>2.3365076279281102E-8</v>
      </c>
      <c r="I290" t="b">
        <v>1</v>
      </c>
      <c r="J290" t="s">
        <v>794</v>
      </c>
      <c r="K290" t="b">
        <v>1</v>
      </c>
      <c r="L290">
        <v>2.745004141653323E-4</v>
      </c>
      <c r="M290">
        <v>0.1</v>
      </c>
      <c r="N290">
        <v>1.270569603105739E-5</v>
      </c>
      <c r="O290">
        <v>9.9869777853140881E-9</v>
      </c>
      <c r="P290">
        <v>2.87644993782282E-6</v>
      </c>
      <c r="Q290">
        <v>3.3339226949579842E-8</v>
      </c>
      <c r="R290">
        <v>0.83247474328114957</v>
      </c>
      <c r="S290">
        <v>0.5</v>
      </c>
      <c r="T290">
        <v>0</v>
      </c>
      <c r="U290">
        <v>0.5</v>
      </c>
      <c r="V290">
        <v>0</v>
      </c>
      <c r="W290">
        <v>157938.85</v>
      </c>
      <c r="X290" t="s">
        <v>1116</v>
      </c>
    </row>
    <row r="291" spans="1:24" x14ac:dyDescent="0.2">
      <c r="A291" t="s">
        <v>600</v>
      </c>
      <c r="B291" t="s">
        <v>827</v>
      </c>
      <c r="C291" t="b">
        <v>1</v>
      </c>
      <c r="D291">
        <v>0.42743185025122332</v>
      </c>
      <c r="E291">
        <v>9.2363312978404789E-6</v>
      </c>
      <c r="F291">
        <v>8.498000000442546E-9</v>
      </c>
      <c r="G291">
        <v>2.1608898102497089E-5</v>
      </c>
      <c r="H291">
        <v>1.9881531980941149E-8</v>
      </c>
      <c r="I291" t="b">
        <v>1</v>
      </c>
      <c r="J291" t="s">
        <v>794</v>
      </c>
      <c r="K291" t="b">
        <v>1</v>
      </c>
      <c r="L291">
        <v>3.210393721351188E-4</v>
      </c>
      <c r="M291">
        <v>0.1</v>
      </c>
      <c r="N291">
        <v>9.2363312978404789E-6</v>
      </c>
      <c r="O291">
        <v>8.498000000442546E-9</v>
      </c>
      <c r="P291">
        <v>2.091455936355496E-6</v>
      </c>
      <c r="Q291">
        <v>2.422055236431812E-8</v>
      </c>
      <c r="R291">
        <v>0.83270799134942297</v>
      </c>
      <c r="S291">
        <v>0.5</v>
      </c>
      <c r="T291">
        <v>0</v>
      </c>
      <c r="U291">
        <v>0.5</v>
      </c>
      <c r="V291">
        <v>0</v>
      </c>
      <c r="W291">
        <v>157938.85</v>
      </c>
      <c r="X291" t="s">
        <v>1117</v>
      </c>
    </row>
    <row r="292" spans="1:24" x14ac:dyDescent="0.2">
      <c r="A292" t="s">
        <v>602</v>
      </c>
      <c r="B292" t="s">
        <v>827</v>
      </c>
      <c r="C292" t="b">
        <v>1</v>
      </c>
      <c r="D292">
        <v>0.42743185025122332</v>
      </c>
      <c r="E292">
        <v>1.159555833899576E-5</v>
      </c>
      <c r="F292">
        <v>1.0223151254487199E-8</v>
      </c>
      <c r="G292">
        <v>2.7128437743187501E-5</v>
      </c>
      <c r="H292">
        <v>2.391761692180528E-8</v>
      </c>
      <c r="I292" t="b">
        <v>1</v>
      </c>
      <c r="J292" t="s">
        <v>794</v>
      </c>
      <c r="K292" t="b">
        <v>1</v>
      </c>
      <c r="L292">
        <v>3.0472489071336502E-4</v>
      </c>
      <c r="M292">
        <v>0.1</v>
      </c>
      <c r="N292">
        <v>1.159555833899576E-5</v>
      </c>
      <c r="O292">
        <v>1.0223151254487199E-8</v>
      </c>
      <c r="P292">
        <v>2.58311784264972E-6</v>
      </c>
      <c r="Q292">
        <v>3.0183864192865058E-8</v>
      </c>
      <c r="R292">
        <v>0.83019412740473331</v>
      </c>
      <c r="S292">
        <v>0.5</v>
      </c>
      <c r="T292">
        <v>0</v>
      </c>
      <c r="U292">
        <v>0.5</v>
      </c>
      <c r="V292">
        <v>0</v>
      </c>
      <c r="W292">
        <v>157938.85</v>
      </c>
      <c r="X292" t="s">
        <v>1118</v>
      </c>
    </row>
    <row r="293" spans="1:24" x14ac:dyDescent="0.2">
      <c r="A293" t="s">
        <v>604</v>
      </c>
      <c r="B293" t="s">
        <v>827</v>
      </c>
      <c r="C293" t="b">
        <v>1</v>
      </c>
      <c r="D293">
        <v>0.42743185025122332</v>
      </c>
      <c r="E293">
        <v>9.5692883326768696E-6</v>
      </c>
      <c r="F293">
        <v>1.010147861935572E-8</v>
      </c>
      <c r="G293">
        <v>2.238786914698218E-5</v>
      </c>
      <c r="H293">
        <v>2.363295719169867E-8</v>
      </c>
      <c r="I293" t="b">
        <v>1</v>
      </c>
      <c r="J293" t="s">
        <v>794</v>
      </c>
      <c r="K293" t="b">
        <v>1</v>
      </c>
      <c r="L293">
        <v>3.7339875050870129E-4</v>
      </c>
      <c r="M293">
        <v>0.1</v>
      </c>
      <c r="N293">
        <v>9.5692883326768696E-6</v>
      </c>
      <c r="O293">
        <v>1.010147861935572E-8</v>
      </c>
      <c r="P293">
        <v>2.0840453830299412E-6</v>
      </c>
      <c r="Q293">
        <v>2.4958831538613959E-8</v>
      </c>
      <c r="R293">
        <v>0.82314333560235597</v>
      </c>
      <c r="S293">
        <v>0.5</v>
      </c>
      <c r="T293">
        <v>0</v>
      </c>
      <c r="U293">
        <v>0.5</v>
      </c>
      <c r="V293">
        <v>0</v>
      </c>
      <c r="W293">
        <v>157938.85</v>
      </c>
      <c r="X293" t="s">
        <v>1119</v>
      </c>
    </row>
    <row r="294" spans="1:24" x14ac:dyDescent="0.2">
      <c r="A294" t="s">
        <v>606</v>
      </c>
      <c r="B294" t="s">
        <v>827</v>
      </c>
      <c r="C294" t="b">
        <v>1</v>
      </c>
      <c r="D294">
        <v>0.42743185025122332</v>
      </c>
      <c r="E294">
        <v>1.182320859024983E-5</v>
      </c>
      <c r="F294">
        <v>2.0797831388391021E-8</v>
      </c>
      <c r="G294">
        <v>2.7661037855042229E-5</v>
      </c>
      <c r="H294">
        <v>4.8657654725933693E-8</v>
      </c>
      <c r="I294" t="b">
        <v>1</v>
      </c>
      <c r="J294" t="s">
        <v>794</v>
      </c>
      <c r="K294" t="b">
        <v>1</v>
      </c>
      <c r="L294">
        <v>6.6277579430003698E-4</v>
      </c>
      <c r="M294">
        <v>0.1</v>
      </c>
      <c r="N294">
        <v>1.182320859024983E-5</v>
      </c>
      <c r="O294">
        <v>2.0797831388391021E-8</v>
      </c>
      <c r="P294">
        <v>2.4513841995335032E-6</v>
      </c>
      <c r="Q294">
        <v>3.1601830014335278E-8</v>
      </c>
      <c r="R294">
        <v>0.80067205596971536</v>
      </c>
      <c r="S294">
        <v>0.5</v>
      </c>
      <c r="T294">
        <v>0</v>
      </c>
      <c r="U294">
        <v>0.5</v>
      </c>
      <c r="V294">
        <v>0</v>
      </c>
      <c r="W294">
        <v>157938.85</v>
      </c>
      <c r="X294" t="s">
        <v>1120</v>
      </c>
    </row>
    <row r="295" spans="1:24" x14ac:dyDescent="0.2">
      <c r="A295" t="s">
        <v>608</v>
      </c>
      <c r="B295" t="s">
        <v>827</v>
      </c>
      <c r="C295" t="b">
        <v>1</v>
      </c>
      <c r="D295">
        <v>0.42743185025122332</v>
      </c>
      <c r="E295">
        <v>9.9787150580332622E-6</v>
      </c>
      <c r="F295">
        <v>1.8468385044737909E-8</v>
      </c>
      <c r="G295">
        <v>2.3345745180590229E-5</v>
      </c>
      <c r="H295">
        <v>4.3207788642524198E-8</v>
      </c>
      <c r="I295" t="b">
        <v>1</v>
      </c>
      <c r="J295" t="s">
        <v>794</v>
      </c>
      <c r="K295" t="b">
        <v>1</v>
      </c>
      <c r="L295">
        <v>6.6216314558656582E-4</v>
      </c>
      <c r="M295">
        <v>0.1</v>
      </c>
      <c r="N295">
        <v>9.9787150580332622E-6</v>
      </c>
      <c r="O295">
        <v>1.8468385044737909E-8</v>
      </c>
      <c r="P295">
        <v>1.9303768802209199E-6</v>
      </c>
      <c r="Q295">
        <v>2.5174748871986652E-8</v>
      </c>
      <c r="R295">
        <v>0.79695522815472786</v>
      </c>
      <c r="S295">
        <v>0.5</v>
      </c>
      <c r="T295">
        <v>0</v>
      </c>
      <c r="U295">
        <v>0.5</v>
      </c>
      <c r="V295">
        <v>0</v>
      </c>
      <c r="W295">
        <v>157938.85</v>
      </c>
      <c r="X295" t="s">
        <v>1121</v>
      </c>
    </row>
    <row r="296" spans="1:24" x14ac:dyDescent="0.2">
      <c r="A296" t="s">
        <v>610</v>
      </c>
      <c r="B296" t="s">
        <v>827</v>
      </c>
      <c r="C296" t="b">
        <v>1</v>
      </c>
      <c r="D296">
        <v>0.42743185025122332</v>
      </c>
      <c r="E296">
        <v>9.5849401495865129E-6</v>
      </c>
      <c r="F296">
        <v>6.9860754535163247E-9</v>
      </c>
      <c r="G296">
        <v>2.2424487421685961E-5</v>
      </c>
      <c r="H296">
        <v>1.6344302488011261E-8</v>
      </c>
      <c r="I296" t="b">
        <v>1</v>
      </c>
      <c r="J296" t="s">
        <v>794</v>
      </c>
      <c r="K296" t="b">
        <v>1</v>
      </c>
      <c r="L296">
        <v>2.5130232011577749E-4</v>
      </c>
      <c r="M296">
        <v>0.1</v>
      </c>
      <c r="N296">
        <v>9.5849401495865129E-6</v>
      </c>
      <c r="O296">
        <v>6.9860754535163247E-9</v>
      </c>
      <c r="P296">
        <v>2.225242545311321E-6</v>
      </c>
      <c r="Q296">
        <v>2.520450024768134E-8</v>
      </c>
      <c r="R296">
        <v>0.8387979233938202</v>
      </c>
      <c r="S296">
        <v>0.5</v>
      </c>
      <c r="T296">
        <v>0</v>
      </c>
      <c r="U296">
        <v>0.5</v>
      </c>
      <c r="V296">
        <v>0</v>
      </c>
      <c r="W296">
        <v>157938.85</v>
      </c>
      <c r="X296" t="s">
        <v>1122</v>
      </c>
    </row>
    <row r="297" spans="1:24" x14ac:dyDescent="0.2">
      <c r="A297" t="s">
        <v>612</v>
      </c>
      <c r="B297" t="s">
        <v>827</v>
      </c>
      <c r="C297" t="b">
        <v>1</v>
      </c>
      <c r="D297">
        <v>0.42743185025122332</v>
      </c>
      <c r="E297">
        <v>1.075582875600754E-5</v>
      </c>
      <c r="F297">
        <v>8.3163216698629811E-9</v>
      </c>
      <c r="G297">
        <v>2.5163844832072751E-5</v>
      </c>
      <c r="H297">
        <v>1.9456485671283171E-8</v>
      </c>
      <c r="I297" t="b">
        <v>1</v>
      </c>
      <c r="J297" t="s">
        <v>794</v>
      </c>
      <c r="K297" t="b">
        <v>1</v>
      </c>
      <c r="L297">
        <v>2.704778828459877E-4</v>
      </c>
      <c r="M297">
        <v>0.1</v>
      </c>
      <c r="N297">
        <v>1.075582875600754E-5</v>
      </c>
      <c r="O297">
        <v>8.3163216698629811E-9</v>
      </c>
      <c r="P297">
        <v>2.561549862346557E-6</v>
      </c>
      <c r="Q297">
        <v>2.859602345737486E-8</v>
      </c>
      <c r="R297">
        <v>0.84268115390976561</v>
      </c>
      <c r="S297">
        <v>0.5</v>
      </c>
      <c r="T297">
        <v>0</v>
      </c>
      <c r="U297">
        <v>0.5</v>
      </c>
      <c r="V297">
        <v>0</v>
      </c>
      <c r="W297">
        <v>157938.85</v>
      </c>
      <c r="X297" t="s">
        <v>1123</v>
      </c>
    </row>
    <row r="298" spans="1:24" x14ac:dyDescent="0.2">
      <c r="A298" t="s">
        <v>614</v>
      </c>
      <c r="B298" t="s">
        <v>827</v>
      </c>
      <c r="C298" t="b">
        <v>1</v>
      </c>
      <c r="D298">
        <v>0.42743185025122332</v>
      </c>
      <c r="E298">
        <v>9.0752342573583305E-6</v>
      </c>
      <c r="F298">
        <v>7.0501997597656383E-9</v>
      </c>
      <c r="G298">
        <v>2.1232002837468371E-5</v>
      </c>
      <c r="H298">
        <v>1.6494324780949011E-8</v>
      </c>
      <c r="I298" t="b">
        <v>1</v>
      </c>
      <c r="J298" t="s">
        <v>794</v>
      </c>
      <c r="K298" t="b">
        <v>1</v>
      </c>
      <c r="L298">
        <v>2.708851769351884E-4</v>
      </c>
      <c r="M298">
        <v>0.1</v>
      </c>
      <c r="N298">
        <v>9.0752342573583305E-6</v>
      </c>
      <c r="O298">
        <v>7.0501997597656383E-9</v>
      </c>
      <c r="P298">
        <v>2.10907779500895E-6</v>
      </c>
      <c r="Q298">
        <v>2.401094100774921E-8</v>
      </c>
      <c r="R298">
        <v>0.83741335784470472</v>
      </c>
      <c r="S298">
        <v>0.5</v>
      </c>
      <c r="T298">
        <v>0</v>
      </c>
      <c r="U298">
        <v>0.5</v>
      </c>
      <c r="V298">
        <v>0</v>
      </c>
      <c r="W298">
        <v>157938.85</v>
      </c>
      <c r="X298" t="s">
        <v>1124</v>
      </c>
    </row>
    <row r="299" spans="1:24" x14ac:dyDescent="0.2">
      <c r="A299" t="s">
        <v>616</v>
      </c>
      <c r="B299" t="s">
        <v>827</v>
      </c>
      <c r="C299" t="b">
        <v>1</v>
      </c>
      <c r="D299">
        <v>0.42743185025122332</v>
      </c>
      <c r="E299">
        <v>8.5577567836960867E-6</v>
      </c>
      <c r="F299">
        <v>6.4342088609241214E-9</v>
      </c>
      <c r="G299">
        <v>2.0021336216910982E-5</v>
      </c>
      <c r="H299">
        <v>1.5053180658255601E-8</v>
      </c>
      <c r="I299" t="b">
        <v>1</v>
      </c>
      <c r="J299" t="s">
        <v>794</v>
      </c>
      <c r="K299" t="b">
        <v>1</v>
      </c>
      <c r="L299">
        <v>2.6387648710959048E-4</v>
      </c>
      <c r="M299">
        <v>0.1</v>
      </c>
      <c r="N299">
        <v>8.5577567836960867E-6</v>
      </c>
      <c r="O299">
        <v>6.4342088609241214E-9</v>
      </c>
      <c r="P299">
        <v>1.9998274611936172E-6</v>
      </c>
      <c r="Q299">
        <v>2.2740071611374121E-8</v>
      </c>
      <c r="R299">
        <v>0.83773743642536447</v>
      </c>
      <c r="S299">
        <v>0.5</v>
      </c>
      <c r="T299">
        <v>0</v>
      </c>
      <c r="U299">
        <v>0.5</v>
      </c>
      <c r="V299">
        <v>0</v>
      </c>
      <c r="W299">
        <v>157938.85</v>
      </c>
      <c r="X299" t="s">
        <v>1125</v>
      </c>
    </row>
    <row r="300" spans="1:24" x14ac:dyDescent="0.2">
      <c r="A300" t="s">
        <v>618</v>
      </c>
      <c r="B300" t="s">
        <v>827</v>
      </c>
      <c r="C300" t="b">
        <v>1</v>
      </c>
      <c r="D300">
        <v>0.42743185025122332</v>
      </c>
      <c r="E300">
        <v>7.8169419715232719E-6</v>
      </c>
      <c r="F300">
        <v>8.265671625760046E-9</v>
      </c>
      <c r="G300">
        <v>1.8288159777819219E-5</v>
      </c>
      <c r="H300">
        <v>1.933798714555757E-8</v>
      </c>
      <c r="I300" t="b">
        <v>1</v>
      </c>
      <c r="J300" t="s">
        <v>794</v>
      </c>
      <c r="K300" t="b">
        <v>1</v>
      </c>
      <c r="L300">
        <v>3.736416740419096E-4</v>
      </c>
      <c r="M300">
        <v>0.1</v>
      </c>
      <c r="N300">
        <v>7.8169419715232719E-6</v>
      </c>
      <c r="O300">
        <v>8.265671625760046E-9</v>
      </c>
      <c r="P300">
        <v>1.7533354984619551E-6</v>
      </c>
      <c r="Q300">
        <v>2.054775251489542E-8</v>
      </c>
      <c r="R300">
        <v>0.82936890989320655</v>
      </c>
      <c r="S300">
        <v>0.5</v>
      </c>
      <c r="T300">
        <v>0</v>
      </c>
      <c r="U300">
        <v>0.5</v>
      </c>
      <c r="V300">
        <v>0</v>
      </c>
      <c r="W300">
        <v>157938.85</v>
      </c>
      <c r="X300" t="s">
        <v>1126</v>
      </c>
    </row>
    <row r="301" spans="1:24" x14ac:dyDescent="0.2">
      <c r="A301" t="s">
        <v>620</v>
      </c>
      <c r="B301" t="s">
        <v>827</v>
      </c>
      <c r="C301" t="b">
        <v>1</v>
      </c>
      <c r="D301">
        <v>0.42743185025122332</v>
      </c>
      <c r="E301">
        <v>1.110689205272382E-5</v>
      </c>
      <c r="F301">
        <v>1.8808167360319861E-8</v>
      </c>
      <c r="G301">
        <v>2.5985176458412579E-5</v>
      </c>
      <c r="H301">
        <v>4.4002727801555612E-8</v>
      </c>
      <c r="I301" t="b">
        <v>1</v>
      </c>
      <c r="J301" t="s">
        <v>794</v>
      </c>
      <c r="K301" t="b">
        <v>1</v>
      </c>
      <c r="L301">
        <v>5.9921065195732838E-4</v>
      </c>
      <c r="M301">
        <v>0.1</v>
      </c>
      <c r="N301">
        <v>1.110689205272382E-5</v>
      </c>
      <c r="O301">
        <v>1.8808167360319861E-8</v>
      </c>
      <c r="P301">
        <v>2.3526655532925752E-6</v>
      </c>
      <c r="Q301">
        <v>2.880133468832512E-8</v>
      </c>
      <c r="R301">
        <v>0.81665975520252054</v>
      </c>
      <c r="S301">
        <v>0.5</v>
      </c>
      <c r="T301">
        <v>0</v>
      </c>
      <c r="U301">
        <v>0.5</v>
      </c>
      <c r="V301">
        <v>0</v>
      </c>
      <c r="W301">
        <v>157938.85</v>
      </c>
      <c r="X301" t="s">
        <v>1127</v>
      </c>
    </row>
    <row r="302" spans="1:24" x14ac:dyDescent="0.2">
      <c r="A302" t="s">
        <v>622</v>
      </c>
      <c r="B302" t="s">
        <v>827</v>
      </c>
      <c r="C302" t="b">
        <v>1</v>
      </c>
      <c r="D302">
        <v>0.42743185025122332</v>
      </c>
      <c r="E302">
        <v>1.006485095339371E-5</v>
      </c>
      <c r="F302">
        <v>9.2637084111859162E-9</v>
      </c>
      <c r="G302">
        <v>2.3547264780287411E-5</v>
      </c>
      <c r="H302">
        <v>2.1672948344259242E-8</v>
      </c>
      <c r="I302" t="b">
        <v>1</v>
      </c>
      <c r="J302" t="s">
        <v>794</v>
      </c>
      <c r="K302" t="b">
        <v>1</v>
      </c>
      <c r="L302">
        <v>3.2588869653777319E-4</v>
      </c>
      <c r="M302">
        <v>0.1</v>
      </c>
      <c r="N302">
        <v>1.006485095339371E-5</v>
      </c>
      <c r="O302">
        <v>9.2637084111859162E-9</v>
      </c>
      <c r="P302">
        <v>2.1841602499119871E-6</v>
      </c>
      <c r="Q302">
        <v>2.6376570050956589E-8</v>
      </c>
      <c r="R302">
        <v>0.82070555737668927</v>
      </c>
      <c r="S302">
        <v>0.5</v>
      </c>
      <c r="T302">
        <v>0</v>
      </c>
      <c r="U302">
        <v>0.5</v>
      </c>
      <c r="V302">
        <v>0</v>
      </c>
      <c r="W302">
        <v>157938.85</v>
      </c>
      <c r="X302" t="s">
        <v>1128</v>
      </c>
    </row>
    <row r="303" spans="1:24" x14ac:dyDescent="0.2">
      <c r="A303" t="s">
        <v>624</v>
      </c>
      <c r="B303" t="s">
        <v>827</v>
      </c>
      <c r="C303" t="b">
        <v>1</v>
      </c>
      <c r="D303">
        <v>0.42743185025122332</v>
      </c>
      <c r="E303">
        <v>1.0884474139500969E-5</v>
      </c>
      <c r="F303">
        <v>1.0435310575022909E-8</v>
      </c>
      <c r="G303">
        <v>2.54648176852137E-5</v>
      </c>
      <c r="H303">
        <v>2.4413975160928119E-8</v>
      </c>
      <c r="I303" t="b">
        <v>1</v>
      </c>
      <c r="J303" t="s">
        <v>794</v>
      </c>
      <c r="K303" t="b">
        <v>1</v>
      </c>
      <c r="L303">
        <v>3.3720341477272171E-4</v>
      </c>
      <c r="M303">
        <v>0.1</v>
      </c>
      <c r="N303">
        <v>1.0884474139500969E-5</v>
      </c>
      <c r="O303">
        <v>1.0435310575022909E-8</v>
      </c>
      <c r="P303">
        <v>2.3148569990093441E-6</v>
      </c>
      <c r="Q303">
        <v>2.827178235637869E-8</v>
      </c>
      <c r="R303">
        <v>0.81736435328190071</v>
      </c>
      <c r="S303">
        <v>0.5</v>
      </c>
      <c r="T303">
        <v>0</v>
      </c>
      <c r="U303">
        <v>0.5</v>
      </c>
      <c r="V303">
        <v>0</v>
      </c>
      <c r="W303">
        <v>157938.85</v>
      </c>
      <c r="X303" t="s">
        <v>1129</v>
      </c>
    </row>
    <row r="304" spans="1:24" x14ac:dyDescent="0.2">
      <c r="A304" t="s">
        <v>626</v>
      </c>
      <c r="B304" t="s">
        <v>827</v>
      </c>
      <c r="C304" t="b">
        <v>1</v>
      </c>
      <c r="D304">
        <v>0.42743185025122332</v>
      </c>
      <c r="E304">
        <v>9.3168262028533995E-6</v>
      </c>
      <c r="F304">
        <v>4.7077937155526502E-9</v>
      </c>
      <c r="G304">
        <v>2.1797220299276781E-5</v>
      </c>
      <c r="H304">
        <v>1.1014138775071729E-8</v>
      </c>
      <c r="I304" t="b">
        <v>1</v>
      </c>
      <c r="J304" t="s">
        <v>794</v>
      </c>
      <c r="K304" t="b">
        <v>1</v>
      </c>
      <c r="L304">
        <v>1.6108552543073529E-4</v>
      </c>
      <c r="M304">
        <v>0.1</v>
      </c>
      <c r="N304">
        <v>9.3168262028533995E-6</v>
      </c>
      <c r="O304">
        <v>4.7077937155526502E-9</v>
      </c>
      <c r="P304">
        <v>2.2225985544216468E-6</v>
      </c>
      <c r="Q304">
        <v>2.425912119088237E-8</v>
      </c>
      <c r="R304">
        <v>0.84856537285786249</v>
      </c>
      <c r="S304">
        <v>0.5</v>
      </c>
      <c r="T304">
        <v>0</v>
      </c>
      <c r="U304">
        <v>0.5</v>
      </c>
      <c r="V304">
        <v>0</v>
      </c>
      <c r="W304">
        <v>157938.85</v>
      </c>
      <c r="X304" t="s">
        <v>1130</v>
      </c>
    </row>
    <row r="305" spans="1:24" x14ac:dyDescent="0.2">
      <c r="A305" t="s">
        <v>628</v>
      </c>
      <c r="B305" t="s">
        <v>827</v>
      </c>
      <c r="C305" t="b">
        <v>1</v>
      </c>
      <c r="D305">
        <v>0.42743185025122332</v>
      </c>
      <c r="E305">
        <v>1.1935319889013959E-5</v>
      </c>
      <c r="F305">
        <v>1.2228551869821081E-8</v>
      </c>
      <c r="G305">
        <v>2.7923328320056089E-5</v>
      </c>
      <c r="H305">
        <v>2.8609360445726591E-8</v>
      </c>
      <c r="I305" t="b">
        <v>1</v>
      </c>
      <c r="J305" t="s">
        <v>794</v>
      </c>
      <c r="K305" t="b">
        <v>1</v>
      </c>
      <c r="L305">
        <v>3.5896888879064257E-4</v>
      </c>
      <c r="M305">
        <v>0.1</v>
      </c>
      <c r="N305">
        <v>1.1935319889013959E-5</v>
      </c>
      <c r="O305">
        <v>1.2228551869821081E-8</v>
      </c>
      <c r="P305">
        <v>2.5639052030509851E-6</v>
      </c>
      <c r="Q305">
        <v>3.1041350855876731E-8</v>
      </c>
      <c r="R305">
        <v>0.81995565922596159</v>
      </c>
      <c r="S305">
        <v>0.5</v>
      </c>
      <c r="T305">
        <v>0</v>
      </c>
      <c r="U305">
        <v>0.5</v>
      </c>
      <c r="V305">
        <v>0</v>
      </c>
      <c r="W305">
        <v>157938.85</v>
      </c>
      <c r="X305" t="s">
        <v>1131</v>
      </c>
    </row>
    <row r="306" spans="1:24" x14ac:dyDescent="0.2">
      <c r="A306" t="s">
        <v>630</v>
      </c>
      <c r="B306" t="s">
        <v>827</v>
      </c>
      <c r="C306" t="b">
        <v>1</v>
      </c>
      <c r="D306">
        <v>0.42743185025122332</v>
      </c>
      <c r="E306">
        <v>1.133061502202067E-5</v>
      </c>
      <c r="F306">
        <v>1.9593232857098829E-8</v>
      </c>
      <c r="G306">
        <v>2.6508588481090251E-5</v>
      </c>
      <c r="H306">
        <v>4.5839431117692541E-8</v>
      </c>
      <c r="I306" t="b">
        <v>1</v>
      </c>
      <c r="J306" t="s">
        <v>794</v>
      </c>
      <c r="K306" t="b">
        <v>1</v>
      </c>
      <c r="L306">
        <v>6.1039630364576763E-4</v>
      </c>
      <c r="M306">
        <v>0.1</v>
      </c>
      <c r="N306">
        <v>1.133061502202067E-5</v>
      </c>
      <c r="O306">
        <v>1.9593232857098829E-8</v>
      </c>
      <c r="P306">
        <v>2.383969251544784E-6</v>
      </c>
      <c r="Q306">
        <v>2.940591757749302E-8</v>
      </c>
      <c r="R306">
        <v>0.81438615572704176</v>
      </c>
      <c r="S306">
        <v>0.5</v>
      </c>
      <c r="T306">
        <v>0</v>
      </c>
      <c r="U306">
        <v>0.5</v>
      </c>
      <c r="V306">
        <v>0</v>
      </c>
      <c r="W306">
        <v>157938.85</v>
      </c>
      <c r="X306" t="s">
        <v>1132</v>
      </c>
    </row>
    <row r="307" spans="1:24" x14ac:dyDescent="0.2">
      <c r="A307" t="s">
        <v>632</v>
      </c>
      <c r="B307" t="s">
        <v>827</v>
      </c>
      <c r="C307" t="b">
        <v>1</v>
      </c>
      <c r="D307">
        <v>0.42743185025122332</v>
      </c>
      <c r="E307">
        <v>9.0819636728914598E-6</v>
      </c>
      <c r="F307">
        <v>1.2096552206604161E-8</v>
      </c>
      <c r="G307">
        <v>2.1247746670149939E-5</v>
      </c>
      <c r="H307">
        <v>2.8300540073217298E-8</v>
      </c>
      <c r="I307" t="b">
        <v>1</v>
      </c>
      <c r="J307" t="s">
        <v>794</v>
      </c>
      <c r="K307" t="b">
        <v>1</v>
      </c>
      <c r="L307">
        <v>4.6338079421996941E-4</v>
      </c>
      <c r="M307">
        <v>0.1</v>
      </c>
      <c r="N307">
        <v>9.0819636728914598E-6</v>
      </c>
      <c r="O307">
        <v>1.2096552206604161E-8</v>
      </c>
      <c r="P307">
        <v>1.891100220357119E-6</v>
      </c>
      <c r="Q307">
        <v>2.336937610237889E-8</v>
      </c>
      <c r="R307">
        <v>0.81382966446401472</v>
      </c>
      <c r="S307">
        <v>0.5</v>
      </c>
      <c r="T307">
        <v>0</v>
      </c>
      <c r="U307">
        <v>0.5</v>
      </c>
      <c r="V307">
        <v>0</v>
      </c>
      <c r="W307">
        <v>157938.85</v>
      </c>
      <c r="X307" t="s">
        <v>1133</v>
      </c>
    </row>
    <row r="308" spans="1:24" x14ac:dyDescent="0.2">
      <c r="A308" t="s">
        <v>634</v>
      </c>
      <c r="B308" t="s">
        <v>827</v>
      </c>
      <c r="C308" t="b">
        <v>1</v>
      </c>
      <c r="D308">
        <v>0.42743185025122332</v>
      </c>
      <c r="E308">
        <v>1.385596828097667E-5</v>
      </c>
      <c r="F308">
        <v>2.5928323154436661E-8</v>
      </c>
      <c r="G308">
        <v>3.2416789419957398E-5</v>
      </c>
      <c r="H308">
        <v>6.0660718519682797E-8</v>
      </c>
      <c r="I308" t="b">
        <v>1</v>
      </c>
      <c r="J308" t="s">
        <v>794</v>
      </c>
      <c r="K308" t="b">
        <v>1</v>
      </c>
      <c r="L308">
        <v>6.7820603345478982E-4</v>
      </c>
      <c r="M308">
        <v>0.1</v>
      </c>
      <c r="N308">
        <v>1.385596828097667E-5</v>
      </c>
      <c r="O308">
        <v>2.5928323154436661E-8</v>
      </c>
      <c r="P308">
        <v>2.712589758142426E-6</v>
      </c>
      <c r="Q308">
        <v>3.5661645365059978E-8</v>
      </c>
      <c r="R308">
        <v>0.79433889800467794</v>
      </c>
      <c r="S308">
        <v>0.5</v>
      </c>
      <c r="T308">
        <v>0</v>
      </c>
      <c r="U308">
        <v>0.5</v>
      </c>
      <c r="V308">
        <v>0</v>
      </c>
      <c r="W308">
        <v>157938.85</v>
      </c>
      <c r="X308" t="s">
        <v>1134</v>
      </c>
    </row>
    <row r="309" spans="1:24" x14ac:dyDescent="0.2">
      <c r="A309" t="s">
        <v>636</v>
      </c>
      <c r="B309" t="s">
        <v>827</v>
      </c>
      <c r="C309" t="b">
        <v>1</v>
      </c>
      <c r="D309">
        <v>0.42743185025122332</v>
      </c>
      <c r="E309">
        <v>8.1052471071237877E-6</v>
      </c>
      <c r="F309">
        <v>2.773996871378031E-8</v>
      </c>
      <c r="G309">
        <v>1.8962665281868731E-5</v>
      </c>
      <c r="H309">
        <v>6.4899161579737519E-8</v>
      </c>
      <c r="I309" t="b">
        <v>1</v>
      </c>
      <c r="J309" t="s">
        <v>794</v>
      </c>
      <c r="K309" t="b">
        <v>1</v>
      </c>
      <c r="L309">
        <v>1.2715584735932799E-3</v>
      </c>
      <c r="M309">
        <v>0.1</v>
      </c>
      <c r="N309">
        <v>8.1052471071237877E-6</v>
      </c>
      <c r="O309">
        <v>2.773996871378031E-8</v>
      </c>
      <c r="P309">
        <v>1.410999716614628E-6</v>
      </c>
      <c r="Q309">
        <v>2.0328002141076692E-8</v>
      </c>
      <c r="R309">
        <v>0.76282359807520095</v>
      </c>
      <c r="S309">
        <v>0.5</v>
      </c>
      <c r="T309">
        <v>0</v>
      </c>
      <c r="U309">
        <v>0.5</v>
      </c>
      <c r="V309">
        <v>0</v>
      </c>
      <c r="W309">
        <v>157938.85</v>
      </c>
      <c r="X309" t="s">
        <v>1135</v>
      </c>
    </row>
    <row r="310" spans="1:24" x14ac:dyDescent="0.2">
      <c r="A310" t="s">
        <v>638</v>
      </c>
      <c r="B310" t="s">
        <v>827</v>
      </c>
      <c r="C310" t="b">
        <v>1</v>
      </c>
      <c r="D310">
        <v>0.42743185025122332</v>
      </c>
      <c r="E310">
        <v>1.0315438296152731E-5</v>
      </c>
      <c r="F310">
        <v>2.681839011506536E-8</v>
      </c>
      <c r="G310">
        <v>2.413352746195638E-5</v>
      </c>
      <c r="H310">
        <v>6.2743078456373424E-8</v>
      </c>
      <c r="I310" t="b">
        <v>1</v>
      </c>
      <c r="J310" t="s">
        <v>794</v>
      </c>
      <c r="K310" t="b">
        <v>1</v>
      </c>
      <c r="L310">
        <v>9.9612544223189894E-4</v>
      </c>
      <c r="M310">
        <v>0.1</v>
      </c>
      <c r="N310">
        <v>1.0315438296152731E-5</v>
      </c>
      <c r="O310">
        <v>2.681839011506536E-8</v>
      </c>
      <c r="P310">
        <v>1.647660720281836E-6</v>
      </c>
      <c r="Q310">
        <v>2.5526329300596729E-8</v>
      </c>
      <c r="R310">
        <v>0.73554032592825214</v>
      </c>
      <c r="S310">
        <v>0.5</v>
      </c>
      <c r="T310">
        <v>0</v>
      </c>
      <c r="U310">
        <v>0.5</v>
      </c>
      <c r="V310">
        <v>0</v>
      </c>
      <c r="W310">
        <v>157938.85</v>
      </c>
      <c r="X310" t="s">
        <v>1136</v>
      </c>
    </row>
    <row r="311" spans="1:24" x14ac:dyDescent="0.2">
      <c r="A311" t="s">
        <v>640</v>
      </c>
      <c r="B311" t="s">
        <v>827</v>
      </c>
      <c r="C311" t="b">
        <v>1</v>
      </c>
      <c r="D311">
        <v>0.42743185025122332</v>
      </c>
      <c r="E311">
        <v>1.481520345301155E-5</v>
      </c>
      <c r="F311">
        <v>4.4444038927947698E-8</v>
      </c>
      <c r="G311">
        <v>3.4660972139310407E-5</v>
      </c>
      <c r="H311">
        <v>1.0397923996965991E-7</v>
      </c>
      <c r="I311" t="b">
        <v>1</v>
      </c>
      <c r="J311" t="s">
        <v>794</v>
      </c>
      <c r="K311" t="b">
        <v>1</v>
      </c>
      <c r="L311">
        <v>1.16108736754429E-3</v>
      </c>
      <c r="M311">
        <v>0.1</v>
      </c>
      <c r="N311">
        <v>1.481520345301155E-5</v>
      </c>
      <c r="O311">
        <v>4.4444038927947698E-8</v>
      </c>
      <c r="P311">
        <v>2.0709734364806721E-6</v>
      </c>
      <c r="Q311">
        <v>3.5017156742609209E-8</v>
      </c>
      <c r="R311">
        <v>0.70014441498203195</v>
      </c>
      <c r="S311">
        <v>0.5</v>
      </c>
      <c r="T311">
        <v>0</v>
      </c>
      <c r="U311">
        <v>0.5</v>
      </c>
      <c r="V311">
        <v>0</v>
      </c>
      <c r="W311">
        <v>157938.85</v>
      </c>
      <c r="X311" t="s">
        <v>1137</v>
      </c>
    </row>
    <row r="312" spans="1:24" x14ac:dyDescent="0.2">
      <c r="A312" t="s">
        <v>642</v>
      </c>
      <c r="B312" t="s">
        <v>827</v>
      </c>
      <c r="C312" t="b">
        <v>1</v>
      </c>
      <c r="D312">
        <v>0.42743185025122332</v>
      </c>
      <c r="E312">
        <v>1.353343490560331E-5</v>
      </c>
      <c r="F312">
        <v>4.6765370674710488E-8</v>
      </c>
      <c r="G312">
        <v>3.16622050922247E-5</v>
      </c>
      <c r="H312">
        <v>1.094101215134626E-7</v>
      </c>
      <c r="I312" t="b">
        <v>1</v>
      </c>
      <c r="J312" t="s">
        <v>794</v>
      </c>
      <c r="K312" t="b">
        <v>1</v>
      </c>
      <c r="L312">
        <v>1.3425106847354689E-3</v>
      </c>
      <c r="M312">
        <v>0.1</v>
      </c>
      <c r="N312">
        <v>1.353343490560331E-5</v>
      </c>
      <c r="O312">
        <v>4.6765370674710488E-8</v>
      </c>
      <c r="P312">
        <v>1.387232888415589E-6</v>
      </c>
      <c r="Q312">
        <v>2.7865615291354329E-8</v>
      </c>
      <c r="R312">
        <v>0.62327197476355378</v>
      </c>
      <c r="S312">
        <v>0.5</v>
      </c>
      <c r="T312">
        <v>0</v>
      </c>
      <c r="U312">
        <v>0.5</v>
      </c>
      <c r="V312">
        <v>0</v>
      </c>
      <c r="W312">
        <v>157938.85</v>
      </c>
      <c r="X312" t="s">
        <v>1138</v>
      </c>
    </row>
    <row r="313" spans="1:24" x14ac:dyDescent="0.2">
      <c r="A313" t="s">
        <v>644</v>
      </c>
      <c r="B313" t="s">
        <v>827</v>
      </c>
      <c r="C313" t="b">
        <v>1</v>
      </c>
      <c r="D313">
        <v>0.42743185025122332</v>
      </c>
      <c r="E313">
        <v>1.6382601693548681E-5</v>
      </c>
      <c r="F313">
        <v>9.4570456195308121E-8</v>
      </c>
      <c r="G313">
        <v>3.8327985347652031E-5</v>
      </c>
      <c r="H313">
        <v>2.212527123089313E-7</v>
      </c>
      <c r="I313" t="b">
        <v>1</v>
      </c>
      <c r="J313" t="s">
        <v>795</v>
      </c>
      <c r="K313" t="b">
        <v>1</v>
      </c>
      <c r="L313">
        <v>2.3437394791821272E-3</v>
      </c>
      <c r="M313">
        <v>0.1</v>
      </c>
      <c r="N313">
        <v>1.6382601693548681E-5</v>
      </c>
      <c r="O313">
        <v>9.4570456195308121E-8</v>
      </c>
      <c r="P313">
        <v>1.3815059284933251E-6</v>
      </c>
      <c r="Q313">
        <v>3.1152576101280813E-8</v>
      </c>
      <c r="R313">
        <v>0.56762772339876477</v>
      </c>
      <c r="S313">
        <v>0.5</v>
      </c>
      <c r="T313">
        <v>0</v>
      </c>
      <c r="U313">
        <v>0.5</v>
      </c>
      <c r="V313">
        <v>0</v>
      </c>
      <c r="W313">
        <v>157938.85</v>
      </c>
      <c r="X313" t="s">
        <v>1139</v>
      </c>
    </row>
    <row r="314" spans="1:24" x14ac:dyDescent="0.2">
      <c r="A314" t="s">
        <v>646</v>
      </c>
      <c r="B314" t="s">
        <v>827</v>
      </c>
      <c r="C314" t="b">
        <v>1</v>
      </c>
      <c r="D314">
        <v>0.42743185025122332</v>
      </c>
      <c r="E314">
        <v>8.5050608040874263E-6</v>
      </c>
      <c r="F314">
        <v>6.2197406015361807E-9</v>
      </c>
      <c r="G314">
        <v>1.989805111408654E-5</v>
      </c>
      <c r="H314">
        <v>1.4551420531437989E-8</v>
      </c>
      <c r="I314" t="b">
        <v>1</v>
      </c>
      <c r="J314" t="s">
        <v>794</v>
      </c>
      <c r="K314" t="b">
        <v>1</v>
      </c>
      <c r="L314">
        <v>2.5535967083585288E-4</v>
      </c>
      <c r="M314">
        <v>0.1</v>
      </c>
      <c r="N314">
        <v>8.5050608040874263E-6</v>
      </c>
      <c r="O314">
        <v>6.2197406015361807E-9</v>
      </c>
      <c r="P314">
        <v>1.9095236263853479E-6</v>
      </c>
      <c r="Q314">
        <v>2.232153980801201E-8</v>
      </c>
      <c r="R314">
        <v>0.83008471064434808</v>
      </c>
      <c r="S314">
        <v>0.5</v>
      </c>
      <c r="T314">
        <v>0</v>
      </c>
      <c r="U314">
        <v>0.5</v>
      </c>
      <c r="V314">
        <v>0</v>
      </c>
      <c r="W314">
        <v>157938.85</v>
      </c>
      <c r="X314" t="s">
        <v>1140</v>
      </c>
    </row>
    <row r="315" spans="1:24" x14ac:dyDescent="0.2">
      <c r="A315" t="s">
        <v>648</v>
      </c>
      <c r="B315" t="s">
        <v>827</v>
      </c>
      <c r="C315" t="b">
        <v>1</v>
      </c>
      <c r="D315">
        <v>0.42743185025122332</v>
      </c>
      <c r="E315">
        <v>1.0807329717883281E-5</v>
      </c>
      <c r="F315">
        <v>9.5007529999450446E-9</v>
      </c>
      <c r="G315">
        <v>2.5284334126086459E-5</v>
      </c>
      <c r="H315">
        <v>2.2227527018309398E-8</v>
      </c>
      <c r="I315" t="b">
        <v>1</v>
      </c>
      <c r="J315" t="s">
        <v>794</v>
      </c>
      <c r="K315" t="b">
        <v>1</v>
      </c>
      <c r="L315">
        <v>3.0402332460525701E-4</v>
      </c>
      <c r="M315">
        <v>0.1</v>
      </c>
      <c r="N315">
        <v>1.0807329717883281E-5</v>
      </c>
      <c r="O315">
        <v>9.5007529999450446E-9</v>
      </c>
      <c r="P315">
        <v>2.3939498844739371E-6</v>
      </c>
      <c r="Q315">
        <v>2.809841578753204E-8</v>
      </c>
      <c r="R315">
        <v>0.82893346835765158</v>
      </c>
      <c r="S315">
        <v>0.5</v>
      </c>
      <c r="T315">
        <v>0</v>
      </c>
      <c r="U315">
        <v>0.5</v>
      </c>
      <c r="V315">
        <v>0</v>
      </c>
      <c r="W315">
        <v>157938.85</v>
      </c>
      <c r="X315" t="s">
        <v>1141</v>
      </c>
    </row>
    <row r="316" spans="1:24" x14ac:dyDescent="0.2">
      <c r="A316" t="s">
        <v>650</v>
      </c>
      <c r="B316" t="s">
        <v>827</v>
      </c>
      <c r="C316" t="b">
        <v>1</v>
      </c>
      <c r="D316">
        <v>0.42743185025122332</v>
      </c>
      <c r="E316">
        <v>1.015485469327744E-5</v>
      </c>
      <c r="F316">
        <v>7.2822249519096201E-9</v>
      </c>
      <c r="G316">
        <v>2.3757833412060711E-5</v>
      </c>
      <c r="H316">
        <v>1.703716030433738E-8</v>
      </c>
      <c r="I316" t="b">
        <v>1</v>
      </c>
      <c r="J316" t="s">
        <v>794</v>
      </c>
      <c r="K316" t="b">
        <v>1</v>
      </c>
      <c r="L316">
        <v>2.4809498930679022E-4</v>
      </c>
      <c r="M316">
        <v>0.1</v>
      </c>
      <c r="N316">
        <v>1.015485469327744E-5</v>
      </c>
      <c r="O316">
        <v>7.2822249519096201E-9</v>
      </c>
      <c r="P316">
        <v>2.2484740617411479E-6</v>
      </c>
      <c r="Q316">
        <v>2.6402841489377389E-8</v>
      </c>
      <c r="R316">
        <v>0.8288054337549382</v>
      </c>
      <c r="S316">
        <v>0.5</v>
      </c>
      <c r="T316">
        <v>0</v>
      </c>
      <c r="U316">
        <v>0.5</v>
      </c>
      <c r="V316">
        <v>0</v>
      </c>
      <c r="W316">
        <v>157938.85</v>
      </c>
      <c r="X316" t="s">
        <v>1142</v>
      </c>
    </row>
    <row r="317" spans="1:24" x14ac:dyDescent="0.2">
      <c r="A317" t="s">
        <v>652</v>
      </c>
      <c r="B317" t="s">
        <v>827</v>
      </c>
      <c r="C317" t="b">
        <v>1</v>
      </c>
      <c r="D317">
        <v>0.42743185025122332</v>
      </c>
      <c r="E317">
        <v>1.028280085977838E-5</v>
      </c>
      <c r="F317">
        <v>1.087627544932641E-8</v>
      </c>
      <c r="G317">
        <v>2.405717040911822E-5</v>
      </c>
      <c r="H317">
        <v>2.5445636404806689E-8</v>
      </c>
      <c r="I317" t="b">
        <v>1</v>
      </c>
      <c r="J317" t="s">
        <v>794</v>
      </c>
      <c r="K317" t="b">
        <v>1</v>
      </c>
      <c r="L317">
        <v>3.6905065768977509E-4</v>
      </c>
      <c r="M317">
        <v>0.1</v>
      </c>
      <c r="N317">
        <v>1.028280085977838E-5</v>
      </c>
      <c r="O317">
        <v>1.087627544932641E-8</v>
      </c>
      <c r="P317">
        <v>2.1944269025084701E-6</v>
      </c>
      <c r="Q317">
        <v>2.6530957456561711E-8</v>
      </c>
      <c r="R317">
        <v>0.82036785380117128</v>
      </c>
      <c r="S317">
        <v>0.5</v>
      </c>
      <c r="T317">
        <v>0</v>
      </c>
      <c r="U317">
        <v>0.5</v>
      </c>
      <c r="V317">
        <v>0</v>
      </c>
      <c r="W317">
        <v>157938.85</v>
      </c>
      <c r="X317" t="s">
        <v>1143</v>
      </c>
    </row>
    <row r="318" spans="1:24" x14ac:dyDescent="0.2">
      <c r="A318" t="s">
        <v>654</v>
      </c>
      <c r="B318" t="s">
        <v>827</v>
      </c>
      <c r="C318" t="b">
        <v>1</v>
      </c>
      <c r="D318">
        <v>0.42743185025122332</v>
      </c>
      <c r="E318">
        <v>9.949784893368828E-6</v>
      </c>
      <c r="F318">
        <v>3.6621917759240271E-8</v>
      </c>
      <c r="G318">
        <v>2.327806149102093E-5</v>
      </c>
      <c r="H318">
        <v>8.5678963179079236E-8</v>
      </c>
      <c r="I318" t="b">
        <v>1</v>
      </c>
      <c r="J318" t="s">
        <v>794</v>
      </c>
      <c r="K318" t="b">
        <v>1</v>
      </c>
      <c r="L318">
        <v>1.3159826958503559E-3</v>
      </c>
      <c r="M318">
        <v>0.1</v>
      </c>
      <c r="N318">
        <v>9.949784893368828E-6</v>
      </c>
      <c r="O318">
        <v>3.6621917759240271E-8</v>
      </c>
      <c r="P318">
        <v>2.0801056893403111E-6</v>
      </c>
      <c r="Q318">
        <v>2.5709630926370041E-8</v>
      </c>
      <c r="R318">
        <v>0.81377532805660069</v>
      </c>
      <c r="S318">
        <v>0.5</v>
      </c>
      <c r="T318">
        <v>0</v>
      </c>
      <c r="U318">
        <v>0.5</v>
      </c>
      <c r="V318">
        <v>0</v>
      </c>
      <c r="W318">
        <v>157938.85</v>
      </c>
      <c r="X318" t="s">
        <v>1144</v>
      </c>
    </row>
    <row r="319" spans="1:24" x14ac:dyDescent="0.2">
      <c r="A319" t="s">
        <v>656</v>
      </c>
      <c r="B319" t="s">
        <v>827</v>
      </c>
      <c r="C319" t="b">
        <v>1</v>
      </c>
      <c r="D319">
        <v>0.42743185025122332</v>
      </c>
      <c r="E319">
        <v>1.1164986874719721E-5</v>
      </c>
      <c r="F319">
        <v>2.114842326788853E-8</v>
      </c>
      <c r="G319">
        <v>2.61210924458659E-5</v>
      </c>
      <c r="H319">
        <v>4.9477883446117861E-8</v>
      </c>
      <c r="I319" t="b">
        <v>1</v>
      </c>
      <c r="J319" t="s">
        <v>794</v>
      </c>
      <c r="K319" t="b">
        <v>1</v>
      </c>
      <c r="L319">
        <v>6.7514362754429876E-4</v>
      </c>
      <c r="M319">
        <v>0.1</v>
      </c>
      <c r="N319">
        <v>1.1164986874719721E-5</v>
      </c>
      <c r="O319">
        <v>2.114842326788853E-8</v>
      </c>
      <c r="P319">
        <v>2.0269304272010788E-6</v>
      </c>
      <c r="Q319">
        <v>2.7595985612057778E-8</v>
      </c>
      <c r="R319">
        <v>0.78267589395920489</v>
      </c>
      <c r="S319">
        <v>0.5</v>
      </c>
      <c r="T319">
        <v>0</v>
      </c>
      <c r="U319">
        <v>0.5</v>
      </c>
      <c r="V319">
        <v>0</v>
      </c>
      <c r="W319">
        <v>157938.85</v>
      </c>
      <c r="X319" t="s">
        <v>1145</v>
      </c>
    </row>
    <row r="320" spans="1:24" x14ac:dyDescent="0.2">
      <c r="A320" t="s">
        <v>658</v>
      </c>
      <c r="B320" t="s">
        <v>827</v>
      </c>
      <c r="C320" t="b">
        <v>1</v>
      </c>
      <c r="D320">
        <v>0.42743185025122332</v>
      </c>
      <c r="E320">
        <v>1.034135955312235E-5</v>
      </c>
      <c r="F320">
        <v>7.0553151043105264E-9</v>
      </c>
      <c r="G320">
        <v>2.419417164875339E-5</v>
      </c>
      <c r="H320">
        <v>1.650629240699719E-8</v>
      </c>
      <c r="I320" t="b">
        <v>1</v>
      </c>
      <c r="J320" t="s">
        <v>794</v>
      </c>
      <c r="K320" t="b">
        <v>1</v>
      </c>
      <c r="L320">
        <v>2.365572065138603E-4</v>
      </c>
      <c r="M320">
        <v>0.1</v>
      </c>
      <c r="N320">
        <v>1.034135955312235E-5</v>
      </c>
      <c r="O320">
        <v>7.0553151043105264E-9</v>
      </c>
      <c r="P320">
        <v>2.3861838565949471E-6</v>
      </c>
      <c r="Q320">
        <v>2.7193077780374891E-8</v>
      </c>
      <c r="R320">
        <v>0.83713861709004811</v>
      </c>
      <c r="S320">
        <v>0.5</v>
      </c>
      <c r="T320">
        <v>0</v>
      </c>
      <c r="U320">
        <v>0.5</v>
      </c>
      <c r="V320">
        <v>0</v>
      </c>
      <c r="W320">
        <v>157938.85</v>
      </c>
      <c r="X320" t="s">
        <v>1146</v>
      </c>
    </row>
    <row r="321" spans="1:24" x14ac:dyDescent="0.2">
      <c r="A321" t="s">
        <v>660</v>
      </c>
      <c r="B321" t="s">
        <v>827</v>
      </c>
      <c r="C321" t="b">
        <v>1</v>
      </c>
      <c r="D321">
        <v>0.42743185025122332</v>
      </c>
      <c r="E321">
        <v>9.0336262078846286E-6</v>
      </c>
      <c r="F321">
        <v>6.9413160664576307E-9</v>
      </c>
      <c r="G321">
        <v>2.1134658548667141E-5</v>
      </c>
      <c r="H321">
        <v>1.623958547398344E-8</v>
      </c>
      <c r="I321" t="b">
        <v>1</v>
      </c>
      <c r="J321" t="s">
        <v>794</v>
      </c>
      <c r="K321" t="b">
        <v>1</v>
      </c>
      <c r="L321">
        <v>2.6882944087841732E-4</v>
      </c>
      <c r="M321">
        <v>0.1</v>
      </c>
      <c r="N321">
        <v>9.0336262078846286E-6</v>
      </c>
      <c r="O321">
        <v>6.9413160664576307E-9</v>
      </c>
      <c r="P321">
        <v>2.0677263058758898E-6</v>
      </c>
      <c r="Q321">
        <v>2.3787883444410791E-8</v>
      </c>
      <c r="R321">
        <v>0.83454272002441643</v>
      </c>
      <c r="S321">
        <v>0.5</v>
      </c>
      <c r="T321">
        <v>0</v>
      </c>
      <c r="U321">
        <v>0.5</v>
      </c>
      <c r="V321">
        <v>0</v>
      </c>
      <c r="W321">
        <v>157938.85</v>
      </c>
      <c r="X321" t="s">
        <v>1147</v>
      </c>
    </row>
    <row r="322" spans="1:24" x14ac:dyDescent="0.2">
      <c r="A322" t="s">
        <v>662</v>
      </c>
      <c r="B322" t="s">
        <v>827</v>
      </c>
      <c r="C322" t="b">
        <v>1</v>
      </c>
      <c r="D322">
        <v>0.42743185025122332</v>
      </c>
      <c r="E322">
        <v>1.006209744983745E-5</v>
      </c>
      <c r="F322">
        <v>8.333232400206392E-9</v>
      </c>
      <c r="G322">
        <v>2.354082280935183E-5</v>
      </c>
      <c r="H322">
        <v>1.949604924225588E-8</v>
      </c>
      <c r="I322" t="b">
        <v>1</v>
      </c>
      <c r="J322" t="s">
        <v>794</v>
      </c>
      <c r="K322" t="b">
        <v>1</v>
      </c>
      <c r="L322">
        <v>2.909271299511132E-4</v>
      </c>
      <c r="M322">
        <v>0.1</v>
      </c>
      <c r="N322">
        <v>1.006209744983745E-5</v>
      </c>
      <c r="O322">
        <v>8.333232400206392E-9</v>
      </c>
      <c r="P322">
        <v>2.2922113540534619E-6</v>
      </c>
      <c r="Q322">
        <v>2.6545681183896771E-8</v>
      </c>
      <c r="R322">
        <v>0.83270549615424183</v>
      </c>
      <c r="S322">
        <v>0.5</v>
      </c>
      <c r="T322">
        <v>0</v>
      </c>
      <c r="U322">
        <v>0.5</v>
      </c>
      <c r="V322">
        <v>0</v>
      </c>
      <c r="W322">
        <v>157938.85</v>
      </c>
      <c r="X322" t="s">
        <v>1148</v>
      </c>
    </row>
    <row r="323" spans="1:24" x14ac:dyDescent="0.2">
      <c r="A323" t="s">
        <v>664</v>
      </c>
      <c r="B323" t="s">
        <v>827</v>
      </c>
      <c r="C323" t="b">
        <v>1</v>
      </c>
      <c r="D323">
        <v>0.42743185025122332</v>
      </c>
      <c r="E323">
        <v>9.7993833048351179E-6</v>
      </c>
      <c r="F323">
        <v>8.3626748160329067E-9</v>
      </c>
      <c r="G323">
        <v>2.2926188816007799E-5</v>
      </c>
      <c r="H323">
        <v>1.9564931371206291E-8</v>
      </c>
      <c r="I323" t="b">
        <v>1</v>
      </c>
      <c r="J323" t="s">
        <v>794</v>
      </c>
      <c r="K323" t="b">
        <v>1</v>
      </c>
      <c r="L323">
        <v>2.9741418224284302E-4</v>
      </c>
      <c r="M323">
        <v>0.1</v>
      </c>
      <c r="N323">
        <v>9.7993833048351179E-6</v>
      </c>
      <c r="O323">
        <v>8.3626748160329067E-9</v>
      </c>
      <c r="P323">
        <v>2.1448895247139921E-6</v>
      </c>
      <c r="Q323">
        <v>2.5529650192037909E-8</v>
      </c>
      <c r="R323">
        <v>0.82493098195388082</v>
      </c>
      <c r="S323">
        <v>0.5</v>
      </c>
      <c r="T323">
        <v>0</v>
      </c>
      <c r="U323">
        <v>0.5</v>
      </c>
      <c r="V323">
        <v>0</v>
      </c>
      <c r="W323">
        <v>157938.85</v>
      </c>
      <c r="X323" t="s">
        <v>1149</v>
      </c>
    </row>
    <row r="324" spans="1:24" x14ac:dyDescent="0.2">
      <c r="A324" t="s">
        <v>666</v>
      </c>
      <c r="B324" t="s">
        <v>827</v>
      </c>
      <c r="C324" t="b">
        <v>1</v>
      </c>
      <c r="D324">
        <v>0.42743185025122332</v>
      </c>
      <c r="E324">
        <v>1.0814271815130771E-5</v>
      </c>
      <c r="F324">
        <v>1.7472211994980361E-8</v>
      </c>
      <c r="G324">
        <v>2.5300575539175839E-5</v>
      </c>
      <c r="H324">
        <v>4.0877187754518188E-8</v>
      </c>
      <c r="I324" t="b">
        <v>1</v>
      </c>
      <c r="J324" t="s">
        <v>794</v>
      </c>
      <c r="K324" t="b">
        <v>1</v>
      </c>
      <c r="L324">
        <v>5.6298804394306712E-4</v>
      </c>
      <c r="M324">
        <v>0.1</v>
      </c>
      <c r="N324">
        <v>1.0814271815130771E-5</v>
      </c>
      <c r="O324">
        <v>1.7472211994980361E-8</v>
      </c>
      <c r="P324">
        <v>2.2071066610660092E-6</v>
      </c>
      <c r="Q324">
        <v>2.7419225243855109E-8</v>
      </c>
      <c r="R324">
        <v>0.81222004477218879</v>
      </c>
      <c r="S324">
        <v>0.5</v>
      </c>
      <c r="T324">
        <v>0</v>
      </c>
      <c r="U324">
        <v>0.5</v>
      </c>
      <c r="V324">
        <v>0</v>
      </c>
      <c r="W324">
        <v>157938.85</v>
      </c>
      <c r="X324" t="s">
        <v>1150</v>
      </c>
    </row>
    <row r="325" spans="1:24" x14ac:dyDescent="0.2">
      <c r="A325" t="s">
        <v>668</v>
      </c>
      <c r="B325" t="s">
        <v>827</v>
      </c>
      <c r="C325" t="b">
        <v>1</v>
      </c>
      <c r="D325">
        <v>0.42743185025122332</v>
      </c>
      <c r="E325">
        <v>1.164310808983043E-5</v>
      </c>
      <c r="F325">
        <v>6.2159091621980681E-8</v>
      </c>
      <c r="G325">
        <v>2.7239682964634439E-5</v>
      </c>
      <c r="H325">
        <v>1.4542456671267389E-7</v>
      </c>
      <c r="I325" t="b">
        <v>1</v>
      </c>
      <c r="J325" t="s">
        <v>795</v>
      </c>
      <c r="K325" t="b">
        <v>1</v>
      </c>
      <c r="L325">
        <v>1.847302599056479E-3</v>
      </c>
      <c r="M325">
        <v>0.1</v>
      </c>
      <c r="N325">
        <v>1.164310808983043E-5</v>
      </c>
      <c r="O325">
        <v>6.2159091621980681E-8</v>
      </c>
      <c r="P325">
        <v>1.9550387358785921E-6</v>
      </c>
      <c r="Q325">
        <v>2.764789533828649E-8</v>
      </c>
      <c r="R325">
        <v>0.76947430083180801</v>
      </c>
      <c r="S325">
        <v>0.5</v>
      </c>
      <c r="T325">
        <v>0</v>
      </c>
      <c r="U325">
        <v>0.5</v>
      </c>
      <c r="V325">
        <v>0</v>
      </c>
      <c r="W325">
        <v>157938.85</v>
      </c>
      <c r="X325" t="s">
        <v>1151</v>
      </c>
    </row>
    <row r="326" spans="1:24" x14ac:dyDescent="0.2">
      <c r="A326" t="s">
        <v>670</v>
      </c>
      <c r="B326" t="s">
        <v>827</v>
      </c>
      <c r="C326" t="b">
        <v>1</v>
      </c>
      <c r="D326">
        <v>0.42743185025122332</v>
      </c>
      <c r="E326">
        <v>1.091895091306283E-5</v>
      </c>
      <c r="F326">
        <v>1.224459729866288E-8</v>
      </c>
      <c r="G326">
        <v>2.5545477967178189E-5</v>
      </c>
      <c r="H326">
        <v>2.8646899596897391E-8</v>
      </c>
      <c r="I326" t="b">
        <v>1</v>
      </c>
      <c r="J326" t="s">
        <v>794</v>
      </c>
      <c r="K326" t="b">
        <v>1</v>
      </c>
      <c r="L326">
        <v>3.9696994057144018E-4</v>
      </c>
      <c r="M326">
        <v>0.1</v>
      </c>
      <c r="N326">
        <v>1.091895091306283E-5</v>
      </c>
      <c r="O326">
        <v>1.224459729866288E-8</v>
      </c>
      <c r="P326">
        <v>2.2915771532104371E-6</v>
      </c>
      <c r="Q326">
        <v>2.8358929877629789E-8</v>
      </c>
      <c r="R326">
        <v>0.81339474100695108</v>
      </c>
      <c r="S326">
        <v>0.5</v>
      </c>
      <c r="T326">
        <v>0</v>
      </c>
      <c r="U326">
        <v>0.5</v>
      </c>
      <c r="V326">
        <v>0</v>
      </c>
      <c r="W326">
        <v>157938.85</v>
      </c>
      <c r="X326" t="s">
        <v>1152</v>
      </c>
    </row>
    <row r="327" spans="1:24" x14ac:dyDescent="0.2">
      <c r="A327" t="s">
        <v>672</v>
      </c>
      <c r="B327" t="s">
        <v>827</v>
      </c>
      <c r="C327" t="b">
        <v>1</v>
      </c>
      <c r="D327">
        <v>0.42743185025122332</v>
      </c>
      <c r="E327">
        <v>1.0754338479928711E-5</v>
      </c>
      <c r="F327">
        <v>1.44273911322943E-8</v>
      </c>
      <c r="G327">
        <v>2.5160358250345279E-5</v>
      </c>
      <c r="H327">
        <v>3.3753664177844002E-8</v>
      </c>
      <c r="I327" t="b">
        <v>1</v>
      </c>
      <c r="J327" t="s">
        <v>794</v>
      </c>
      <c r="K327" t="b">
        <v>1</v>
      </c>
      <c r="L327">
        <v>4.69776612312621E-4</v>
      </c>
      <c r="M327">
        <v>0.1</v>
      </c>
      <c r="N327">
        <v>1.0754338479928711E-5</v>
      </c>
      <c r="O327">
        <v>1.44273911322943E-8</v>
      </c>
      <c r="P327">
        <v>2.225527162167786E-6</v>
      </c>
      <c r="Q327">
        <v>2.7667033194703099E-8</v>
      </c>
      <c r="R327">
        <v>0.81201076272019068</v>
      </c>
      <c r="S327">
        <v>0.5</v>
      </c>
      <c r="T327">
        <v>0</v>
      </c>
      <c r="U327">
        <v>0.5</v>
      </c>
      <c r="V327">
        <v>0</v>
      </c>
      <c r="W327">
        <v>157938.85</v>
      </c>
      <c r="X327" t="s">
        <v>1153</v>
      </c>
    </row>
    <row r="328" spans="1:24" x14ac:dyDescent="0.2">
      <c r="A328" t="s">
        <v>674</v>
      </c>
      <c r="B328" t="s">
        <v>827</v>
      </c>
      <c r="C328" t="b">
        <v>1</v>
      </c>
      <c r="D328">
        <v>0.42743185025122332</v>
      </c>
      <c r="E328">
        <v>9.0692482430737843E-6</v>
      </c>
      <c r="F328">
        <v>1.2015700571924309E-8</v>
      </c>
      <c r="G328">
        <v>2.1217998232334179E-5</v>
      </c>
      <c r="H328">
        <v>2.811138328803077E-8</v>
      </c>
      <c r="I328" t="b">
        <v>1</v>
      </c>
      <c r="J328" t="s">
        <v>794</v>
      </c>
      <c r="K328" t="b">
        <v>1</v>
      </c>
      <c r="L328">
        <v>4.6064487523308421E-4</v>
      </c>
      <c r="M328">
        <v>0.1</v>
      </c>
      <c r="N328">
        <v>9.0692482430737843E-6</v>
      </c>
      <c r="O328">
        <v>1.2015700571924309E-8</v>
      </c>
      <c r="P328">
        <v>1.843150408219353E-6</v>
      </c>
      <c r="Q328">
        <v>2.3104160454839052E-8</v>
      </c>
      <c r="R328">
        <v>0.80946714561558164</v>
      </c>
      <c r="S328">
        <v>0.5</v>
      </c>
      <c r="T328">
        <v>0</v>
      </c>
      <c r="U328">
        <v>0.5</v>
      </c>
      <c r="V328">
        <v>0</v>
      </c>
      <c r="W328">
        <v>157938.85</v>
      </c>
      <c r="X328" t="s">
        <v>1154</v>
      </c>
    </row>
    <row r="329" spans="1:24" x14ac:dyDescent="0.2">
      <c r="A329" t="s">
        <v>676</v>
      </c>
      <c r="B329" t="s">
        <v>827</v>
      </c>
      <c r="C329" t="b">
        <v>1</v>
      </c>
      <c r="D329">
        <v>0.42743185025122332</v>
      </c>
      <c r="E329">
        <v>8.2025696593408293E-6</v>
      </c>
      <c r="F329">
        <v>2.066805035701811E-8</v>
      </c>
      <c r="G329">
        <v>1.9190356672109871E-5</v>
      </c>
      <c r="H329">
        <v>4.8354024962974703E-8</v>
      </c>
      <c r="I329" t="b">
        <v>1</v>
      </c>
      <c r="J329" t="s">
        <v>794</v>
      </c>
      <c r="K329" t="b">
        <v>1</v>
      </c>
      <c r="L329">
        <v>8.7646797403769731E-4</v>
      </c>
      <c r="M329">
        <v>0.1</v>
      </c>
      <c r="N329">
        <v>8.2025696593408293E-6</v>
      </c>
      <c r="O329">
        <v>2.066805035701811E-8</v>
      </c>
      <c r="P329">
        <v>1.628285450893312E-6</v>
      </c>
      <c r="Q329">
        <v>2.0756695276010669E-8</v>
      </c>
      <c r="R329">
        <v>0.80422953611006021</v>
      </c>
      <c r="S329">
        <v>0.5</v>
      </c>
      <c r="T329">
        <v>0</v>
      </c>
      <c r="U329">
        <v>0.5</v>
      </c>
      <c r="V329">
        <v>0</v>
      </c>
      <c r="W329">
        <v>157938.85</v>
      </c>
      <c r="X329" t="s">
        <v>1155</v>
      </c>
    </row>
    <row r="330" spans="1:24" x14ac:dyDescent="0.2">
      <c r="A330" t="s">
        <v>678</v>
      </c>
      <c r="B330" t="s">
        <v>827</v>
      </c>
      <c r="C330" t="b">
        <v>1</v>
      </c>
      <c r="D330">
        <v>0.42743185025122332</v>
      </c>
      <c r="E330">
        <v>1.0797706111436899E-5</v>
      </c>
      <c r="F330">
        <v>1.7888048670839701E-8</v>
      </c>
      <c r="G330">
        <v>2.5261819176765948E-5</v>
      </c>
      <c r="H330">
        <v>4.1850060215040099E-8</v>
      </c>
      <c r="I330" t="b">
        <v>1</v>
      </c>
      <c r="J330" t="s">
        <v>794</v>
      </c>
      <c r="K330" t="b">
        <v>1</v>
      </c>
      <c r="L330">
        <v>5.9563204487272199E-4</v>
      </c>
      <c r="M330">
        <v>0.1</v>
      </c>
      <c r="N330">
        <v>1.0797706111436899E-5</v>
      </c>
      <c r="O330">
        <v>1.7888048670839701E-8</v>
      </c>
      <c r="P330">
        <v>2.0509803021246831E-6</v>
      </c>
      <c r="Q330">
        <v>2.7408890923999022E-8</v>
      </c>
      <c r="R330">
        <v>0.78893624258931094</v>
      </c>
      <c r="S330">
        <v>0.5</v>
      </c>
      <c r="T330">
        <v>0</v>
      </c>
      <c r="U330">
        <v>0.5</v>
      </c>
      <c r="V330">
        <v>0</v>
      </c>
      <c r="W330">
        <v>157938.85</v>
      </c>
      <c r="X330" t="s">
        <v>1156</v>
      </c>
    </row>
    <row r="331" spans="1:24" x14ac:dyDescent="0.2">
      <c r="A331" t="s">
        <v>680</v>
      </c>
      <c r="B331" t="s">
        <v>827</v>
      </c>
      <c r="C331" t="b">
        <v>1</v>
      </c>
      <c r="D331">
        <v>0.42743185025122332</v>
      </c>
      <c r="E331">
        <v>1.267029318208233E-5</v>
      </c>
      <c r="F331">
        <v>4.9247612507052597E-8</v>
      </c>
      <c r="G331">
        <v>2.9642838208325742E-5</v>
      </c>
      <c r="H331">
        <v>1.152174609311573E-7</v>
      </c>
      <c r="I331" t="b">
        <v>1</v>
      </c>
      <c r="J331" t="s">
        <v>794</v>
      </c>
      <c r="K331" t="b">
        <v>1</v>
      </c>
      <c r="L331">
        <v>1.5283705887691511E-3</v>
      </c>
      <c r="M331">
        <v>0.1</v>
      </c>
      <c r="N331">
        <v>1.267029318208233E-5</v>
      </c>
      <c r="O331">
        <v>4.9247612507052597E-8</v>
      </c>
      <c r="P331">
        <v>2.1363917277697049E-6</v>
      </c>
      <c r="Q331">
        <v>3.2500482279666253E-8</v>
      </c>
      <c r="R331">
        <v>0.74256652813806845</v>
      </c>
      <c r="S331">
        <v>0.5</v>
      </c>
      <c r="T331">
        <v>0</v>
      </c>
      <c r="U331">
        <v>0.5</v>
      </c>
      <c r="V331">
        <v>0</v>
      </c>
      <c r="W331">
        <v>157938.85</v>
      </c>
      <c r="X331" t="s">
        <v>1157</v>
      </c>
    </row>
    <row r="332" spans="1:24" x14ac:dyDescent="0.2">
      <c r="A332" t="s">
        <v>682</v>
      </c>
      <c r="B332" t="s">
        <v>827</v>
      </c>
      <c r="C332" t="b">
        <v>1</v>
      </c>
      <c r="D332">
        <v>0.42743185025122332</v>
      </c>
      <c r="E332">
        <v>8.2105477965820528E-6</v>
      </c>
      <c r="F332">
        <v>8.2932731791985926E-9</v>
      </c>
      <c r="G332">
        <v>1.9209021956965301E-5</v>
      </c>
      <c r="H332">
        <v>1.940256247709247E-8</v>
      </c>
      <c r="I332" t="b">
        <v>1</v>
      </c>
      <c r="J332" t="s">
        <v>794</v>
      </c>
      <c r="K332" t="b">
        <v>1</v>
      </c>
      <c r="L332">
        <v>3.5918880397638468E-4</v>
      </c>
      <c r="M332">
        <v>0.1</v>
      </c>
      <c r="N332">
        <v>8.2105477965820528E-6</v>
      </c>
      <c r="O332">
        <v>8.2932731791985926E-9</v>
      </c>
      <c r="P332">
        <v>1.672237711332709E-6</v>
      </c>
      <c r="Q332">
        <v>2.1127091959873099E-8</v>
      </c>
      <c r="R332">
        <v>0.8070317517644563</v>
      </c>
      <c r="S332">
        <v>0.5</v>
      </c>
      <c r="T332">
        <v>0</v>
      </c>
      <c r="U332">
        <v>0.5</v>
      </c>
      <c r="V332">
        <v>0</v>
      </c>
      <c r="W332">
        <v>157938.85</v>
      </c>
      <c r="X332" t="s">
        <v>1158</v>
      </c>
    </row>
    <row r="333" spans="1:24" x14ac:dyDescent="0.2">
      <c r="A333" t="s">
        <v>684</v>
      </c>
      <c r="B333" t="s">
        <v>827</v>
      </c>
      <c r="C333" t="b">
        <v>1</v>
      </c>
      <c r="D333">
        <v>0.42743185025122332</v>
      </c>
      <c r="E333">
        <v>1.3775732752678341E-5</v>
      </c>
      <c r="F333">
        <v>2.755575225745257E-8</v>
      </c>
      <c r="G333">
        <v>3.2229074049071561E-5</v>
      </c>
      <c r="H333">
        <v>6.4468177187209275E-8</v>
      </c>
      <c r="I333" t="b">
        <v>1</v>
      </c>
      <c r="J333" t="s">
        <v>794</v>
      </c>
      <c r="K333" t="b">
        <v>1</v>
      </c>
      <c r="L333">
        <v>7.1524416560229563E-4</v>
      </c>
      <c r="M333">
        <v>0.1</v>
      </c>
      <c r="N333">
        <v>1.3775732752678341E-5</v>
      </c>
      <c r="O333">
        <v>2.755575225745257E-8</v>
      </c>
      <c r="P333">
        <v>2.7362625477630951E-6</v>
      </c>
      <c r="Q333">
        <v>3.5306626040894069E-8</v>
      </c>
      <c r="R333">
        <v>0.80037966995865584</v>
      </c>
      <c r="S333">
        <v>0.5</v>
      </c>
      <c r="T333">
        <v>0</v>
      </c>
      <c r="U333">
        <v>0.5</v>
      </c>
      <c r="V333">
        <v>0</v>
      </c>
      <c r="W333">
        <v>157938.85</v>
      </c>
      <c r="X333" t="s">
        <v>1159</v>
      </c>
    </row>
    <row r="334" spans="1:24" x14ac:dyDescent="0.2">
      <c r="A334" t="s">
        <v>686</v>
      </c>
      <c r="B334" t="s">
        <v>827</v>
      </c>
      <c r="C334" t="b">
        <v>1</v>
      </c>
      <c r="D334">
        <v>0.42743185025122332</v>
      </c>
      <c r="E334">
        <v>1.162510851892804E-5</v>
      </c>
      <c r="F334">
        <v>2.7589284031034881E-8</v>
      </c>
      <c r="G334">
        <v>2.7197571992109091E-5</v>
      </c>
      <c r="H334">
        <v>6.454662659045941E-8</v>
      </c>
      <c r="I334" t="b">
        <v>1</v>
      </c>
      <c r="J334" t="s">
        <v>794</v>
      </c>
      <c r="K334" t="b">
        <v>1</v>
      </c>
      <c r="L334">
        <v>8.6529609320178829E-4</v>
      </c>
      <c r="M334">
        <v>0.1</v>
      </c>
      <c r="N334">
        <v>1.162510851892804E-5</v>
      </c>
      <c r="O334">
        <v>2.7589284031034881E-8</v>
      </c>
      <c r="P334">
        <v>2.160906024370168E-6</v>
      </c>
      <c r="Q334">
        <v>2.941813470631531E-8</v>
      </c>
      <c r="R334">
        <v>0.78269767741563001</v>
      </c>
      <c r="S334">
        <v>0.5</v>
      </c>
      <c r="T334">
        <v>0</v>
      </c>
      <c r="U334">
        <v>0.5</v>
      </c>
      <c r="V334">
        <v>0</v>
      </c>
      <c r="W334">
        <v>157938.85</v>
      </c>
      <c r="X334" t="s">
        <v>1160</v>
      </c>
    </row>
    <row r="335" spans="1:24" x14ac:dyDescent="0.2">
      <c r="A335" t="s">
        <v>688</v>
      </c>
      <c r="B335" t="s">
        <v>827</v>
      </c>
      <c r="C335" t="b">
        <v>1</v>
      </c>
      <c r="D335">
        <v>0.42743185025122332</v>
      </c>
      <c r="E335">
        <v>1.186866358627394E-5</v>
      </c>
      <c r="F335">
        <v>3.2735437927640863E-8</v>
      </c>
      <c r="G335">
        <v>2.7767382283978429E-5</v>
      </c>
      <c r="H335">
        <v>7.6586332788257551E-8</v>
      </c>
      <c r="I335" t="b">
        <v>1</v>
      </c>
      <c r="J335" t="s">
        <v>794</v>
      </c>
      <c r="K335" t="b">
        <v>1</v>
      </c>
      <c r="L335">
        <v>1.025495765002254E-3</v>
      </c>
      <c r="M335">
        <v>0.1</v>
      </c>
      <c r="N335">
        <v>1.186866358627394E-5</v>
      </c>
      <c r="O335">
        <v>3.2735437927640863E-8</v>
      </c>
      <c r="P335">
        <v>2.0305955976912751E-6</v>
      </c>
      <c r="Q335">
        <v>2.9536030694854059E-8</v>
      </c>
      <c r="R335">
        <v>0.75933934262469061</v>
      </c>
      <c r="S335">
        <v>0.5</v>
      </c>
      <c r="T335">
        <v>0</v>
      </c>
      <c r="U335">
        <v>0.5</v>
      </c>
      <c r="V335">
        <v>0</v>
      </c>
      <c r="W335">
        <v>157938.85</v>
      </c>
      <c r="X335" t="s">
        <v>1161</v>
      </c>
    </row>
    <row r="336" spans="1:24" x14ac:dyDescent="0.2">
      <c r="A336" t="s">
        <v>690</v>
      </c>
      <c r="B336" t="s">
        <v>827</v>
      </c>
      <c r="C336" t="b">
        <v>1</v>
      </c>
      <c r="D336">
        <v>0.42743185025122332</v>
      </c>
      <c r="E336">
        <v>1.2479554145895321E-5</v>
      </c>
      <c r="F336">
        <v>3.5081666363789741E-8</v>
      </c>
      <c r="G336">
        <v>2.9196593886394872E-5</v>
      </c>
      <c r="H336">
        <v>8.2075461487417172E-8</v>
      </c>
      <c r="I336" t="b">
        <v>1</v>
      </c>
      <c r="J336" t="s">
        <v>794</v>
      </c>
      <c r="K336" t="b">
        <v>1</v>
      </c>
      <c r="L336">
        <v>1.044239434618072E-3</v>
      </c>
      <c r="M336">
        <v>0.1</v>
      </c>
      <c r="N336">
        <v>1.2479554145895321E-5</v>
      </c>
      <c r="O336">
        <v>3.5081666363789741E-8</v>
      </c>
      <c r="P336">
        <v>1.8617737974540789E-6</v>
      </c>
      <c r="Q336">
        <v>2.9407927268653629E-8</v>
      </c>
      <c r="R336">
        <v>0.72793192422296671</v>
      </c>
      <c r="S336">
        <v>0.5</v>
      </c>
      <c r="T336">
        <v>0</v>
      </c>
      <c r="U336">
        <v>0.5</v>
      </c>
      <c r="V336">
        <v>0</v>
      </c>
      <c r="W336">
        <v>157938.85</v>
      </c>
      <c r="X336" t="s">
        <v>1162</v>
      </c>
    </row>
    <row r="337" spans="1:24" x14ac:dyDescent="0.2">
      <c r="A337" t="s">
        <v>692</v>
      </c>
      <c r="B337" t="s">
        <v>827</v>
      </c>
      <c r="C337" t="b">
        <v>1</v>
      </c>
      <c r="D337">
        <v>0.42743185025122332</v>
      </c>
      <c r="E337">
        <v>1.416507509378592E-5</v>
      </c>
      <c r="F337">
        <v>5.4890166762472772E-8</v>
      </c>
      <c r="G337">
        <v>3.3139961576238158E-5</v>
      </c>
      <c r="H337">
        <v>1.2841852269598309E-7</v>
      </c>
      <c r="I337" t="b">
        <v>1</v>
      </c>
      <c r="J337" t="s">
        <v>794</v>
      </c>
      <c r="K337" t="b">
        <v>1</v>
      </c>
      <c r="L337">
        <v>1.440113923827405E-3</v>
      </c>
      <c r="M337">
        <v>0.1</v>
      </c>
      <c r="N337">
        <v>1.416507509378592E-5</v>
      </c>
      <c r="O337">
        <v>5.4890166762472772E-8</v>
      </c>
      <c r="P337">
        <v>1.8999775619954531E-6</v>
      </c>
      <c r="Q337">
        <v>3.188498498044311E-8</v>
      </c>
      <c r="R337">
        <v>0.70329501495005842</v>
      </c>
      <c r="S337">
        <v>0.5</v>
      </c>
      <c r="T337">
        <v>0</v>
      </c>
      <c r="U337">
        <v>0.5</v>
      </c>
      <c r="V337">
        <v>0</v>
      </c>
      <c r="W337">
        <v>157938.85</v>
      </c>
      <c r="X337" t="s">
        <v>1163</v>
      </c>
    </row>
    <row r="338" spans="1:24" x14ac:dyDescent="0.2">
      <c r="A338" t="s">
        <v>694</v>
      </c>
      <c r="B338" t="s">
        <v>827</v>
      </c>
      <c r="C338" t="b">
        <v>1</v>
      </c>
      <c r="D338">
        <v>0.42743185025122332</v>
      </c>
      <c r="E338">
        <v>9.6108622056016363E-6</v>
      </c>
      <c r="F338">
        <v>6.9907313666624557E-9</v>
      </c>
      <c r="G338">
        <v>2.2485133477893251E-5</v>
      </c>
      <c r="H338">
        <v>1.6355195249379869E-8</v>
      </c>
      <c r="I338" t="b">
        <v>1</v>
      </c>
      <c r="J338" t="s">
        <v>794</v>
      </c>
      <c r="K338" t="b">
        <v>1</v>
      </c>
      <c r="L338">
        <v>2.553702229664805E-4</v>
      </c>
      <c r="M338">
        <v>0.1</v>
      </c>
      <c r="N338">
        <v>9.6108622056016363E-6</v>
      </c>
      <c r="O338">
        <v>6.9907313666624557E-9</v>
      </c>
      <c r="P338">
        <v>2.1536827860707631E-6</v>
      </c>
      <c r="Q338">
        <v>2.5269227008137031E-8</v>
      </c>
      <c r="R338">
        <v>0.82903568199740618</v>
      </c>
      <c r="S338">
        <v>0.5</v>
      </c>
      <c r="T338">
        <v>0</v>
      </c>
      <c r="U338">
        <v>0.5</v>
      </c>
      <c r="V338">
        <v>0</v>
      </c>
      <c r="W338">
        <v>157938.85</v>
      </c>
      <c r="X338" t="s">
        <v>1164</v>
      </c>
    </row>
    <row r="339" spans="1:24" x14ac:dyDescent="0.2">
      <c r="A339" t="s">
        <v>696</v>
      </c>
      <c r="B339" t="s">
        <v>827</v>
      </c>
      <c r="C339" t="b">
        <v>1</v>
      </c>
      <c r="D339">
        <v>0.42743185025122332</v>
      </c>
      <c r="E339">
        <v>9.5726748661684358E-6</v>
      </c>
      <c r="F339">
        <v>8.7734298506743151E-9</v>
      </c>
      <c r="G339">
        <v>2.239579212579056E-5</v>
      </c>
      <c r="H339">
        <v>2.052591505644169E-8</v>
      </c>
      <c r="I339" t="b">
        <v>1</v>
      </c>
      <c r="J339" t="s">
        <v>794</v>
      </c>
      <c r="K339" t="b">
        <v>1</v>
      </c>
      <c r="L339">
        <v>3.1968615428247537E-4</v>
      </c>
      <c r="M339">
        <v>0.1</v>
      </c>
      <c r="N339">
        <v>9.5726748661684358E-6</v>
      </c>
      <c r="O339">
        <v>8.7734298506743151E-9</v>
      </c>
      <c r="P339">
        <v>2.1115193348395431E-6</v>
      </c>
      <c r="Q339">
        <v>2.4954697053380251E-8</v>
      </c>
      <c r="R339">
        <v>0.82697176704757536</v>
      </c>
      <c r="S339">
        <v>0.5</v>
      </c>
      <c r="T339">
        <v>0</v>
      </c>
      <c r="U339">
        <v>0.5</v>
      </c>
      <c r="V339">
        <v>0</v>
      </c>
      <c r="W339">
        <v>157938.85</v>
      </c>
      <c r="X339" t="s">
        <v>1165</v>
      </c>
    </row>
    <row r="340" spans="1:24" x14ac:dyDescent="0.2">
      <c r="A340" t="s">
        <v>698</v>
      </c>
      <c r="B340" t="s">
        <v>827</v>
      </c>
      <c r="C340" t="b">
        <v>1</v>
      </c>
      <c r="D340">
        <v>0.42743185025122332</v>
      </c>
      <c r="E340">
        <v>9.4853672324142724E-6</v>
      </c>
      <c r="F340">
        <v>7.3785081301673346E-9</v>
      </c>
      <c r="G340">
        <v>2.2191531180559531E-5</v>
      </c>
      <c r="H340">
        <v>1.7262420022819111E-8</v>
      </c>
      <c r="I340" t="b">
        <v>1</v>
      </c>
      <c r="J340" t="s">
        <v>794</v>
      </c>
      <c r="K340" t="b">
        <v>1</v>
      </c>
      <c r="L340">
        <v>2.7160119507449871E-4</v>
      </c>
      <c r="M340">
        <v>0.1</v>
      </c>
      <c r="N340">
        <v>9.4853672324142724E-6</v>
      </c>
      <c r="O340">
        <v>7.3785081301673346E-9</v>
      </c>
      <c r="P340">
        <v>2.0459204219799011E-6</v>
      </c>
      <c r="Q340">
        <v>2.4560741162953672E-8</v>
      </c>
      <c r="R340">
        <v>0.82244794946190636</v>
      </c>
      <c r="S340">
        <v>0.5</v>
      </c>
      <c r="T340">
        <v>0</v>
      </c>
      <c r="U340">
        <v>0.5</v>
      </c>
      <c r="V340">
        <v>0</v>
      </c>
      <c r="W340">
        <v>157938.85</v>
      </c>
      <c r="X340" t="s">
        <v>1166</v>
      </c>
    </row>
    <row r="341" spans="1:24" x14ac:dyDescent="0.2">
      <c r="A341" t="s">
        <v>700</v>
      </c>
      <c r="B341" t="s">
        <v>827</v>
      </c>
      <c r="C341" t="b">
        <v>1</v>
      </c>
      <c r="D341">
        <v>0.42743185025122332</v>
      </c>
      <c r="E341">
        <v>9.7145339729619828E-6</v>
      </c>
      <c r="F341">
        <v>1.0486203911428859E-8</v>
      </c>
      <c r="G341">
        <v>2.272767920137973E-5</v>
      </c>
      <c r="H341">
        <v>2.4533042882194171E-8</v>
      </c>
      <c r="I341" t="b">
        <v>1</v>
      </c>
      <c r="J341" t="s">
        <v>794</v>
      </c>
      <c r="K341" t="b">
        <v>1</v>
      </c>
      <c r="L341">
        <v>3.7557820340802372E-4</v>
      </c>
      <c r="M341">
        <v>0.1</v>
      </c>
      <c r="N341">
        <v>9.7145339729619828E-6</v>
      </c>
      <c r="O341">
        <v>1.0486203911428859E-8</v>
      </c>
      <c r="P341">
        <v>1.942203722131443E-6</v>
      </c>
      <c r="Q341">
        <v>2.4541375328259021E-8</v>
      </c>
      <c r="R341">
        <v>0.80698698969325922</v>
      </c>
      <c r="S341">
        <v>0.5</v>
      </c>
      <c r="T341">
        <v>0</v>
      </c>
      <c r="U341">
        <v>0.5</v>
      </c>
      <c r="V341">
        <v>0</v>
      </c>
      <c r="W341">
        <v>157938.85</v>
      </c>
      <c r="X341" t="s">
        <v>1167</v>
      </c>
    </row>
    <row r="342" spans="1:24" x14ac:dyDescent="0.2">
      <c r="A342" t="s">
        <v>702</v>
      </c>
      <c r="B342" t="s">
        <v>827</v>
      </c>
      <c r="C342" t="b">
        <v>1</v>
      </c>
      <c r="D342">
        <v>0.42743185025122332</v>
      </c>
      <c r="E342">
        <v>1.108765268794675E-5</v>
      </c>
      <c r="F342">
        <v>2.0451647541719921E-8</v>
      </c>
      <c r="G342">
        <v>2.5940164920863941E-5</v>
      </c>
      <c r="H342">
        <v>4.7847738837663713E-8</v>
      </c>
      <c r="I342" t="b">
        <v>1</v>
      </c>
      <c r="J342" t="s">
        <v>794</v>
      </c>
      <c r="K342" t="b">
        <v>1</v>
      </c>
      <c r="L342">
        <v>6.5420863878924349E-4</v>
      </c>
      <c r="M342">
        <v>0.1</v>
      </c>
      <c r="N342">
        <v>1.108765268794675E-5</v>
      </c>
      <c r="O342">
        <v>2.0451647541719921E-8</v>
      </c>
      <c r="P342">
        <v>2.071401215291578E-6</v>
      </c>
      <c r="Q342">
        <v>2.76940505867637E-8</v>
      </c>
      <c r="R342">
        <v>0.78878875710555341</v>
      </c>
      <c r="S342">
        <v>0.5</v>
      </c>
      <c r="T342">
        <v>0</v>
      </c>
      <c r="U342">
        <v>0.5</v>
      </c>
      <c r="V342">
        <v>0</v>
      </c>
      <c r="W342">
        <v>157938.85</v>
      </c>
      <c r="X342" t="s">
        <v>1168</v>
      </c>
    </row>
    <row r="343" spans="1:24" x14ac:dyDescent="0.2">
      <c r="A343" t="s">
        <v>704</v>
      </c>
      <c r="B343" t="s">
        <v>827</v>
      </c>
      <c r="C343" t="b">
        <v>1</v>
      </c>
      <c r="D343">
        <v>0.42743185025122332</v>
      </c>
      <c r="E343">
        <v>1.0966476667454431E-5</v>
      </c>
      <c r="F343">
        <v>2.9210286937578609E-8</v>
      </c>
      <c r="G343">
        <v>2.5656667047644838E-5</v>
      </c>
      <c r="H343">
        <v>6.8339050822745757E-8</v>
      </c>
      <c r="I343" t="b">
        <v>1</v>
      </c>
      <c r="J343" t="s">
        <v>794</v>
      </c>
      <c r="K343" t="b">
        <v>1</v>
      </c>
      <c r="L343">
        <v>9.4813059651668733E-4</v>
      </c>
      <c r="M343">
        <v>0.1</v>
      </c>
      <c r="N343">
        <v>1.0966476667454431E-5</v>
      </c>
      <c r="O343">
        <v>2.9210286937578609E-8</v>
      </c>
      <c r="P343">
        <v>1.697977851566118E-6</v>
      </c>
      <c r="Q343">
        <v>2.5494306876903129E-8</v>
      </c>
      <c r="R343">
        <v>0.74755040845447773</v>
      </c>
      <c r="S343">
        <v>0.5</v>
      </c>
      <c r="T343">
        <v>0</v>
      </c>
      <c r="U343">
        <v>0.5</v>
      </c>
      <c r="V343">
        <v>0</v>
      </c>
      <c r="W343">
        <v>157938.85</v>
      </c>
      <c r="X343" t="s">
        <v>1169</v>
      </c>
    </row>
    <row r="344" spans="1:24" x14ac:dyDescent="0.2">
      <c r="A344" t="s">
        <v>706</v>
      </c>
      <c r="B344" t="s">
        <v>827</v>
      </c>
      <c r="C344" t="b">
        <v>1</v>
      </c>
      <c r="D344">
        <v>0.42743185025122332</v>
      </c>
      <c r="E344">
        <v>8.3380015210381651E-6</v>
      </c>
      <c r="F344">
        <v>6.4808316779188871E-9</v>
      </c>
      <c r="G344">
        <v>1.9507206859146079E-5</v>
      </c>
      <c r="H344">
        <v>1.516225726770191E-8</v>
      </c>
      <c r="I344" t="b">
        <v>1</v>
      </c>
      <c r="J344" t="s">
        <v>794</v>
      </c>
      <c r="K344" t="b">
        <v>1</v>
      </c>
      <c r="L344">
        <v>2.6994299836923869E-4</v>
      </c>
      <c r="M344">
        <v>0.1</v>
      </c>
      <c r="N344">
        <v>8.3380015210381651E-6</v>
      </c>
      <c r="O344">
        <v>6.4808316779188871E-9</v>
      </c>
      <c r="P344">
        <v>1.9361324112526E-6</v>
      </c>
      <c r="Q344">
        <v>2.1992313768079372E-8</v>
      </c>
      <c r="R344">
        <v>0.83802733393067652</v>
      </c>
      <c r="S344">
        <v>0.5</v>
      </c>
      <c r="T344">
        <v>0</v>
      </c>
      <c r="U344">
        <v>0.5</v>
      </c>
      <c r="V344">
        <v>0</v>
      </c>
      <c r="W344">
        <v>157938.85</v>
      </c>
      <c r="X344" t="s">
        <v>1170</v>
      </c>
    </row>
    <row r="345" spans="1:24" x14ac:dyDescent="0.2">
      <c r="A345" t="s">
        <v>708</v>
      </c>
      <c r="B345" t="s">
        <v>827</v>
      </c>
      <c r="C345" t="b">
        <v>1</v>
      </c>
      <c r="D345">
        <v>0.42743185025122332</v>
      </c>
      <c r="E345">
        <v>9.3636555470716772E-6</v>
      </c>
      <c r="F345">
        <v>7.5313826551844241E-9</v>
      </c>
      <c r="G345">
        <v>2.190678009036571E-5</v>
      </c>
      <c r="H345">
        <v>1.7620078266881258E-8</v>
      </c>
      <c r="I345" t="b">
        <v>1</v>
      </c>
      <c r="J345" t="s">
        <v>794</v>
      </c>
      <c r="K345" t="b">
        <v>1</v>
      </c>
      <c r="L345">
        <v>2.8045061816410949E-4</v>
      </c>
      <c r="M345">
        <v>0.1</v>
      </c>
      <c r="N345">
        <v>9.3636555470716772E-6</v>
      </c>
      <c r="O345">
        <v>7.5313826551844241E-9</v>
      </c>
      <c r="P345">
        <v>2.1721955610367879E-6</v>
      </c>
      <c r="Q345">
        <v>2.4733751101928691E-8</v>
      </c>
      <c r="R345">
        <v>0.8373666514529795</v>
      </c>
      <c r="S345">
        <v>0.5</v>
      </c>
      <c r="T345">
        <v>0</v>
      </c>
      <c r="U345">
        <v>0.5</v>
      </c>
      <c r="V345">
        <v>0</v>
      </c>
      <c r="W345">
        <v>157938.85</v>
      </c>
      <c r="X345" t="s">
        <v>1171</v>
      </c>
    </row>
    <row r="346" spans="1:24" x14ac:dyDescent="0.2">
      <c r="A346" t="s">
        <v>710</v>
      </c>
      <c r="B346" t="s">
        <v>827</v>
      </c>
      <c r="C346" t="b">
        <v>1</v>
      </c>
      <c r="D346">
        <v>0.42743185025122332</v>
      </c>
      <c r="E346">
        <v>1.07054549606863E-5</v>
      </c>
      <c r="F346">
        <v>9.2255819696824377E-9</v>
      </c>
      <c r="G346">
        <v>2.5045992605357221E-5</v>
      </c>
      <c r="H346">
        <v>2.158374946616659E-8</v>
      </c>
      <c r="I346" t="b">
        <v>1</v>
      </c>
      <c r="J346" t="s">
        <v>794</v>
      </c>
      <c r="K346" t="b">
        <v>1</v>
      </c>
      <c r="L346">
        <v>2.9978437805815199E-4</v>
      </c>
      <c r="M346">
        <v>0.1</v>
      </c>
      <c r="N346">
        <v>1.07054549606863E-5</v>
      </c>
      <c r="O346">
        <v>9.2255819696824377E-9</v>
      </c>
      <c r="P346">
        <v>2.4826358684745691E-6</v>
      </c>
      <c r="Q346">
        <v>2.825767079624033E-8</v>
      </c>
      <c r="R346">
        <v>0.83747181574654128</v>
      </c>
      <c r="S346">
        <v>0.5</v>
      </c>
      <c r="T346">
        <v>0</v>
      </c>
      <c r="U346">
        <v>0.5</v>
      </c>
      <c r="V346">
        <v>0</v>
      </c>
      <c r="W346">
        <v>157938.85</v>
      </c>
      <c r="X346" t="s">
        <v>1172</v>
      </c>
    </row>
    <row r="347" spans="1:24" x14ac:dyDescent="0.2">
      <c r="A347" t="s">
        <v>712</v>
      </c>
      <c r="B347" t="s">
        <v>827</v>
      </c>
      <c r="C347" t="b">
        <v>1</v>
      </c>
      <c r="D347">
        <v>0.42743185025122332</v>
      </c>
      <c r="E347">
        <v>1.021909356946009E-5</v>
      </c>
      <c r="F347">
        <v>9.0675149705619702E-9</v>
      </c>
      <c r="G347">
        <v>2.3908123747572409E-5</v>
      </c>
      <c r="H347">
        <v>2.1213943147270219E-8</v>
      </c>
      <c r="I347" t="b">
        <v>1</v>
      </c>
      <c r="J347" t="s">
        <v>794</v>
      </c>
      <c r="K347" t="b">
        <v>1</v>
      </c>
      <c r="L347">
        <v>3.1005870938477249E-4</v>
      </c>
      <c r="M347">
        <v>0.1</v>
      </c>
      <c r="N347">
        <v>1.021909356946009E-5</v>
      </c>
      <c r="O347">
        <v>9.0675149705619702E-9</v>
      </c>
      <c r="P347">
        <v>2.3189668179576351E-6</v>
      </c>
      <c r="Q347">
        <v>2.6858581430145791E-8</v>
      </c>
      <c r="R347">
        <v>0.83267385047843079</v>
      </c>
      <c r="S347">
        <v>0.5</v>
      </c>
      <c r="T347">
        <v>0</v>
      </c>
      <c r="U347">
        <v>0.5</v>
      </c>
      <c r="V347">
        <v>0</v>
      </c>
      <c r="W347">
        <v>157938.85</v>
      </c>
      <c r="X347" t="s">
        <v>1173</v>
      </c>
    </row>
    <row r="348" spans="1:24" x14ac:dyDescent="0.2">
      <c r="A348" t="s">
        <v>714</v>
      </c>
      <c r="B348" t="s">
        <v>827</v>
      </c>
      <c r="C348" t="b">
        <v>1</v>
      </c>
      <c r="D348">
        <v>0.42743185025122332</v>
      </c>
      <c r="E348">
        <v>1.048314438683684E-5</v>
      </c>
      <c r="F348">
        <v>1.033392702724135E-8</v>
      </c>
      <c r="G348">
        <v>2.45258849584451E-5</v>
      </c>
      <c r="H348">
        <v>2.417678285127226E-8</v>
      </c>
      <c r="I348" t="b">
        <v>1</v>
      </c>
      <c r="J348" t="s">
        <v>794</v>
      </c>
      <c r="K348" t="b">
        <v>1</v>
      </c>
      <c r="L348">
        <v>3.4667313349960892E-4</v>
      </c>
      <c r="M348">
        <v>0.1</v>
      </c>
      <c r="N348">
        <v>1.048314438683684E-5</v>
      </c>
      <c r="O348">
        <v>1.033392702724135E-8</v>
      </c>
      <c r="P348">
        <v>2.3033102295479729E-6</v>
      </c>
      <c r="Q348">
        <v>2.739156080331534E-8</v>
      </c>
      <c r="R348">
        <v>0.82518063846960943</v>
      </c>
      <c r="S348">
        <v>0.5</v>
      </c>
      <c r="T348">
        <v>0</v>
      </c>
      <c r="U348">
        <v>0.5</v>
      </c>
      <c r="V348">
        <v>0</v>
      </c>
      <c r="W348">
        <v>157938.85</v>
      </c>
      <c r="X348" t="s">
        <v>1174</v>
      </c>
    </row>
    <row r="349" spans="1:24" x14ac:dyDescent="0.2">
      <c r="A349" t="s">
        <v>716</v>
      </c>
      <c r="B349" t="s">
        <v>827</v>
      </c>
      <c r="C349" t="b">
        <v>1</v>
      </c>
      <c r="D349">
        <v>0.42743185025122332</v>
      </c>
      <c r="E349">
        <v>1.1178827270082391E-5</v>
      </c>
      <c r="F349">
        <v>1.4289813826930439E-8</v>
      </c>
      <c r="G349">
        <v>2.615347280159873E-5</v>
      </c>
      <c r="H349">
        <v>3.343179460896887E-8</v>
      </c>
      <c r="I349" t="b">
        <v>1</v>
      </c>
      <c r="J349" t="s">
        <v>794</v>
      </c>
      <c r="K349" t="b">
        <v>1</v>
      </c>
      <c r="L349">
        <v>4.4991590155562779E-4</v>
      </c>
      <c r="M349">
        <v>0.1</v>
      </c>
      <c r="N349">
        <v>1.1178827270082391E-5</v>
      </c>
      <c r="O349">
        <v>1.4289813826930439E-8</v>
      </c>
      <c r="P349">
        <v>2.294267555213844E-6</v>
      </c>
      <c r="Q349">
        <v>2.8705134570532311E-8</v>
      </c>
      <c r="R349">
        <v>0.81004454990725816</v>
      </c>
      <c r="S349">
        <v>0.5</v>
      </c>
      <c r="T349">
        <v>0</v>
      </c>
      <c r="U349">
        <v>0.5</v>
      </c>
      <c r="V349">
        <v>0</v>
      </c>
      <c r="W349">
        <v>157938.85</v>
      </c>
      <c r="X349" t="s">
        <v>1175</v>
      </c>
    </row>
    <row r="350" spans="1:24" x14ac:dyDescent="0.2">
      <c r="A350" t="s">
        <v>718</v>
      </c>
      <c r="B350" t="s">
        <v>827</v>
      </c>
      <c r="C350" t="b">
        <v>1</v>
      </c>
      <c r="D350">
        <v>0.42743185025122332</v>
      </c>
      <c r="E350">
        <v>1.030875606415579E-5</v>
      </c>
      <c r="F350">
        <v>1.888596318383689E-8</v>
      </c>
      <c r="G350">
        <v>2.4117894017717231E-5</v>
      </c>
      <c r="H350">
        <v>4.4184735350762127E-8</v>
      </c>
      <c r="I350" t="b">
        <v>1</v>
      </c>
      <c r="J350" t="s">
        <v>794</v>
      </c>
      <c r="K350" t="b">
        <v>1</v>
      </c>
      <c r="L350">
        <v>6.3213756510764152E-4</v>
      </c>
      <c r="M350">
        <v>0.1</v>
      </c>
      <c r="N350">
        <v>1.030875606415579E-5</v>
      </c>
      <c r="O350">
        <v>1.888596318383689E-8</v>
      </c>
      <c r="P350">
        <v>2.1048398362366151E-6</v>
      </c>
      <c r="Q350">
        <v>2.620781383805082E-8</v>
      </c>
      <c r="R350">
        <v>0.81153083094574263</v>
      </c>
      <c r="S350">
        <v>0.5</v>
      </c>
      <c r="T350">
        <v>0</v>
      </c>
      <c r="U350">
        <v>0.5</v>
      </c>
      <c r="V350">
        <v>0</v>
      </c>
      <c r="W350">
        <v>157938.85</v>
      </c>
      <c r="X350" t="s">
        <v>1176</v>
      </c>
    </row>
    <row r="351" spans="1:24" x14ac:dyDescent="0.2">
      <c r="A351" t="s">
        <v>720</v>
      </c>
      <c r="B351" t="s">
        <v>827</v>
      </c>
      <c r="C351" t="b">
        <v>1</v>
      </c>
      <c r="D351">
        <v>0.42743185025122332</v>
      </c>
      <c r="E351">
        <v>1.066091600639825E-5</v>
      </c>
      <c r="F351">
        <v>1.1007435146660289E-8</v>
      </c>
      <c r="G351">
        <v>2.494179130575387E-5</v>
      </c>
      <c r="H351">
        <v>2.575249163156808E-8</v>
      </c>
      <c r="I351" t="b">
        <v>1</v>
      </c>
      <c r="J351" t="s">
        <v>794</v>
      </c>
      <c r="K351" t="b">
        <v>1</v>
      </c>
      <c r="L351">
        <v>3.6578510299679559E-4</v>
      </c>
      <c r="M351">
        <v>0.1</v>
      </c>
      <c r="N351">
        <v>1.066091600639825E-5</v>
      </c>
      <c r="O351">
        <v>1.1007435146660289E-8</v>
      </c>
      <c r="P351">
        <v>2.2264464174053469E-6</v>
      </c>
      <c r="Q351">
        <v>2.764987426396574E-8</v>
      </c>
      <c r="R351">
        <v>0.812326043246274</v>
      </c>
      <c r="S351">
        <v>0.5</v>
      </c>
      <c r="T351">
        <v>0</v>
      </c>
      <c r="U351">
        <v>0.5</v>
      </c>
      <c r="V351">
        <v>0</v>
      </c>
      <c r="W351">
        <v>157938.85</v>
      </c>
      <c r="X351" t="s">
        <v>1177</v>
      </c>
    </row>
    <row r="352" spans="1:24" x14ac:dyDescent="0.2">
      <c r="A352" t="s">
        <v>722</v>
      </c>
      <c r="B352" t="s">
        <v>827</v>
      </c>
      <c r="C352" t="b">
        <v>1</v>
      </c>
      <c r="D352">
        <v>0.42743185025122332</v>
      </c>
      <c r="E352">
        <v>1.0561761015232271E-5</v>
      </c>
      <c r="F352">
        <v>1.117288795513997E-8</v>
      </c>
      <c r="G352">
        <v>2.4709812825189771E-5</v>
      </c>
      <c r="H352">
        <v>2.6139577452108672E-8</v>
      </c>
      <c r="I352" t="b">
        <v>1</v>
      </c>
      <c r="J352" t="s">
        <v>794</v>
      </c>
      <c r="K352" t="b">
        <v>1</v>
      </c>
      <c r="L352">
        <v>3.7332213532013849E-4</v>
      </c>
      <c r="M352">
        <v>0.1</v>
      </c>
      <c r="N352">
        <v>1.0561761015232271E-5</v>
      </c>
      <c r="O352">
        <v>1.117288795513997E-8</v>
      </c>
      <c r="P352">
        <v>2.172725068807827E-6</v>
      </c>
      <c r="Q352">
        <v>2.7193047828096271E-8</v>
      </c>
      <c r="R352">
        <v>0.80994703241887145</v>
      </c>
      <c r="S352">
        <v>0.5</v>
      </c>
      <c r="T352">
        <v>0</v>
      </c>
      <c r="U352">
        <v>0.5</v>
      </c>
      <c r="V352">
        <v>0</v>
      </c>
      <c r="W352">
        <v>157938.85</v>
      </c>
      <c r="X352" t="s">
        <v>1178</v>
      </c>
    </row>
    <row r="353" spans="1:24" x14ac:dyDescent="0.2">
      <c r="A353" t="s">
        <v>724</v>
      </c>
      <c r="B353" t="s">
        <v>827</v>
      </c>
      <c r="C353" t="b">
        <v>1</v>
      </c>
      <c r="D353">
        <v>0.42743185025122332</v>
      </c>
      <c r="E353">
        <v>1.2485822251994691E-5</v>
      </c>
      <c r="F353">
        <v>1.480486080689787E-8</v>
      </c>
      <c r="G353">
        <v>2.921125846063213E-5</v>
      </c>
      <c r="H353">
        <v>3.4636774957683431E-8</v>
      </c>
      <c r="I353" t="b">
        <v>1</v>
      </c>
      <c r="J353" t="s">
        <v>794</v>
      </c>
      <c r="K353" t="b">
        <v>1</v>
      </c>
      <c r="L353">
        <v>4.2171584880852089E-4</v>
      </c>
      <c r="M353">
        <v>0.1</v>
      </c>
      <c r="N353">
        <v>1.2485822251994691E-5</v>
      </c>
      <c r="O353">
        <v>1.480486080689787E-8</v>
      </c>
      <c r="P353">
        <v>2.593704071238175E-6</v>
      </c>
      <c r="Q353">
        <v>3.2368346713373742E-8</v>
      </c>
      <c r="R353">
        <v>0.81083369297315788</v>
      </c>
      <c r="S353">
        <v>0.5</v>
      </c>
      <c r="T353">
        <v>0</v>
      </c>
      <c r="U353">
        <v>0.5</v>
      </c>
      <c r="V353">
        <v>0</v>
      </c>
      <c r="W353">
        <v>157938.85</v>
      </c>
      <c r="X353" t="s">
        <v>1179</v>
      </c>
    </row>
    <row r="354" spans="1:24" x14ac:dyDescent="0.2">
      <c r="A354" t="s">
        <v>726</v>
      </c>
      <c r="B354" t="s">
        <v>827</v>
      </c>
      <c r="C354" t="b">
        <v>1</v>
      </c>
      <c r="D354">
        <v>0.42743185025122332</v>
      </c>
      <c r="E354">
        <v>1.069143076827314E-5</v>
      </c>
      <c r="F354">
        <v>1.1687224139962949E-8</v>
      </c>
      <c r="G354">
        <v>2.5013182246454601E-5</v>
      </c>
      <c r="H354">
        <v>2.7342894857025231E-8</v>
      </c>
      <c r="I354" t="b">
        <v>1</v>
      </c>
      <c r="J354" t="s">
        <v>794</v>
      </c>
      <c r="K354" t="b">
        <v>1</v>
      </c>
      <c r="L354">
        <v>3.8646996397862708E-4</v>
      </c>
      <c r="M354">
        <v>0.1</v>
      </c>
      <c r="N354">
        <v>1.069143076827314E-5</v>
      </c>
      <c r="O354">
        <v>1.1687224139962949E-8</v>
      </c>
      <c r="P354">
        <v>2.1693334151991348E-6</v>
      </c>
      <c r="Q354">
        <v>2.7470200805106929E-8</v>
      </c>
      <c r="R354">
        <v>0.80631801479964138</v>
      </c>
      <c r="S354">
        <v>0.5</v>
      </c>
      <c r="T354">
        <v>0</v>
      </c>
      <c r="U354">
        <v>0.5</v>
      </c>
      <c r="V354">
        <v>0</v>
      </c>
      <c r="W354">
        <v>157938.85</v>
      </c>
      <c r="X354" t="s">
        <v>1180</v>
      </c>
    </row>
    <row r="355" spans="1:24" x14ac:dyDescent="0.2">
      <c r="A355" t="s">
        <v>728</v>
      </c>
      <c r="B355" t="s">
        <v>827</v>
      </c>
      <c r="C355" t="b">
        <v>1</v>
      </c>
      <c r="D355">
        <v>0.42743185025122332</v>
      </c>
      <c r="E355">
        <v>1.0791470554599801E-5</v>
      </c>
      <c r="F355">
        <v>1.4781226760953791E-8</v>
      </c>
      <c r="G355">
        <v>2.5247230753293441E-5</v>
      </c>
      <c r="H355">
        <v>3.4581481825152043E-8</v>
      </c>
      <c r="I355" t="b">
        <v>1</v>
      </c>
      <c r="J355" t="s">
        <v>794</v>
      </c>
      <c r="K355" t="b">
        <v>1</v>
      </c>
      <c r="L355">
        <v>4.8579512550945452E-4</v>
      </c>
      <c r="M355">
        <v>0.1</v>
      </c>
      <c r="N355">
        <v>1.0791470554599801E-5</v>
      </c>
      <c r="O355">
        <v>1.4781226760953791E-8</v>
      </c>
      <c r="P355">
        <v>2.130507449954499E-6</v>
      </c>
      <c r="Q355">
        <v>2.7576744176289748E-8</v>
      </c>
      <c r="R355">
        <v>0.79937603536747559</v>
      </c>
      <c r="S355">
        <v>0.5</v>
      </c>
      <c r="T355">
        <v>0</v>
      </c>
      <c r="U355">
        <v>0.5</v>
      </c>
      <c r="V355">
        <v>0</v>
      </c>
      <c r="W355">
        <v>157938.85</v>
      </c>
      <c r="X355" t="s">
        <v>1181</v>
      </c>
    </row>
    <row r="356" spans="1:24" x14ac:dyDescent="0.2">
      <c r="A356" t="s">
        <v>730</v>
      </c>
      <c r="B356" t="s">
        <v>827</v>
      </c>
      <c r="C356" t="b">
        <v>1</v>
      </c>
      <c r="D356">
        <v>0.42743185025122332</v>
      </c>
      <c r="E356">
        <v>1.165150610260901E-5</v>
      </c>
      <c r="F356">
        <v>1.749626426958615E-8</v>
      </c>
      <c r="G356">
        <v>2.7259330571085971E-5</v>
      </c>
      <c r="H356">
        <v>4.0933459355690758E-8</v>
      </c>
      <c r="I356" t="b">
        <v>1</v>
      </c>
      <c r="J356" t="s">
        <v>794</v>
      </c>
      <c r="K356" t="b">
        <v>1</v>
      </c>
      <c r="L356">
        <v>5.5052976911582042E-4</v>
      </c>
      <c r="M356">
        <v>0.1</v>
      </c>
      <c r="N356">
        <v>1.165150610260901E-5</v>
      </c>
      <c r="O356">
        <v>1.749626426958615E-8</v>
      </c>
      <c r="P356">
        <v>2.315900747551548E-6</v>
      </c>
      <c r="Q356">
        <v>3.0274474537726858E-8</v>
      </c>
      <c r="R356">
        <v>0.79618387744665986</v>
      </c>
      <c r="S356">
        <v>0.5</v>
      </c>
      <c r="T356">
        <v>0</v>
      </c>
      <c r="U356">
        <v>0.5</v>
      </c>
      <c r="V356">
        <v>0</v>
      </c>
      <c r="W356">
        <v>157938.85</v>
      </c>
      <c r="X356" t="s">
        <v>1182</v>
      </c>
    </row>
    <row r="357" spans="1:24" x14ac:dyDescent="0.2">
      <c r="A357" t="s">
        <v>732</v>
      </c>
      <c r="B357" t="s">
        <v>827</v>
      </c>
      <c r="C357" t="b">
        <v>1</v>
      </c>
      <c r="D357">
        <v>0.42743185025122332</v>
      </c>
      <c r="E357">
        <v>1.001332915879828E-5</v>
      </c>
      <c r="F357">
        <v>2.4640943150823931E-8</v>
      </c>
      <c r="G357">
        <v>2.3426726746995912E-5</v>
      </c>
      <c r="H357">
        <v>5.7648823166409352E-8</v>
      </c>
      <c r="I357" t="b">
        <v>1</v>
      </c>
      <c r="J357" t="s">
        <v>794</v>
      </c>
      <c r="K357" t="b">
        <v>1</v>
      </c>
      <c r="L357">
        <v>9.1670972880909026E-4</v>
      </c>
      <c r="M357">
        <v>0.1</v>
      </c>
      <c r="N357">
        <v>1.001332915879828E-5</v>
      </c>
      <c r="O357">
        <v>2.4640943150823931E-8</v>
      </c>
      <c r="P357">
        <v>1.8312570163781711E-6</v>
      </c>
      <c r="Q357">
        <v>2.5587155998178419E-8</v>
      </c>
      <c r="R357">
        <v>0.77372205448054898</v>
      </c>
      <c r="S357">
        <v>0.5</v>
      </c>
      <c r="T357">
        <v>0</v>
      </c>
      <c r="U357">
        <v>0.5</v>
      </c>
      <c r="V357">
        <v>0</v>
      </c>
      <c r="W357">
        <v>157938.85</v>
      </c>
      <c r="X357" t="s">
        <v>1183</v>
      </c>
    </row>
    <row r="358" spans="1:24" x14ac:dyDescent="0.2">
      <c r="A358" t="s">
        <v>734</v>
      </c>
      <c r="B358" t="s">
        <v>827</v>
      </c>
      <c r="C358" t="b">
        <v>1</v>
      </c>
      <c r="D358">
        <v>0.42743185025122332</v>
      </c>
      <c r="E358">
        <v>1.2380140470624949E-5</v>
      </c>
      <c r="F358">
        <v>3.9503577897753732E-8</v>
      </c>
      <c r="G358">
        <v>2.8964010200336058E-5</v>
      </c>
      <c r="H358">
        <v>9.2420763390784942E-8</v>
      </c>
      <c r="I358" t="b">
        <v>1</v>
      </c>
      <c r="J358" t="s">
        <v>794</v>
      </c>
      <c r="K358" t="b">
        <v>1</v>
      </c>
      <c r="L358">
        <v>1.1896905101665769E-3</v>
      </c>
      <c r="M358">
        <v>0.1</v>
      </c>
      <c r="N358">
        <v>1.2380140470624949E-5</v>
      </c>
      <c r="O358">
        <v>3.9503577897753732E-8</v>
      </c>
      <c r="P358">
        <v>2.0114829481640899E-6</v>
      </c>
      <c r="Q358">
        <v>3.0393020933035907E-8</v>
      </c>
      <c r="R358">
        <v>0.74515616255068351</v>
      </c>
      <c r="S358">
        <v>0.5</v>
      </c>
      <c r="T358">
        <v>0</v>
      </c>
      <c r="U358">
        <v>0.5</v>
      </c>
      <c r="V358">
        <v>0</v>
      </c>
      <c r="W358">
        <v>157938.85</v>
      </c>
      <c r="X358" t="s">
        <v>1184</v>
      </c>
    </row>
    <row r="359" spans="1:24" x14ac:dyDescent="0.2">
      <c r="A359" t="s">
        <v>736</v>
      </c>
      <c r="B359" t="s">
        <v>827</v>
      </c>
      <c r="C359" t="b">
        <v>1</v>
      </c>
      <c r="D359">
        <v>0.42743185025122332</v>
      </c>
      <c r="E359">
        <v>1.3365041383601659E-5</v>
      </c>
      <c r="F359">
        <v>4.3199089651838989E-8</v>
      </c>
      <c r="G359">
        <v>3.1268239312878419E-5</v>
      </c>
      <c r="H359">
        <v>1.0106661360506641E-7</v>
      </c>
      <c r="I359" t="b">
        <v>1</v>
      </c>
      <c r="J359" t="s">
        <v>794</v>
      </c>
      <c r="K359" t="b">
        <v>1</v>
      </c>
      <c r="L359">
        <v>1.248985836438345E-3</v>
      </c>
      <c r="M359">
        <v>0.1</v>
      </c>
      <c r="N359">
        <v>1.3365041383601659E-5</v>
      </c>
      <c r="O359">
        <v>4.3199089651838989E-8</v>
      </c>
      <c r="P359">
        <v>1.8354125448012349E-6</v>
      </c>
      <c r="Q359">
        <v>3.1248720623806097E-8</v>
      </c>
      <c r="R359">
        <v>0.69724354596153049</v>
      </c>
      <c r="S359">
        <v>0.5</v>
      </c>
      <c r="T359">
        <v>0</v>
      </c>
      <c r="U359">
        <v>0.5</v>
      </c>
      <c r="V359">
        <v>0</v>
      </c>
      <c r="W359">
        <v>157938.85</v>
      </c>
      <c r="X359" t="s">
        <v>1185</v>
      </c>
    </row>
    <row r="360" spans="1:24" x14ac:dyDescent="0.2">
      <c r="A360" t="s">
        <v>738</v>
      </c>
      <c r="B360" t="s">
        <v>827</v>
      </c>
      <c r="C360" t="b">
        <v>1</v>
      </c>
      <c r="D360">
        <v>0.42743185025122332</v>
      </c>
      <c r="E360">
        <v>1.7290966548523979E-5</v>
      </c>
      <c r="F360">
        <v>6.3327332253321543E-8</v>
      </c>
      <c r="G360">
        <v>4.0453154200748511E-5</v>
      </c>
      <c r="H360">
        <v>1.4815772904171941E-7</v>
      </c>
      <c r="I360" t="b">
        <v>1</v>
      </c>
      <c r="J360" t="s">
        <v>794</v>
      </c>
      <c r="K360" t="b">
        <v>1</v>
      </c>
      <c r="L360">
        <v>1.404670993645229E-3</v>
      </c>
      <c r="M360">
        <v>0.1</v>
      </c>
      <c r="N360">
        <v>1.7290966548523979E-5</v>
      </c>
      <c r="O360">
        <v>6.3327332253321543E-8</v>
      </c>
      <c r="P360">
        <v>1.835816233441014E-6</v>
      </c>
      <c r="Q360">
        <v>3.5941539524661578E-8</v>
      </c>
      <c r="R360">
        <v>0.63525206824241276</v>
      </c>
      <c r="S360">
        <v>0.5</v>
      </c>
      <c r="T360">
        <v>0</v>
      </c>
      <c r="U360">
        <v>0.5</v>
      </c>
      <c r="V360">
        <v>0</v>
      </c>
      <c r="W360">
        <v>157938.85</v>
      </c>
      <c r="X360" t="s">
        <v>1186</v>
      </c>
    </row>
    <row r="361" spans="1:24" x14ac:dyDescent="0.2">
      <c r="A361" t="s">
        <v>740</v>
      </c>
      <c r="B361" t="s">
        <v>827</v>
      </c>
      <c r="C361" t="b">
        <v>1</v>
      </c>
      <c r="D361">
        <v>0.42743185025122332</v>
      </c>
      <c r="E361">
        <v>2.1339699554068841E-5</v>
      </c>
      <c r="F361">
        <v>1.151090051413917E-7</v>
      </c>
      <c r="G361">
        <v>4.9925384693551551E-5</v>
      </c>
      <c r="H361">
        <v>2.693037616961309E-7</v>
      </c>
      <c r="I361" t="b">
        <v>1</v>
      </c>
      <c r="J361" t="s">
        <v>795</v>
      </c>
      <c r="K361" t="b">
        <v>1</v>
      </c>
      <c r="L361">
        <v>2.1533262940036301E-3</v>
      </c>
      <c r="M361">
        <v>0.1</v>
      </c>
      <c r="N361">
        <v>2.1339699554068841E-5</v>
      </c>
      <c r="O361">
        <v>1.151090051413917E-7</v>
      </c>
      <c r="P361">
        <v>1.6897977587102971E-6</v>
      </c>
      <c r="Q361">
        <v>3.8984288253665661E-8</v>
      </c>
      <c r="R361">
        <v>0.55639024914256141</v>
      </c>
      <c r="S361">
        <v>0.5</v>
      </c>
      <c r="T361">
        <v>0</v>
      </c>
      <c r="U361">
        <v>0.5</v>
      </c>
      <c r="V361">
        <v>0</v>
      </c>
      <c r="W361">
        <v>157938.85</v>
      </c>
      <c r="X361" t="s">
        <v>1187</v>
      </c>
    </row>
    <row r="362" spans="1:24" x14ac:dyDescent="0.2">
      <c r="A362" t="s">
        <v>742</v>
      </c>
      <c r="B362" t="s">
        <v>827</v>
      </c>
      <c r="C362" t="b">
        <v>1</v>
      </c>
      <c r="D362">
        <v>0.42743185025122332</v>
      </c>
      <c r="E362">
        <v>9.7348416316267877E-6</v>
      </c>
      <c r="F362">
        <v>7.6866530858051058E-9</v>
      </c>
      <c r="G362">
        <v>2.2775190070429069E-5</v>
      </c>
      <c r="H362">
        <v>1.798334186207057E-8</v>
      </c>
      <c r="I362" t="b">
        <v>1</v>
      </c>
      <c r="J362" t="s">
        <v>794</v>
      </c>
      <c r="K362" t="b">
        <v>1</v>
      </c>
      <c r="L362">
        <v>2.7791638314928927E-4</v>
      </c>
      <c r="M362">
        <v>0.1</v>
      </c>
      <c r="N362">
        <v>9.7348416316267877E-6</v>
      </c>
      <c r="O362">
        <v>7.6866530858051058E-9</v>
      </c>
      <c r="P362">
        <v>2.1545363536369861E-6</v>
      </c>
      <c r="Q362">
        <v>2.555742084892011E-8</v>
      </c>
      <c r="R362">
        <v>0.82591095721578767</v>
      </c>
      <c r="S362">
        <v>0.5</v>
      </c>
      <c r="T362">
        <v>0</v>
      </c>
      <c r="U362">
        <v>0.5</v>
      </c>
      <c r="V362">
        <v>0</v>
      </c>
      <c r="W362">
        <v>157938.85</v>
      </c>
      <c r="X362" t="s">
        <v>1188</v>
      </c>
    </row>
    <row r="363" spans="1:24" x14ac:dyDescent="0.2">
      <c r="A363" t="s">
        <v>744</v>
      </c>
      <c r="B363" t="s">
        <v>827</v>
      </c>
      <c r="C363" t="b">
        <v>1</v>
      </c>
      <c r="D363">
        <v>0.42743185025122332</v>
      </c>
      <c r="E363">
        <v>9.1864505148457826E-6</v>
      </c>
      <c r="F363">
        <v>1.0329807911292999E-8</v>
      </c>
      <c r="G363">
        <v>2.149219930486332E-5</v>
      </c>
      <c r="H363">
        <v>2.4167145956066791E-8</v>
      </c>
      <c r="I363" t="b">
        <v>1</v>
      </c>
      <c r="J363" t="s">
        <v>794</v>
      </c>
      <c r="K363" t="b">
        <v>1</v>
      </c>
      <c r="L363">
        <v>3.9039024143314421E-4</v>
      </c>
      <c r="M363">
        <v>0.1</v>
      </c>
      <c r="N363">
        <v>9.1864505148457826E-6</v>
      </c>
      <c r="O363">
        <v>1.0329807911292999E-8</v>
      </c>
      <c r="P363">
        <v>2.0063822015665389E-6</v>
      </c>
      <c r="Q363">
        <v>2.382916124648436E-8</v>
      </c>
      <c r="R363">
        <v>0.82555848747318972</v>
      </c>
      <c r="S363">
        <v>0.5</v>
      </c>
      <c r="T363">
        <v>0</v>
      </c>
      <c r="U363">
        <v>0.5</v>
      </c>
      <c r="V363">
        <v>0</v>
      </c>
      <c r="W363">
        <v>157938.85</v>
      </c>
      <c r="X363" t="s">
        <v>1189</v>
      </c>
    </row>
    <row r="364" spans="1:24" x14ac:dyDescent="0.2">
      <c r="A364" t="s">
        <v>746</v>
      </c>
      <c r="B364" t="s">
        <v>827</v>
      </c>
      <c r="C364" t="b">
        <v>1</v>
      </c>
      <c r="D364">
        <v>0.42743185025122332</v>
      </c>
      <c r="E364">
        <v>1.003542562201098E-5</v>
      </c>
      <c r="F364">
        <v>1.385398299686541E-8</v>
      </c>
      <c r="G364">
        <v>2.347842262131998E-5</v>
      </c>
      <c r="H364">
        <v>3.2412144740085991E-8</v>
      </c>
      <c r="I364" t="b">
        <v>1</v>
      </c>
      <c r="J364" t="s">
        <v>794</v>
      </c>
      <c r="K364" t="b">
        <v>1</v>
      </c>
      <c r="L364">
        <v>4.8373069667423439E-4</v>
      </c>
      <c r="M364">
        <v>0.1</v>
      </c>
      <c r="N364">
        <v>1.003542562201098E-5</v>
      </c>
      <c r="O364">
        <v>1.385398299686541E-8</v>
      </c>
      <c r="P364">
        <v>2.1395269955518049E-6</v>
      </c>
      <c r="Q364">
        <v>2.59646848677643E-8</v>
      </c>
      <c r="R364">
        <v>0.81925664075067761</v>
      </c>
      <c r="S364">
        <v>0.5</v>
      </c>
      <c r="T364">
        <v>0</v>
      </c>
      <c r="U364">
        <v>0.5</v>
      </c>
      <c r="V364">
        <v>0</v>
      </c>
      <c r="W364">
        <v>157938.85</v>
      </c>
      <c r="X364" t="s">
        <v>1190</v>
      </c>
    </row>
    <row r="365" spans="1:24" x14ac:dyDescent="0.2">
      <c r="A365" t="s">
        <v>748</v>
      </c>
      <c r="B365" t="s">
        <v>827</v>
      </c>
      <c r="C365" t="b">
        <v>1</v>
      </c>
      <c r="D365">
        <v>0.42743185025122332</v>
      </c>
      <c r="E365">
        <v>1.05329358955995E-5</v>
      </c>
      <c r="F365">
        <v>1.747022952582737E-8</v>
      </c>
      <c r="G365">
        <v>2.4642374894170289E-5</v>
      </c>
      <c r="H365">
        <v>4.0872549660394369E-8</v>
      </c>
      <c r="I365" t="b">
        <v>1</v>
      </c>
      <c r="J365" t="s">
        <v>794</v>
      </c>
      <c r="K365" t="b">
        <v>1</v>
      </c>
      <c r="L365">
        <v>5.7985069766531975E-4</v>
      </c>
      <c r="M365">
        <v>0.1</v>
      </c>
      <c r="N365">
        <v>1.05329358955995E-5</v>
      </c>
      <c r="O365">
        <v>1.747022952582737E-8</v>
      </c>
      <c r="P365">
        <v>2.055731558668525E-6</v>
      </c>
      <c r="Q365">
        <v>2.6546102792028561E-8</v>
      </c>
      <c r="R365">
        <v>0.80013239661258673</v>
      </c>
      <c r="S365">
        <v>0.5</v>
      </c>
      <c r="T365">
        <v>0</v>
      </c>
      <c r="U365">
        <v>0.5</v>
      </c>
      <c r="V365">
        <v>0</v>
      </c>
      <c r="W365">
        <v>157938.85</v>
      </c>
      <c r="X365" t="s">
        <v>1191</v>
      </c>
    </row>
    <row r="366" spans="1:24" x14ac:dyDescent="0.2">
      <c r="A366" t="s">
        <v>750</v>
      </c>
      <c r="B366" t="s">
        <v>827</v>
      </c>
      <c r="C366" t="b">
        <v>1</v>
      </c>
      <c r="D366">
        <v>0.42743185025122332</v>
      </c>
      <c r="E366">
        <v>1.128046822935359E-5</v>
      </c>
      <c r="F366">
        <v>2.2655754076219101E-8</v>
      </c>
      <c r="G366">
        <v>2.6391267339398051E-5</v>
      </c>
      <c r="H366">
        <v>5.3004365638412693E-8</v>
      </c>
      <c r="I366" t="b">
        <v>1</v>
      </c>
      <c r="J366" t="s">
        <v>794</v>
      </c>
      <c r="K366" t="b">
        <v>1</v>
      </c>
      <c r="L366">
        <v>7.1703723081691648E-4</v>
      </c>
      <c r="M366">
        <v>0.1</v>
      </c>
      <c r="N366">
        <v>1.128046822935359E-5</v>
      </c>
      <c r="O366">
        <v>2.2655754076219101E-8</v>
      </c>
      <c r="P366">
        <v>1.9462249788064561E-6</v>
      </c>
      <c r="Q366">
        <v>2.753814048161624E-8</v>
      </c>
      <c r="R366">
        <v>0.76928238990965281</v>
      </c>
      <c r="S366">
        <v>0.5</v>
      </c>
      <c r="T366">
        <v>0</v>
      </c>
      <c r="U366">
        <v>0.5</v>
      </c>
      <c r="V366">
        <v>0</v>
      </c>
      <c r="W366">
        <v>157938.85</v>
      </c>
      <c r="X366" t="s">
        <v>1192</v>
      </c>
    </row>
    <row r="367" spans="1:24" x14ac:dyDescent="0.2">
      <c r="A367" t="s">
        <v>752</v>
      </c>
      <c r="B367" t="s">
        <v>827</v>
      </c>
      <c r="C367" t="b">
        <v>1</v>
      </c>
      <c r="D367">
        <v>0.42743185025122332</v>
      </c>
      <c r="E367">
        <v>1.271599511874113E-5</v>
      </c>
      <c r="F367">
        <v>4.1309105479833332E-8</v>
      </c>
      <c r="G367">
        <v>2.9749760368272272E-5</v>
      </c>
      <c r="H367">
        <v>9.664489311115649E-8</v>
      </c>
      <c r="I367" t="b">
        <v>1</v>
      </c>
      <c r="J367" t="s">
        <v>794</v>
      </c>
      <c r="K367" t="b">
        <v>1</v>
      </c>
      <c r="L367">
        <v>1.197102772534496E-3</v>
      </c>
      <c r="M367">
        <v>0.1</v>
      </c>
      <c r="N367">
        <v>1.271599511874113E-5</v>
      </c>
      <c r="O367">
        <v>4.1309105479833332E-8</v>
      </c>
      <c r="P367">
        <v>1.819978661050698E-6</v>
      </c>
      <c r="Q367">
        <v>2.9100512753340519E-8</v>
      </c>
      <c r="R367">
        <v>0.72307422131911392</v>
      </c>
      <c r="S367">
        <v>0.5</v>
      </c>
      <c r="T367">
        <v>0</v>
      </c>
      <c r="U367">
        <v>0.5</v>
      </c>
      <c r="V367">
        <v>0</v>
      </c>
      <c r="W367">
        <v>157938.85</v>
      </c>
      <c r="X367" t="s">
        <v>1193</v>
      </c>
    </row>
    <row r="368" spans="1:24" x14ac:dyDescent="0.2">
      <c r="A368" t="s">
        <v>754</v>
      </c>
      <c r="B368" t="s">
        <v>827</v>
      </c>
      <c r="C368" t="b">
        <v>1</v>
      </c>
      <c r="D368">
        <v>0.42743185025122332</v>
      </c>
      <c r="E368">
        <v>9.7942974210209321E-6</v>
      </c>
      <c r="F368">
        <v>8.6338184069947251E-9</v>
      </c>
      <c r="G368">
        <v>2.2914290114937219E-5</v>
      </c>
      <c r="H368">
        <v>2.019928651063367E-8</v>
      </c>
      <c r="I368" t="b">
        <v>1</v>
      </c>
      <c r="J368" t="s">
        <v>794</v>
      </c>
      <c r="K368" t="b">
        <v>1</v>
      </c>
      <c r="L368">
        <v>3.0765810935159612E-4</v>
      </c>
      <c r="M368">
        <v>0.1</v>
      </c>
      <c r="N368">
        <v>9.7942974210209321E-6</v>
      </c>
      <c r="O368">
        <v>8.6338184069947251E-9</v>
      </c>
      <c r="P368">
        <v>2.245058098187169E-6</v>
      </c>
      <c r="Q368">
        <v>2.576296185518619E-8</v>
      </c>
      <c r="R368">
        <v>0.8352375530612216</v>
      </c>
      <c r="S368">
        <v>0.5</v>
      </c>
      <c r="T368">
        <v>0</v>
      </c>
      <c r="U368">
        <v>0.5</v>
      </c>
      <c r="V368">
        <v>0</v>
      </c>
      <c r="W368">
        <v>157938.85</v>
      </c>
      <c r="X368" t="s">
        <v>1194</v>
      </c>
    </row>
    <row r="369" spans="1:24" x14ac:dyDescent="0.2">
      <c r="A369" t="s">
        <v>756</v>
      </c>
      <c r="B369" t="s">
        <v>827</v>
      </c>
      <c r="C369" t="b">
        <v>1</v>
      </c>
      <c r="D369">
        <v>0.42743185025122332</v>
      </c>
      <c r="E369">
        <v>9.9865359799458006E-6</v>
      </c>
      <c r="F369">
        <v>9.2522450900599967E-9</v>
      </c>
      <c r="G369">
        <v>2.3364042651655948E-5</v>
      </c>
      <c r="H369">
        <v>2.1646129282649351E-8</v>
      </c>
      <c r="I369" t="b">
        <v>1</v>
      </c>
      <c r="J369" t="s">
        <v>794</v>
      </c>
      <c r="K369" t="b">
        <v>1</v>
      </c>
      <c r="L369">
        <v>3.2419047852717039E-4</v>
      </c>
      <c r="M369">
        <v>0.1</v>
      </c>
      <c r="N369">
        <v>9.9865359799458006E-6</v>
      </c>
      <c r="O369">
        <v>9.2522450900599967E-9</v>
      </c>
      <c r="P369">
        <v>2.2662075492551731E-6</v>
      </c>
      <c r="Q369">
        <v>2.6258750295019329E-8</v>
      </c>
      <c r="R369">
        <v>0.83255457932344579</v>
      </c>
      <c r="S369">
        <v>0.5</v>
      </c>
      <c r="T369">
        <v>0</v>
      </c>
      <c r="U369">
        <v>0.5</v>
      </c>
      <c r="V369">
        <v>0</v>
      </c>
      <c r="W369">
        <v>157938.85</v>
      </c>
      <c r="X369" t="s">
        <v>1195</v>
      </c>
    </row>
    <row r="370" spans="1:24" x14ac:dyDescent="0.2">
      <c r="A370" t="s">
        <v>758</v>
      </c>
      <c r="B370" t="s">
        <v>827</v>
      </c>
      <c r="C370" t="b">
        <v>1</v>
      </c>
      <c r="D370">
        <v>0.42743185025122332</v>
      </c>
      <c r="E370">
        <v>1.046689146786071E-5</v>
      </c>
      <c r="F370">
        <v>1.039710344967184E-8</v>
      </c>
      <c r="G370">
        <v>2.4487860372849579E-5</v>
      </c>
      <c r="H370">
        <v>2.432458751859726E-8</v>
      </c>
      <c r="I370" t="b">
        <v>1</v>
      </c>
      <c r="J370" t="s">
        <v>794</v>
      </c>
      <c r="K370" t="b">
        <v>1</v>
      </c>
      <c r="L370">
        <v>3.4820193331586071E-4</v>
      </c>
      <c r="M370">
        <v>0.1</v>
      </c>
      <c r="N370">
        <v>1.046689146786071E-5</v>
      </c>
      <c r="O370">
        <v>1.039710344967184E-8</v>
      </c>
      <c r="P370">
        <v>2.344118552142095E-6</v>
      </c>
      <c r="Q370">
        <v>2.7468199685469471E-8</v>
      </c>
      <c r="R370">
        <v>0.82940063123928931</v>
      </c>
      <c r="S370">
        <v>0.5</v>
      </c>
      <c r="T370">
        <v>0</v>
      </c>
      <c r="U370">
        <v>0.5</v>
      </c>
      <c r="V370">
        <v>0</v>
      </c>
      <c r="W370">
        <v>157938.85</v>
      </c>
      <c r="X370" t="s">
        <v>1196</v>
      </c>
    </row>
    <row r="371" spans="1:24" x14ac:dyDescent="0.2">
      <c r="A371" t="s">
        <v>760</v>
      </c>
      <c r="B371" t="s">
        <v>827</v>
      </c>
      <c r="C371" t="b">
        <v>1</v>
      </c>
      <c r="D371">
        <v>0.42743185025122332</v>
      </c>
      <c r="E371">
        <v>9.7904020799332278E-6</v>
      </c>
      <c r="F371">
        <v>1.236202676375123E-8</v>
      </c>
      <c r="G371">
        <v>2.2905176753157051E-5</v>
      </c>
      <c r="H371">
        <v>2.8921632200514392E-8</v>
      </c>
      <c r="I371" t="b">
        <v>1</v>
      </c>
      <c r="J371" t="s">
        <v>794</v>
      </c>
      <c r="K371" t="b">
        <v>1</v>
      </c>
      <c r="L371">
        <v>4.4713326322930191E-4</v>
      </c>
      <c r="M371">
        <v>0.1</v>
      </c>
      <c r="N371">
        <v>9.7904020799332278E-6</v>
      </c>
      <c r="O371">
        <v>1.236202676375123E-8</v>
      </c>
      <c r="P371">
        <v>2.1441355136101711E-6</v>
      </c>
      <c r="Q371">
        <v>2.565178795641164E-8</v>
      </c>
      <c r="R371">
        <v>0.8234459307102957</v>
      </c>
      <c r="S371">
        <v>0.5</v>
      </c>
      <c r="T371">
        <v>0</v>
      </c>
      <c r="U371">
        <v>0.5</v>
      </c>
      <c r="V371">
        <v>0</v>
      </c>
      <c r="W371">
        <v>157938.85</v>
      </c>
      <c r="X371" t="s">
        <v>1197</v>
      </c>
    </row>
    <row r="372" spans="1:24" x14ac:dyDescent="0.2">
      <c r="A372" t="s">
        <v>762</v>
      </c>
      <c r="B372" t="s">
        <v>827</v>
      </c>
      <c r="C372" t="b">
        <v>1</v>
      </c>
      <c r="D372">
        <v>0.42743185025122332</v>
      </c>
      <c r="E372">
        <v>1.035627215198096E-5</v>
      </c>
      <c r="F372">
        <v>1.699020862402906E-8</v>
      </c>
      <c r="G372">
        <v>2.4229060482727389E-5</v>
      </c>
      <c r="H372">
        <v>3.9749514721570367E-8</v>
      </c>
      <c r="I372" t="b">
        <v>1</v>
      </c>
      <c r="J372" t="s">
        <v>794</v>
      </c>
      <c r="K372" t="b">
        <v>1</v>
      </c>
      <c r="L372">
        <v>5.7981087358755033E-4</v>
      </c>
      <c r="M372">
        <v>0.1</v>
      </c>
      <c r="N372">
        <v>1.035627215198096E-5</v>
      </c>
      <c r="O372">
        <v>1.699020862402906E-8</v>
      </c>
      <c r="P372">
        <v>2.1099792257129218E-6</v>
      </c>
      <c r="Q372">
        <v>2.6630905580087399E-8</v>
      </c>
      <c r="R372">
        <v>0.80734278052578101</v>
      </c>
      <c r="S372">
        <v>0.5</v>
      </c>
      <c r="T372">
        <v>0</v>
      </c>
      <c r="U372">
        <v>0.5</v>
      </c>
      <c r="V372">
        <v>0</v>
      </c>
      <c r="W372">
        <v>157938.85</v>
      </c>
      <c r="X372" t="s">
        <v>1198</v>
      </c>
    </row>
    <row r="373" spans="1:24" x14ac:dyDescent="0.2">
      <c r="A373" t="s">
        <v>764</v>
      </c>
      <c r="B373" t="s">
        <v>827</v>
      </c>
      <c r="C373" t="b">
        <v>1</v>
      </c>
      <c r="D373">
        <v>0.42743185025122332</v>
      </c>
      <c r="E373">
        <v>1.094108052101635E-5</v>
      </c>
      <c r="F373">
        <v>3.6642434318729258E-8</v>
      </c>
      <c r="G373">
        <v>2.5597251385421379E-5</v>
      </c>
      <c r="H373">
        <v>8.5726962782938724E-8</v>
      </c>
      <c r="I373" t="b">
        <v>1</v>
      </c>
      <c r="J373" t="s">
        <v>794</v>
      </c>
      <c r="K373" t="b">
        <v>1</v>
      </c>
      <c r="L373">
        <v>1.2092489776432431E-3</v>
      </c>
      <c r="M373">
        <v>0.1</v>
      </c>
      <c r="N373">
        <v>1.094108052101635E-5</v>
      </c>
      <c r="O373">
        <v>3.6642434318729258E-8</v>
      </c>
      <c r="P373">
        <v>1.8356239071257491E-6</v>
      </c>
      <c r="Q373">
        <v>2.6382660111094171E-8</v>
      </c>
      <c r="R373">
        <v>0.76368311438069314</v>
      </c>
      <c r="S373">
        <v>0.5</v>
      </c>
      <c r="T373">
        <v>0</v>
      </c>
      <c r="U373">
        <v>0.5</v>
      </c>
      <c r="V373">
        <v>0</v>
      </c>
      <c r="W373">
        <v>157938.85</v>
      </c>
      <c r="X373" t="s">
        <v>1199</v>
      </c>
    </row>
    <row r="374" spans="1:24" x14ac:dyDescent="0.2">
      <c r="A374" t="s">
        <v>766</v>
      </c>
      <c r="B374" t="s">
        <v>827</v>
      </c>
      <c r="C374" t="b">
        <v>1</v>
      </c>
      <c r="D374">
        <v>0.42743185025122332</v>
      </c>
      <c r="E374">
        <v>1.0771369491274141E-5</v>
      </c>
      <c r="F374">
        <v>1.804099299273972E-8</v>
      </c>
      <c r="G374">
        <v>2.5200203225246929E-5</v>
      </c>
      <c r="H374">
        <v>4.2207881752696051E-8</v>
      </c>
      <c r="I374" t="b">
        <v>1</v>
      </c>
      <c r="J374" t="s">
        <v>794</v>
      </c>
      <c r="K374" t="b">
        <v>1</v>
      </c>
      <c r="L374">
        <v>6.048396174595218E-4</v>
      </c>
      <c r="M374">
        <v>0.1</v>
      </c>
      <c r="N374">
        <v>1.0771369491274141E-5</v>
      </c>
      <c r="O374">
        <v>1.804099299273972E-8</v>
      </c>
      <c r="P374">
        <v>2.2440902426455541E-6</v>
      </c>
      <c r="Q374">
        <v>2.819045944180693E-8</v>
      </c>
      <c r="R374">
        <v>0.80880400908427208</v>
      </c>
      <c r="S374">
        <v>0.5</v>
      </c>
      <c r="T374">
        <v>0</v>
      </c>
      <c r="U374">
        <v>0.5</v>
      </c>
      <c r="V374">
        <v>0</v>
      </c>
      <c r="W374">
        <v>157938.85</v>
      </c>
      <c r="X374" t="s">
        <v>1200</v>
      </c>
    </row>
    <row r="375" spans="1:24" x14ac:dyDescent="0.2">
      <c r="A375" t="s">
        <v>768</v>
      </c>
      <c r="B375" t="s">
        <v>827</v>
      </c>
      <c r="C375" t="b">
        <v>1</v>
      </c>
      <c r="D375">
        <v>0.42743185025122332</v>
      </c>
      <c r="E375">
        <v>1.065785831979184E-5</v>
      </c>
      <c r="F375">
        <v>1.0938735691526491E-8</v>
      </c>
      <c r="G375">
        <v>2.4934637682071839E-5</v>
      </c>
      <c r="H375">
        <v>2.559176552963294E-8</v>
      </c>
      <c r="I375" t="b">
        <v>1</v>
      </c>
      <c r="J375" t="s">
        <v>794</v>
      </c>
      <c r="K375" t="b">
        <v>1</v>
      </c>
      <c r="L375">
        <v>3.6171512505321673E-4</v>
      </c>
      <c r="M375">
        <v>0.1</v>
      </c>
      <c r="N375">
        <v>1.065785831979184E-5</v>
      </c>
      <c r="O375">
        <v>1.0938735691526491E-8</v>
      </c>
      <c r="P375">
        <v>2.180670111265803E-6</v>
      </c>
      <c r="Q375">
        <v>2.7395083762423089E-8</v>
      </c>
      <c r="R375">
        <v>0.80878917971025122</v>
      </c>
      <c r="S375">
        <v>0.5</v>
      </c>
      <c r="T375">
        <v>0</v>
      </c>
      <c r="U375">
        <v>0.5</v>
      </c>
      <c r="V375">
        <v>0</v>
      </c>
      <c r="W375">
        <v>157938.85</v>
      </c>
      <c r="X375" t="s">
        <v>1201</v>
      </c>
    </row>
    <row r="376" spans="1:24" x14ac:dyDescent="0.2">
      <c r="A376" t="s">
        <v>770</v>
      </c>
      <c r="B376" t="s">
        <v>827</v>
      </c>
      <c r="C376" t="b">
        <v>1</v>
      </c>
      <c r="D376">
        <v>0.42743185025122332</v>
      </c>
      <c r="E376">
        <v>1.101778255890989E-5</v>
      </c>
      <c r="F376">
        <v>2.123918670465217E-8</v>
      </c>
      <c r="G376">
        <v>2.577669996382858E-5</v>
      </c>
      <c r="H376">
        <v>4.9690229429951992E-8</v>
      </c>
      <c r="I376" t="b">
        <v>1</v>
      </c>
      <c r="J376" t="s">
        <v>794</v>
      </c>
      <c r="K376" t="b">
        <v>1</v>
      </c>
      <c r="L376">
        <v>6.7420627291359917E-4</v>
      </c>
      <c r="M376">
        <v>0.1</v>
      </c>
      <c r="N376">
        <v>1.101778255890989E-5</v>
      </c>
      <c r="O376">
        <v>2.123918670465217E-8</v>
      </c>
      <c r="P376">
        <v>2.1634976727453099E-6</v>
      </c>
      <c r="Q376">
        <v>2.7872378193015999E-8</v>
      </c>
      <c r="R376">
        <v>0.80088016138694851</v>
      </c>
      <c r="S376">
        <v>0.5</v>
      </c>
      <c r="T376">
        <v>0</v>
      </c>
      <c r="U376">
        <v>0.5</v>
      </c>
      <c r="V376">
        <v>0</v>
      </c>
      <c r="W376">
        <v>157938.85</v>
      </c>
      <c r="X376" t="s">
        <v>1202</v>
      </c>
    </row>
    <row r="377" spans="1:24" x14ac:dyDescent="0.2">
      <c r="A377" t="s">
        <v>772</v>
      </c>
      <c r="B377" t="s">
        <v>827</v>
      </c>
      <c r="C377" t="b">
        <v>1</v>
      </c>
      <c r="D377">
        <v>0.42743185025122332</v>
      </c>
      <c r="E377">
        <v>9.9652616350741408E-6</v>
      </c>
      <c r="F377">
        <v>2.1367647917392751E-8</v>
      </c>
      <c r="G377">
        <v>2.3314270167787109E-5</v>
      </c>
      <c r="H377">
        <v>4.9990771405626182E-8</v>
      </c>
      <c r="I377" t="b">
        <v>1</v>
      </c>
      <c r="J377" t="s">
        <v>794</v>
      </c>
      <c r="K377" t="b">
        <v>1</v>
      </c>
      <c r="L377">
        <v>7.6809805226619066E-4</v>
      </c>
      <c r="M377">
        <v>0.1</v>
      </c>
      <c r="N377">
        <v>9.9652616350741408E-6</v>
      </c>
      <c r="O377">
        <v>2.1367647917392751E-8</v>
      </c>
      <c r="P377">
        <v>1.8848443343850629E-6</v>
      </c>
      <c r="Q377">
        <v>2.5217934240195959E-8</v>
      </c>
      <c r="R377">
        <v>0.78854946331130626</v>
      </c>
      <c r="S377">
        <v>0.5</v>
      </c>
      <c r="T377">
        <v>0</v>
      </c>
      <c r="U377">
        <v>0.5</v>
      </c>
      <c r="V377">
        <v>0</v>
      </c>
      <c r="W377">
        <v>157938.85</v>
      </c>
      <c r="X377" t="s">
        <v>1203</v>
      </c>
    </row>
    <row r="378" spans="1:24" x14ac:dyDescent="0.2">
      <c r="A378" t="s">
        <v>774</v>
      </c>
      <c r="B378" t="s">
        <v>827</v>
      </c>
      <c r="C378" t="b">
        <v>1</v>
      </c>
      <c r="D378">
        <v>0.42743185025122332</v>
      </c>
      <c r="E378">
        <v>1.2187818005720171E-5</v>
      </c>
      <c r="F378">
        <v>4.2186428266431939E-8</v>
      </c>
      <c r="G378">
        <v>2.851406136102579E-5</v>
      </c>
      <c r="H378">
        <v>9.8697437361387187E-8</v>
      </c>
      <c r="I378" t="b">
        <v>1</v>
      </c>
      <c r="J378" t="s">
        <v>794</v>
      </c>
      <c r="K378" t="b">
        <v>1</v>
      </c>
      <c r="L378">
        <v>1.20482337603519E-3</v>
      </c>
      <c r="M378">
        <v>0.1</v>
      </c>
      <c r="N378">
        <v>1.2187818005720171E-5</v>
      </c>
      <c r="O378">
        <v>4.2186428266431939E-8</v>
      </c>
      <c r="P378">
        <v>2.023927894206258E-6</v>
      </c>
      <c r="Q378">
        <v>2.8983076623915519E-8</v>
      </c>
      <c r="R378">
        <v>0.7649982274435847</v>
      </c>
      <c r="S378">
        <v>0.5</v>
      </c>
      <c r="T378">
        <v>0</v>
      </c>
      <c r="U378">
        <v>0.5</v>
      </c>
      <c r="V378">
        <v>0</v>
      </c>
      <c r="W378">
        <v>157938.85</v>
      </c>
      <c r="X378" t="s">
        <v>1204</v>
      </c>
    </row>
    <row r="379" spans="1:24" x14ac:dyDescent="0.2">
      <c r="A379" t="s">
        <v>776</v>
      </c>
      <c r="B379" t="s">
        <v>827</v>
      </c>
      <c r="C379" t="b">
        <v>1</v>
      </c>
      <c r="D379">
        <v>0.42743185025122332</v>
      </c>
      <c r="E379">
        <v>1.208455019466515E-5</v>
      </c>
      <c r="F379">
        <v>4.4486788906307312E-8</v>
      </c>
      <c r="G379">
        <v>2.827246071522851E-5</v>
      </c>
      <c r="H379">
        <v>1.040792558630345E-7</v>
      </c>
      <c r="I379" t="b">
        <v>1</v>
      </c>
      <c r="J379" t="s">
        <v>794</v>
      </c>
      <c r="K379" t="b">
        <v>1</v>
      </c>
      <c r="L379">
        <v>1.3905978524345771E-3</v>
      </c>
      <c r="M379">
        <v>0.1</v>
      </c>
      <c r="N379">
        <v>1.208455019466515E-5</v>
      </c>
      <c r="O379">
        <v>4.4486788906307312E-8</v>
      </c>
      <c r="P379">
        <v>1.6861714318223189E-6</v>
      </c>
      <c r="Q379">
        <v>2.7811941027282579E-8</v>
      </c>
      <c r="R379">
        <v>0.71045904399289239</v>
      </c>
      <c r="S379">
        <v>0.5</v>
      </c>
      <c r="T379">
        <v>0</v>
      </c>
      <c r="U379">
        <v>0.5</v>
      </c>
      <c r="V379">
        <v>0</v>
      </c>
      <c r="W379">
        <v>157938.85</v>
      </c>
      <c r="X379" t="s">
        <v>1205</v>
      </c>
    </row>
    <row r="380" spans="1:24" x14ac:dyDescent="0.2">
      <c r="A380" t="s">
        <v>778</v>
      </c>
      <c r="B380" t="s">
        <v>827</v>
      </c>
      <c r="C380" t="b">
        <v>1</v>
      </c>
      <c r="D380">
        <v>0.42743185025122332</v>
      </c>
      <c r="E380">
        <v>9.5245627114655812E-6</v>
      </c>
      <c r="F380">
        <v>1.2600976175993881E-8</v>
      </c>
      <c r="G380">
        <v>2.228323112998602E-5</v>
      </c>
      <c r="H380">
        <v>2.9480667312432729E-8</v>
      </c>
      <c r="I380" t="b">
        <v>1</v>
      </c>
      <c r="J380" t="s">
        <v>794</v>
      </c>
      <c r="K380" t="b">
        <v>1</v>
      </c>
      <c r="L380">
        <v>4.7141085623739681E-4</v>
      </c>
      <c r="M380">
        <v>0.1</v>
      </c>
      <c r="N380">
        <v>9.5245627114655812E-6</v>
      </c>
      <c r="O380">
        <v>1.2600976175993881E-8</v>
      </c>
      <c r="P380">
        <v>1.9749550902152561E-6</v>
      </c>
      <c r="Q380">
        <v>2.4635718393543471E-8</v>
      </c>
      <c r="R380">
        <v>0.81096933453715447</v>
      </c>
      <c r="S380">
        <v>0.5</v>
      </c>
      <c r="T380">
        <v>0</v>
      </c>
      <c r="U380">
        <v>0.5</v>
      </c>
      <c r="V380">
        <v>0</v>
      </c>
      <c r="W380">
        <v>157938.85</v>
      </c>
      <c r="X380" t="s">
        <v>1206</v>
      </c>
    </row>
    <row r="381" spans="1:24" x14ac:dyDescent="0.2">
      <c r="A381" t="s">
        <v>780</v>
      </c>
      <c r="B381" t="s">
        <v>827</v>
      </c>
      <c r="C381" t="b">
        <v>1</v>
      </c>
      <c r="D381">
        <v>0.42743185025122332</v>
      </c>
      <c r="E381">
        <v>1.057901417202362E-5</v>
      </c>
      <c r="F381">
        <v>2.1481668463668899E-8</v>
      </c>
      <c r="G381">
        <v>2.475017752141259E-5</v>
      </c>
      <c r="H381">
        <v>5.0257528658762869E-8</v>
      </c>
      <c r="I381" t="b">
        <v>1</v>
      </c>
      <c r="J381" t="s">
        <v>794</v>
      </c>
      <c r="K381" t="b">
        <v>1</v>
      </c>
      <c r="L381">
        <v>7.0576303850395478E-4</v>
      </c>
      <c r="M381">
        <v>0.1</v>
      </c>
      <c r="N381">
        <v>1.057901417202362E-5</v>
      </c>
      <c r="O381">
        <v>2.1481668463668899E-8</v>
      </c>
      <c r="P381">
        <v>2.057397152071281E-6</v>
      </c>
      <c r="Q381">
        <v>2.653375272571915E-8</v>
      </c>
      <c r="R381">
        <v>0.80053995395686539</v>
      </c>
      <c r="S381">
        <v>0.5</v>
      </c>
      <c r="T381">
        <v>0</v>
      </c>
      <c r="U381">
        <v>0.5</v>
      </c>
      <c r="V381">
        <v>0</v>
      </c>
      <c r="W381">
        <v>157938.85</v>
      </c>
      <c r="X381" t="s">
        <v>1207</v>
      </c>
    </row>
    <row r="382" spans="1:24" x14ac:dyDescent="0.2">
      <c r="A382" t="s">
        <v>782</v>
      </c>
      <c r="B382" t="s">
        <v>827</v>
      </c>
      <c r="C382" t="b">
        <v>1</v>
      </c>
      <c r="D382">
        <v>0.42743185025122332</v>
      </c>
      <c r="E382">
        <v>1.1781661136257201E-5</v>
      </c>
      <c r="F382">
        <v>2.437681672815923E-8</v>
      </c>
      <c r="G382">
        <v>2.7563835332656009E-5</v>
      </c>
      <c r="H382">
        <v>5.7030885072864219E-8</v>
      </c>
      <c r="I382" t="b">
        <v>1</v>
      </c>
      <c r="J382" t="s">
        <v>794</v>
      </c>
      <c r="K382" t="b">
        <v>1</v>
      </c>
      <c r="L382">
        <v>7.3298102891982189E-4</v>
      </c>
      <c r="M382">
        <v>0.1</v>
      </c>
      <c r="N382">
        <v>1.1781661136257201E-5</v>
      </c>
      <c r="O382">
        <v>2.437681672815923E-8</v>
      </c>
      <c r="P382">
        <v>2.24790024958822E-6</v>
      </c>
      <c r="Q382">
        <v>2.9750430877374839E-8</v>
      </c>
      <c r="R382">
        <v>0.79214937108082872</v>
      </c>
      <c r="S382">
        <v>0.5</v>
      </c>
      <c r="T382">
        <v>0</v>
      </c>
      <c r="U382">
        <v>0.5</v>
      </c>
      <c r="V382">
        <v>0</v>
      </c>
      <c r="W382">
        <v>157938.85</v>
      </c>
      <c r="X382" t="s">
        <v>1208</v>
      </c>
    </row>
    <row r="383" spans="1:24" x14ac:dyDescent="0.2">
      <c r="A383" t="s">
        <v>784</v>
      </c>
      <c r="B383" t="s">
        <v>827</v>
      </c>
      <c r="C383" t="b">
        <v>1</v>
      </c>
      <c r="D383">
        <v>0.42743185025122332</v>
      </c>
      <c r="E383">
        <v>1.11600937624388E-5</v>
      </c>
      <c r="F383">
        <v>2.6020971514960122E-8</v>
      </c>
      <c r="G383">
        <v>2.6109644744254419E-5</v>
      </c>
      <c r="H383">
        <v>6.087747438490201E-8</v>
      </c>
      <c r="I383" t="b">
        <v>1</v>
      </c>
      <c r="J383" t="s">
        <v>794</v>
      </c>
      <c r="K383" t="b">
        <v>1</v>
      </c>
      <c r="L383">
        <v>8.3399833929090859E-4</v>
      </c>
      <c r="M383">
        <v>0.1</v>
      </c>
      <c r="N383">
        <v>1.11600937624388E-5</v>
      </c>
      <c r="O383">
        <v>2.6020971514960122E-8</v>
      </c>
      <c r="P383">
        <v>1.9548164361078449E-6</v>
      </c>
      <c r="Q383">
        <v>2.744374297236404E-8</v>
      </c>
      <c r="R383">
        <v>0.77205309004374023</v>
      </c>
      <c r="S383">
        <v>0.5</v>
      </c>
      <c r="T383">
        <v>0</v>
      </c>
      <c r="U383">
        <v>0.5</v>
      </c>
      <c r="V383">
        <v>0</v>
      </c>
      <c r="W383">
        <v>157938.85</v>
      </c>
      <c r="X383" t="s">
        <v>1209</v>
      </c>
    </row>
    <row r="384" spans="1:24" x14ac:dyDescent="0.2">
      <c r="A384" t="s">
        <v>786</v>
      </c>
      <c r="B384" t="s">
        <v>827</v>
      </c>
      <c r="C384" t="b">
        <v>1</v>
      </c>
      <c r="D384">
        <v>0.42743185025122332</v>
      </c>
      <c r="E384">
        <v>1.1751394123898841E-5</v>
      </c>
      <c r="F384">
        <v>3.9992317264243691E-8</v>
      </c>
      <c r="G384">
        <v>2.749302401538854E-5</v>
      </c>
      <c r="H384">
        <v>9.3564195650694213E-8</v>
      </c>
      <c r="I384" t="b">
        <v>1</v>
      </c>
      <c r="J384" t="s">
        <v>794</v>
      </c>
      <c r="K384" t="b">
        <v>1</v>
      </c>
      <c r="L384">
        <v>1.2664700389095E-3</v>
      </c>
      <c r="M384">
        <v>0.1</v>
      </c>
      <c r="N384">
        <v>1.1751394123898841E-5</v>
      </c>
      <c r="O384">
        <v>3.9992317264243691E-8</v>
      </c>
      <c r="P384">
        <v>1.796440050263648E-6</v>
      </c>
      <c r="Q384">
        <v>2.797436095535492E-8</v>
      </c>
      <c r="R384">
        <v>0.73354068432199249</v>
      </c>
      <c r="S384">
        <v>0.5</v>
      </c>
      <c r="T384">
        <v>0</v>
      </c>
      <c r="U384">
        <v>0.5</v>
      </c>
      <c r="V384">
        <v>0</v>
      </c>
      <c r="W384">
        <v>157938.85</v>
      </c>
      <c r="X384" t="s">
        <v>1210</v>
      </c>
    </row>
    <row r="385" spans="1:24" x14ac:dyDescent="0.2">
      <c r="A385" t="s">
        <v>788</v>
      </c>
      <c r="B385" t="s">
        <v>827</v>
      </c>
      <c r="C385" t="b">
        <v>1</v>
      </c>
      <c r="D385">
        <v>0.42743185025122332</v>
      </c>
      <c r="E385">
        <v>9.9068198804094607E-6</v>
      </c>
      <c r="F385">
        <v>5.5489177796356337E-8</v>
      </c>
      <c r="G385">
        <v>2.3177542512535562E-5</v>
      </c>
      <c r="H385">
        <v>1.2981994150352279E-7</v>
      </c>
      <c r="I385" t="b">
        <v>1</v>
      </c>
      <c r="J385" t="s">
        <v>795</v>
      </c>
      <c r="K385" t="b">
        <v>1</v>
      </c>
      <c r="L385">
        <v>2.078742033552594E-3</v>
      </c>
      <c r="M385">
        <v>0.1</v>
      </c>
      <c r="N385">
        <v>9.9068198804094607E-6</v>
      </c>
      <c r="O385">
        <v>5.5489177796356337E-8</v>
      </c>
      <c r="P385">
        <v>1.293776162633117E-6</v>
      </c>
      <c r="Q385">
        <v>2.2006091018634081E-8</v>
      </c>
      <c r="R385">
        <v>0.69764661928728011</v>
      </c>
      <c r="S385">
        <v>0.5</v>
      </c>
      <c r="T385">
        <v>0</v>
      </c>
      <c r="U385">
        <v>0.5</v>
      </c>
      <c r="V385">
        <v>0</v>
      </c>
      <c r="W385">
        <v>157938.85</v>
      </c>
      <c r="X385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zoomScale="137" workbookViewId="0">
      <selection activeCell="S21" sqref="S21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793</v>
      </c>
      <c r="L1" s="1" t="s">
        <v>810</v>
      </c>
      <c r="M1" s="1" t="s">
        <v>811</v>
      </c>
      <c r="N1" s="1" t="s">
        <v>806</v>
      </c>
      <c r="O1" s="1" t="s">
        <v>1212</v>
      </c>
      <c r="P1" s="1" t="s">
        <v>1213</v>
      </c>
      <c r="Q1" s="1" t="s">
        <v>1214</v>
      </c>
      <c r="R1" s="1" t="s">
        <v>1215</v>
      </c>
      <c r="S1" s="1" t="s">
        <v>1216</v>
      </c>
      <c r="T1" s="1" t="s">
        <v>1217</v>
      </c>
      <c r="U1" s="1" t="s">
        <v>1218</v>
      </c>
      <c r="V1" s="1" t="s">
        <v>1219</v>
      </c>
      <c r="W1" s="1" t="s">
        <v>1220</v>
      </c>
      <c r="Y1">
        <f>COUNT(U:U)</f>
        <v>383</v>
      </c>
    </row>
    <row r="2" spans="1:25" x14ac:dyDescent="0.2">
      <c r="A2" t="s">
        <v>22</v>
      </c>
      <c r="B2">
        <v>2.3479391801198181E-5</v>
      </c>
      <c r="C2">
        <v>2.6111145808786721E-8</v>
      </c>
      <c r="D2" t="b">
        <v>1</v>
      </c>
      <c r="E2" t="b">
        <v>1</v>
      </c>
      <c r="G2">
        <v>0.99996899720322874</v>
      </c>
      <c r="H2">
        <v>4.2054459813509518E-4</v>
      </c>
      <c r="I2">
        <v>1.11208782705582E-3</v>
      </c>
      <c r="J2">
        <v>8.0000000000000004E-4</v>
      </c>
      <c r="K2" t="s">
        <v>794</v>
      </c>
      <c r="L2">
        <v>2.3228186252308571E-5</v>
      </c>
      <c r="M2">
        <v>2.7617103120840359E-8</v>
      </c>
      <c r="N2" t="s">
        <v>827</v>
      </c>
      <c r="O2">
        <v>367788.83</v>
      </c>
      <c r="P2">
        <v>9.4231679162190058E-7</v>
      </c>
      <c r="Q2" t="s">
        <v>1221</v>
      </c>
      <c r="R2">
        <v>1</v>
      </c>
      <c r="S2" t="b">
        <v>1</v>
      </c>
      <c r="T2" t="b">
        <v>1</v>
      </c>
      <c r="U2">
        <v>2.3479391801198181E-5</v>
      </c>
      <c r="V2" t="s">
        <v>1222</v>
      </c>
      <c r="W2">
        <v>0.9893010197616452</v>
      </c>
    </row>
    <row r="3" spans="1:25" x14ac:dyDescent="0.2">
      <c r="A3" t="s">
        <v>24</v>
      </c>
      <c r="B3">
        <v>2.3532926874764041E-5</v>
      </c>
      <c r="C3">
        <v>1.9087735978801039E-8</v>
      </c>
      <c r="D3" t="b">
        <v>1</v>
      </c>
      <c r="E3" t="b">
        <v>1</v>
      </c>
      <c r="G3">
        <v>0.99998350792502522</v>
      </c>
      <c r="H3">
        <v>3.0643815394082761E-4</v>
      </c>
      <c r="I3">
        <v>8.1110760596762475E-4</v>
      </c>
      <c r="J3">
        <v>8.0000000000000004E-4</v>
      </c>
      <c r="K3" t="s">
        <v>794</v>
      </c>
      <c r="L3">
        <v>2.0992293855539109E-5</v>
      </c>
      <c r="M3">
        <v>1.8201661196770761E-8</v>
      </c>
      <c r="N3" t="s">
        <v>827</v>
      </c>
      <c r="O3">
        <v>367788.83</v>
      </c>
      <c r="P3">
        <v>9.4231679162190058E-7</v>
      </c>
      <c r="Q3" t="s">
        <v>1221</v>
      </c>
      <c r="R3">
        <v>1</v>
      </c>
      <c r="S3" t="b">
        <v>1</v>
      </c>
      <c r="T3" t="b">
        <v>1</v>
      </c>
      <c r="U3">
        <v>2.3532926874764041E-5</v>
      </c>
      <c r="V3" t="s">
        <v>1222</v>
      </c>
      <c r="W3">
        <v>0.89203922517817269</v>
      </c>
    </row>
    <row r="4" spans="1:25" x14ac:dyDescent="0.2">
      <c r="A4" t="s">
        <v>26</v>
      </c>
      <c r="B4">
        <v>2.3247510934162969E-5</v>
      </c>
      <c r="C4">
        <v>2.3254141239766661E-8</v>
      </c>
      <c r="D4" t="b">
        <v>1</v>
      </c>
      <c r="E4" t="b">
        <v>1</v>
      </c>
      <c r="G4">
        <v>0.9999745444200786</v>
      </c>
      <c r="H4">
        <v>3.7811112579549098E-4</v>
      </c>
      <c r="I4">
        <v>1.0002852049676399E-3</v>
      </c>
      <c r="J4">
        <v>8.0000000000000004E-4</v>
      </c>
      <c r="K4" t="s">
        <v>794</v>
      </c>
      <c r="L4">
        <v>2.2950627774085559E-5</v>
      </c>
      <c r="M4">
        <v>2.4542566000164421E-8</v>
      </c>
      <c r="N4" t="s">
        <v>827</v>
      </c>
      <c r="O4">
        <v>367788.83</v>
      </c>
      <c r="P4">
        <v>9.4231679162190058E-7</v>
      </c>
      <c r="Q4" t="s">
        <v>1221</v>
      </c>
      <c r="R4">
        <v>1</v>
      </c>
      <c r="S4" t="b">
        <v>1</v>
      </c>
      <c r="T4" t="b">
        <v>1</v>
      </c>
      <c r="U4">
        <v>2.3247510934162969E-5</v>
      </c>
      <c r="V4" t="s">
        <v>1222</v>
      </c>
      <c r="W4">
        <v>0.98722946465459549</v>
      </c>
    </row>
    <row r="5" spans="1:25" x14ac:dyDescent="0.2">
      <c r="A5" t="s">
        <v>28</v>
      </c>
      <c r="B5">
        <v>2.3587808579519969E-5</v>
      </c>
      <c r="C5">
        <v>2.0735046973031972E-8</v>
      </c>
      <c r="D5" t="b">
        <v>1</v>
      </c>
      <c r="E5" t="b">
        <v>1</v>
      </c>
      <c r="G5">
        <v>0.99998062779910024</v>
      </c>
      <c r="H5">
        <v>3.3353428813091981E-4</v>
      </c>
      <c r="I5">
        <v>8.790577939077859E-4</v>
      </c>
      <c r="J5">
        <v>8.0000000000000004E-4</v>
      </c>
      <c r="K5" t="s">
        <v>794</v>
      </c>
      <c r="L5">
        <v>2.3801408136737529E-5</v>
      </c>
      <c r="M5">
        <v>2.237823185166428E-8</v>
      </c>
      <c r="N5" t="s">
        <v>827</v>
      </c>
      <c r="O5">
        <v>367788.83</v>
      </c>
      <c r="P5">
        <v>9.4231679162190058E-7</v>
      </c>
      <c r="Q5" t="s">
        <v>1221</v>
      </c>
      <c r="R5">
        <v>1</v>
      </c>
      <c r="S5" t="b">
        <v>1</v>
      </c>
      <c r="T5" t="b">
        <v>1</v>
      </c>
      <c r="U5">
        <v>2.3587808579519969E-5</v>
      </c>
      <c r="V5" t="s">
        <v>1222</v>
      </c>
      <c r="W5">
        <v>1.009055506640113</v>
      </c>
    </row>
    <row r="6" spans="1:25" x14ac:dyDescent="0.2">
      <c r="A6" t="s">
        <v>30</v>
      </c>
      <c r="B6">
        <v>2.428429783525847E-5</v>
      </c>
      <c r="C6">
        <v>1.8171235446413951E-8</v>
      </c>
      <c r="D6" t="b">
        <v>1</v>
      </c>
      <c r="E6" t="b">
        <v>1</v>
      </c>
      <c r="G6">
        <v>0.99998610607087013</v>
      </c>
      <c r="H6">
        <v>2.8140280297732638E-4</v>
      </c>
      <c r="I6">
        <v>7.4827098439021235E-4</v>
      </c>
      <c r="J6">
        <v>8.0000000000000004E-4</v>
      </c>
      <c r="K6" t="s">
        <v>794</v>
      </c>
      <c r="L6">
        <v>2.6163208741571151E-5</v>
      </c>
      <c r="M6">
        <v>2.0915795979189911E-8</v>
      </c>
      <c r="N6" t="s">
        <v>827</v>
      </c>
      <c r="O6">
        <v>367788.83</v>
      </c>
      <c r="P6">
        <v>9.4231679162190058E-7</v>
      </c>
      <c r="Q6" t="s">
        <v>1221</v>
      </c>
      <c r="R6">
        <v>1</v>
      </c>
      <c r="S6" t="b">
        <v>1</v>
      </c>
      <c r="T6" t="b">
        <v>1</v>
      </c>
      <c r="U6">
        <v>2.428429783525847E-5</v>
      </c>
      <c r="V6" t="s">
        <v>1222</v>
      </c>
      <c r="W6">
        <v>1.0773714323164281</v>
      </c>
    </row>
    <row r="7" spans="1:25" x14ac:dyDescent="0.2">
      <c r="A7" t="s">
        <v>32</v>
      </c>
      <c r="B7">
        <v>2.5299214669438021E-5</v>
      </c>
      <c r="C7">
        <v>3.6951074552400148E-8</v>
      </c>
      <c r="D7" t="b">
        <v>1</v>
      </c>
      <c r="E7" t="b">
        <v>1</v>
      </c>
      <c r="G7">
        <v>0.99994992234304547</v>
      </c>
      <c r="H7">
        <v>5.523776906556884E-4</v>
      </c>
      <c r="I7">
        <v>1.460562117646988E-3</v>
      </c>
      <c r="J7">
        <v>8.0000000000000004E-4</v>
      </c>
      <c r="K7" t="s">
        <v>794</v>
      </c>
      <c r="L7">
        <v>2.2516991274647719E-5</v>
      </c>
      <c r="M7">
        <v>3.5160862731356088E-8</v>
      </c>
      <c r="N7" t="s">
        <v>827</v>
      </c>
      <c r="O7">
        <v>367788.83</v>
      </c>
      <c r="P7">
        <v>9.4231679162190058E-7</v>
      </c>
      <c r="Q7" t="s">
        <v>1221</v>
      </c>
      <c r="R7">
        <v>1</v>
      </c>
      <c r="S7" t="b">
        <v>1</v>
      </c>
      <c r="T7" t="b">
        <v>1</v>
      </c>
      <c r="U7">
        <v>2.5299214669438021E-5</v>
      </c>
      <c r="V7" t="s">
        <v>1222</v>
      </c>
      <c r="W7">
        <v>0.89002728222424687</v>
      </c>
    </row>
    <row r="8" spans="1:25" x14ac:dyDescent="0.2">
      <c r="A8" t="s">
        <v>34</v>
      </c>
      <c r="B8">
        <v>2.2967031004576011E-5</v>
      </c>
      <c r="C8">
        <v>2.074582084058547E-8</v>
      </c>
      <c r="D8" t="b">
        <v>1</v>
      </c>
      <c r="E8" t="b">
        <v>1</v>
      </c>
      <c r="G8">
        <v>0.99997868798524558</v>
      </c>
      <c r="H8">
        <v>3.4040285426869101E-4</v>
      </c>
      <c r="I8">
        <v>9.0328701330407129E-4</v>
      </c>
      <c r="J8">
        <v>8.0000000000000004E-4</v>
      </c>
      <c r="K8" t="s">
        <v>794</v>
      </c>
      <c r="L8">
        <v>2.1954817552258019E-5</v>
      </c>
      <c r="M8">
        <v>2.1192956288982319E-8</v>
      </c>
      <c r="N8" t="s">
        <v>827</v>
      </c>
      <c r="O8">
        <v>367788.83</v>
      </c>
      <c r="P8">
        <v>9.4231679162190058E-7</v>
      </c>
      <c r="Q8" t="s">
        <v>1221</v>
      </c>
      <c r="R8">
        <v>1</v>
      </c>
      <c r="S8" t="b">
        <v>1</v>
      </c>
      <c r="T8" t="b">
        <v>1</v>
      </c>
      <c r="U8">
        <v>2.2967031004576011E-5</v>
      </c>
      <c r="V8" t="s">
        <v>1222</v>
      </c>
      <c r="W8">
        <v>0.95592754448250961</v>
      </c>
    </row>
    <row r="9" spans="1:25" x14ac:dyDescent="0.2">
      <c r="A9" t="s">
        <v>36</v>
      </c>
      <c r="B9">
        <v>2.3285929149355699E-5</v>
      </c>
      <c r="C9">
        <v>1.8939786263795952E-8</v>
      </c>
      <c r="D9" t="b">
        <v>1</v>
      </c>
      <c r="E9" t="b">
        <v>1</v>
      </c>
      <c r="G9">
        <v>0.99998243140031928</v>
      </c>
      <c r="H9">
        <v>3.0321479938582202E-4</v>
      </c>
      <c r="I9">
        <v>8.1335754920133839E-4</v>
      </c>
      <c r="J9">
        <v>8.0000000000000004E-4</v>
      </c>
      <c r="K9" t="s">
        <v>794</v>
      </c>
      <c r="L9">
        <v>2.394981011857605E-5</v>
      </c>
      <c r="M9">
        <v>2.0789341798797642E-8</v>
      </c>
      <c r="N9" t="s">
        <v>827</v>
      </c>
      <c r="O9">
        <v>367788.83</v>
      </c>
      <c r="P9">
        <v>9.4231679162190058E-7</v>
      </c>
      <c r="Q9" t="s">
        <v>1221</v>
      </c>
      <c r="R9">
        <v>1</v>
      </c>
      <c r="S9" t="b">
        <v>1</v>
      </c>
      <c r="T9" t="b">
        <v>1</v>
      </c>
      <c r="U9">
        <v>2.3285929149355699E-5</v>
      </c>
      <c r="V9" t="s">
        <v>1222</v>
      </c>
      <c r="W9">
        <v>1.0285099626028329</v>
      </c>
    </row>
    <row r="10" spans="1:25" x14ac:dyDescent="0.2">
      <c r="A10" t="s">
        <v>38</v>
      </c>
      <c r="B10">
        <v>2.3535234268002601E-5</v>
      </c>
      <c r="C10">
        <v>2.0813363590726329E-8</v>
      </c>
      <c r="D10" t="b">
        <v>1</v>
      </c>
      <c r="E10" t="b">
        <v>1</v>
      </c>
      <c r="G10">
        <v>0.99997982630011195</v>
      </c>
      <c r="H10">
        <v>3.3117067833861172E-4</v>
      </c>
      <c r="I10">
        <v>8.8434911476633141E-4</v>
      </c>
      <c r="J10">
        <v>8.0000000000000004E-4</v>
      </c>
      <c r="K10" t="s">
        <v>794</v>
      </c>
      <c r="L10">
        <v>2.309412632520176E-5</v>
      </c>
      <c r="M10">
        <v>2.180833234324408E-8</v>
      </c>
      <c r="N10" t="s">
        <v>827</v>
      </c>
      <c r="O10">
        <v>367788.83</v>
      </c>
      <c r="P10">
        <v>9.4231679162190058E-7</v>
      </c>
      <c r="Q10" t="s">
        <v>1221</v>
      </c>
      <c r="R10">
        <v>1</v>
      </c>
      <c r="S10" t="b">
        <v>1</v>
      </c>
      <c r="T10" t="b">
        <v>1</v>
      </c>
      <c r="U10">
        <v>2.3535234268002601E-5</v>
      </c>
      <c r="V10" t="s">
        <v>1222</v>
      </c>
      <c r="W10">
        <v>0.98125755036989137</v>
      </c>
    </row>
    <row r="11" spans="1:25" x14ac:dyDescent="0.2">
      <c r="A11" t="s">
        <v>40</v>
      </c>
      <c r="B11">
        <v>2.358874314906527E-5</v>
      </c>
      <c r="C11">
        <v>1.7190138111573851E-8</v>
      </c>
      <c r="D11" t="b">
        <v>1</v>
      </c>
      <c r="E11" t="b">
        <v>1</v>
      </c>
      <c r="G11">
        <v>0.9999859663849805</v>
      </c>
      <c r="H11">
        <v>2.7062464372127687E-4</v>
      </c>
      <c r="I11">
        <v>7.2874328246077136E-4</v>
      </c>
      <c r="J11">
        <v>8.0000000000000004E-4</v>
      </c>
      <c r="K11" t="s">
        <v>794</v>
      </c>
      <c r="L11">
        <v>1.8214133141906939E-5</v>
      </c>
      <c r="M11">
        <v>1.415912481155853E-8</v>
      </c>
      <c r="N11" t="s">
        <v>827</v>
      </c>
      <c r="O11">
        <v>367788.83</v>
      </c>
      <c r="P11">
        <v>9.4231679162190058E-7</v>
      </c>
      <c r="Q11" t="s">
        <v>1221</v>
      </c>
      <c r="R11">
        <v>1</v>
      </c>
      <c r="S11" t="b">
        <v>1</v>
      </c>
      <c r="T11" t="b">
        <v>1</v>
      </c>
      <c r="U11">
        <v>2.358874314906527E-5</v>
      </c>
      <c r="V11" t="s">
        <v>1222</v>
      </c>
      <c r="W11">
        <v>0.7721536084735694</v>
      </c>
    </row>
    <row r="12" spans="1:25" x14ac:dyDescent="0.2">
      <c r="A12" t="s">
        <v>42</v>
      </c>
      <c r="B12">
        <v>2.4292153692941499E-5</v>
      </c>
      <c r="C12">
        <v>2.683352086719518E-8</v>
      </c>
      <c r="D12" t="b">
        <v>1</v>
      </c>
      <c r="E12" t="b">
        <v>1</v>
      </c>
      <c r="G12">
        <v>0.99996945106675372</v>
      </c>
      <c r="H12">
        <v>4.1422151639842602E-4</v>
      </c>
      <c r="I12">
        <v>1.1046167913465871E-3</v>
      </c>
      <c r="J12">
        <v>8.0000000000000004E-4</v>
      </c>
      <c r="K12" t="s">
        <v>794</v>
      </c>
      <c r="L12">
        <v>1.951928061073624E-5</v>
      </c>
      <c r="M12">
        <v>2.3027438289163951E-8</v>
      </c>
      <c r="N12" t="s">
        <v>827</v>
      </c>
      <c r="O12">
        <v>367788.83</v>
      </c>
      <c r="P12">
        <v>9.4231679162190058E-7</v>
      </c>
      <c r="Q12" t="s">
        <v>1221</v>
      </c>
      <c r="R12">
        <v>1</v>
      </c>
      <c r="S12" t="b">
        <v>1</v>
      </c>
      <c r="T12" t="b">
        <v>1</v>
      </c>
      <c r="U12">
        <v>2.4292153692941499E-5</v>
      </c>
      <c r="V12" t="s">
        <v>1222</v>
      </c>
      <c r="W12">
        <v>0.80352202844854803</v>
      </c>
    </row>
    <row r="13" spans="1:25" x14ac:dyDescent="0.2">
      <c r="A13" t="s">
        <v>44</v>
      </c>
      <c r="B13">
        <v>2.712860643988592E-5</v>
      </c>
      <c r="C13">
        <v>4.2652341272442513E-8</v>
      </c>
      <c r="D13" t="b">
        <v>1</v>
      </c>
      <c r="E13" t="b">
        <v>1</v>
      </c>
      <c r="G13">
        <v>0.99994643911436909</v>
      </c>
      <c r="H13">
        <v>5.9553019323537902E-4</v>
      </c>
      <c r="I13">
        <v>1.572227507039682E-3</v>
      </c>
      <c r="J13">
        <v>8.0000000000000004E-4</v>
      </c>
      <c r="K13" t="s">
        <v>794</v>
      </c>
      <c r="L13">
        <v>2.5075938404845061E-5</v>
      </c>
      <c r="M13">
        <v>4.2158578264553448E-8</v>
      </c>
      <c r="N13" t="s">
        <v>827</v>
      </c>
      <c r="O13">
        <v>367788.83</v>
      </c>
      <c r="P13">
        <v>9.4231679162190058E-7</v>
      </c>
      <c r="Q13" t="s">
        <v>1221</v>
      </c>
      <c r="R13">
        <v>1</v>
      </c>
      <c r="S13" t="b">
        <v>1</v>
      </c>
      <c r="T13" t="b">
        <v>1</v>
      </c>
      <c r="U13">
        <v>2.712860643988592E-5</v>
      </c>
      <c r="V13" t="s">
        <v>1222</v>
      </c>
      <c r="W13">
        <v>0.92433566244586318</v>
      </c>
    </row>
    <row r="14" spans="1:25" x14ac:dyDescent="0.2">
      <c r="A14" t="s">
        <v>46</v>
      </c>
      <c r="B14">
        <v>1.9349170911527461E-5</v>
      </c>
      <c r="C14">
        <v>4.0378850653051648E-8</v>
      </c>
      <c r="D14" t="b">
        <v>1</v>
      </c>
      <c r="E14" t="b">
        <v>1</v>
      </c>
      <c r="G14">
        <v>0.99986645064211532</v>
      </c>
      <c r="H14">
        <v>7.8865102913855292E-4</v>
      </c>
      <c r="I14">
        <v>2.086851722881602E-3</v>
      </c>
      <c r="J14">
        <v>8.0000000000000004E-4</v>
      </c>
      <c r="K14" t="s">
        <v>794</v>
      </c>
      <c r="L14">
        <v>8.9939561547006595E-6</v>
      </c>
      <c r="M14">
        <v>2.0064628374283089E-8</v>
      </c>
      <c r="N14" t="s">
        <v>827</v>
      </c>
      <c r="O14">
        <v>367788.83</v>
      </c>
      <c r="P14">
        <v>9.4231679162190058E-7</v>
      </c>
      <c r="Q14" t="s">
        <v>1221</v>
      </c>
      <c r="R14">
        <v>1</v>
      </c>
      <c r="S14" t="b">
        <v>1</v>
      </c>
      <c r="T14" t="b">
        <v>1</v>
      </c>
      <c r="U14">
        <v>1.9349170911527461E-5</v>
      </c>
      <c r="V14" t="s">
        <v>1222</v>
      </c>
      <c r="W14">
        <v>0.46482385192754799</v>
      </c>
    </row>
    <row r="15" spans="1:25" x14ac:dyDescent="0.2">
      <c r="A15" t="s">
        <v>48</v>
      </c>
      <c r="B15">
        <v>2.415008654778096E-5</v>
      </c>
      <c r="C15">
        <v>1.732600296845422E-8</v>
      </c>
      <c r="D15" t="b">
        <v>1</v>
      </c>
      <c r="E15" t="b">
        <v>1</v>
      </c>
      <c r="G15">
        <v>0.99998326821198202</v>
      </c>
      <c r="H15">
        <v>2.4635013073307882E-4</v>
      </c>
      <c r="I15">
        <v>7.1743026403548143E-4</v>
      </c>
      <c r="J15">
        <v>8.0000000000000004E-4</v>
      </c>
      <c r="K15" t="s">
        <v>794</v>
      </c>
      <c r="L15">
        <v>2.2133839084182822E-5</v>
      </c>
      <c r="M15">
        <v>1.678957210928605E-8</v>
      </c>
      <c r="N15" t="s">
        <v>827</v>
      </c>
      <c r="O15">
        <v>367788.83</v>
      </c>
      <c r="P15">
        <v>9.4231679162190058E-7</v>
      </c>
      <c r="Q15" t="s">
        <v>1221</v>
      </c>
      <c r="R15">
        <v>1</v>
      </c>
      <c r="S15" t="b">
        <v>1</v>
      </c>
      <c r="T15" t="b">
        <v>1</v>
      </c>
      <c r="U15">
        <v>2.415008654778096E-5</v>
      </c>
      <c r="V15" t="s">
        <v>1222</v>
      </c>
      <c r="W15">
        <v>0.91651179139217598</v>
      </c>
    </row>
    <row r="16" spans="1:25" x14ac:dyDescent="0.2">
      <c r="A16" t="s">
        <v>50</v>
      </c>
      <c r="B16">
        <v>2.6353533782334451E-5</v>
      </c>
      <c r="C16">
        <v>2.7841967191666848E-8</v>
      </c>
      <c r="D16" t="b">
        <v>1</v>
      </c>
      <c r="E16" t="b">
        <v>1</v>
      </c>
      <c r="G16">
        <v>0.99997433814941439</v>
      </c>
      <c r="H16">
        <v>3.97693544327248E-4</v>
      </c>
      <c r="I16">
        <v>1.0564794619813049E-3</v>
      </c>
      <c r="J16">
        <v>8.0000000000000004E-4</v>
      </c>
      <c r="K16" t="s">
        <v>794</v>
      </c>
      <c r="L16">
        <v>2.697597755742642E-5</v>
      </c>
      <c r="M16">
        <v>3.0451912156259843E-8</v>
      </c>
      <c r="N16" t="s">
        <v>827</v>
      </c>
      <c r="O16">
        <v>367788.83</v>
      </c>
      <c r="P16">
        <v>9.4231679162190058E-7</v>
      </c>
      <c r="Q16" t="s">
        <v>1221</v>
      </c>
      <c r="R16">
        <v>1</v>
      </c>
      <c r="S16" t="b">
        <v>1</v>
      </c>
      <c r="T16" t="b">
        <v>1</v>
      </c>
      <c r="U16">
        <v>2.6353533782334451E-5</v>
      </c>
      <c r="V16" t="s">
        <v>1222</v>
      </c>
      <c r="W16">
        <v>1.0236189871245731</v>
      </c>
    </row>
    <row r="17" spans="1:23" x14ac:dyDescent="0.2">
      <c r="A17" t="s">
        <v>52</v>
      </c>
      <c r="B17">
        <v>2.6078933825339839E-5</v>
      </c>
      <c r="C17">
        <v>3.466737819593724E-8</v>
      </c>
      <c r="D17" t="b">
        <v>1</v>
      </c>
      <c r="E17" t="b">
        <v>1</v>
      </c>
      <c r="G17">
        <v>0.99996048302846485</v>
      </c>
      <c r="H17">
        <v>5.0685118097390286E-4</v>
      </c>
      <c r="I17">
        <v>1.329324980389051E-3</v>
      </c>
      <c r="J17">
        <v>8.0000000000000004E-4</v>
      </c>
      <c r="K17" t="s">
        <v>794</v>
      </c>
      <c r="L17">
        <v>2.9684777184745009E-5</v>
      </c>
      <c r="M17">
        <v>4.2231778566402017E-8</v>
      </c>
      <c r="N17" t="s">
        <v>827</v>
      </c>
      <c r="O17">
        <v>367788.83</v>
      </c>
      <c r="P17">
        <v>9.4231679162190058E-7</v>
      </c>
      <c r="Q17" t="s">
        <v>1221</v>
      </c>
      <c r="R17">
        <v>1</v>
      </c>
      <c r="S17" t="b">
        <v>1</v>
      </c>
      <c r="T17" t="b">
        <v>1</v>
      </c>
      <c r="U17">
        <v>2.6078933825339839E-5</v>
      </c>
      <c r="V17" t="s">
        <v>1222</v>
      </c>
      <c r="W17">
        <v>1.138266517471719</v>
      </c>
    </row>
    <row r="18" spans="1:23" x14ac:dyDescent="0.2">
      <c r="A18" t="s">
        <v>54</v>
      </c>
      <c r="B18">
        <v>2.5669573499520799E-5</v>
      </c>
      <c r="C18">
        <v>2.9661545312315078E-8</v>
      </c>
      <c r="D18" t="b">
        <v>1</v>
      </c>
      <c r="E18" t="b">
        <v>1</v>
      </c>
      <c r="G18">
        <v>0.99996881026135809</v>
      </c>
      <c r="H18">
        <v>4.3504930994503802E-4</v>
      </c>
      <c r="I18">
        <v>1.155513756894668E-3</v>
      </c>
      <c r="J18">
        <v>8.0000000000000004E-4</v>
      </c>
      <c r="K18" t="s">
        <v>794</v>
      </c>
      <c r="L18">
        <v>2.6065793118595469E-5</v>
      </c>
      <c r="M18">
        <v>3.218339100514595E-8</v>
      </c>
      <c r="N18" t="s">
        <v>827</v>
      </c>
      <c r="O18">
        <v>367788.83</v>
      </c>
      <c r="P18">
        <v>9.4231679162190058E-7</v>
      </c>
      <c r="Q18" t="s">
        <v>1221</v>
      </c>
      <c r="R18">
        <v>1</v>
      </c>
      <c r="S18" t="b">
        <v>1</v>
      </c>
      <c r="T18" t="b">
        <v>1</v>
      </c>
      <c r="U18">
        <v>2.5669573499520799E-5</v>
      </c>
      <c r="V18" t="s">
        <v>1222</v>
      </c>
      <c r="W18">
        <v>1.015435379909295</v>
      </c>
    </row>
    <row r="19" spans="1:23" x14ac:dyDescent="0.2">
      <c r="A19" t="s">
        <v>56</v>
      </c>
      <c r="B19">
        <v>2.7491806296253619E-5</v>
      </c>
      <c r="C19">
        <v>3.696936416250136E-8</v>
      </c>
      <c r="D19" t="b">
        <v>1</v>
      </c>
      <c r="E19" t="b">
        <v>1</v>
      </c>
      <c r="G19">
        <v>0.9999604427035399</v>
      </c>
      <c r="H19">
        <v>5.0507866635435522E-4</v>
      </c>
      <c r="I19">
        <v>1.3447411844866399E-3</v>
      </c>
      <c r="J19">
        <v>8.0000000000000004E-4</v>
      </c>
      <c r="K19" t="s">
        <v>794</v>
      </c>
      <c r="L19">
        <v>2.573014062565393E-5</v>
      </c>
      <c r="M19">
        <v>3.6960460928936198E-8</v>
      </c>
      <c r="N19" t="s">
        <v>827</v>
      </c>
      <c r="O19">
        <v>367788.83</v>
      </c>
      <c r="P19">
        <v>9.4231679162190058E-7</v>
      </c>
      <c r="Q19" t="s">
        <v>1221</v>
      </c>
      <c r="R19">
        <v>1</v>
      </c>
      <c r="S19" t="b">
        <v>1</v>
      </c>
      <c r="T19" t="b">
        <v>1</v>
      </c>
      <c r="U19">
        <v>2.7491806296253619E-5</v>
      </c>
      <c r="V19" t="s">
        <v>1222</v>
      </c>
      <c r="W19">
        <v>0.9359203374410594</v>
      </c>
    </row>
    <row r="20" spans="1:23" x14ac:dyDescent="0.2">
      <c r="A20" t="s">
        <v>58</v>
      </c>
      <c r="B20">
        <v>2.5122938748048149E-5</v>
      </c>
      <c r="C20">
        <v>2.2490261306564172E-8</v>
      </c>
      <c r="D20" t="b">
        <v>1</v>
      </c>
      <c r="E20" t="b">
        <v>1</v>
      </c>
      <c r="G20">
        <v>0.99998042707297596</v>
      </c>
      <c r="H20">
        <v>3.3355425299576378E-4</v>
      </c>
      <c r="I20">
        <v>8.9520822114456987E-4</v>
      </c>
      <c r="J20">
        <v>8.0000000000000004E-4</v>
      </c>
      <c r="K20" t="s">
        <v>794</v>
      </c>
      <c r="L20">
        <v>3.2775952089388303E-5</v>
      </c>
      <c r="M20">
        <v>3.1311863861353199E-8</v>
      </c>
      <c r="N20" t="s">
        <v>827</v>
      </c>
      <c r="O20">
        <v>367788.83</v>
      </c>
      <c r="P20">
        <v>9.4231679162190058E-7</v>
      </c>
      <c r="Q20" t="s">
        <v>1221</v>
      </c>
      <c r="R20">
        <v>1</v>
      </c>
      <c r="S20" t="b">
        <v>1</v>
      </c>
      <c r="T20" t="b">
        <v>1</v>
      </c>
      <c r="U20">
        <v>2.5122938748048149E-5</v>
      </c>
      <c r="V20" t="s">
        <v>1222</v>
      </c>
      <c r="W20">
        <v>1.3046225371199749</v>
      </c>
    </row>
    <row r="21" spans="1:23" x14ac:dyDescent="0.2">
      <c r="A21" t="s">
        <v>60</v>
      </c>
      <c r="B21">
        <v>2.6494056480583002E-5</v>
      </c>
      <c r="C21">
        <v>3.4065209696657042E-8</v>
      </c>
      <c r="D21" t="b">
        <v>1</v>
      </c>
      <c r="E21" t="b">
        <v>1</v>
      </c>
      <c r="G21">
        <v>0.99996145665626257</v>
      </c>
      <c r="H21">
        <v>4.7802899554498491E-4</v>
      </c>
      <c r="I21">
        <v>1.285767988062636E-3</v>
      </c>
      <c r="J21">
        <v>8.0000000000000004E-4</v>
      </c>
      <c r="K21" t="s">
        <v>794</v>
      </c>
      <c r="L21">
        <v>2.5756115515153661E-5</v>
      </c>
      <c r="M21">
        <v>3.5331073288384782E-8</v>
      </c>
      <c r="N21" t="s">
        <v>827</v>
      </c>
      <c r="O21">
        <v>367788.83</v>
      </c>
      <c r="P21">
        <v>9.4231679162190058E-7</v>
      </c>
      <c r="Q21" t="s">
        <v>1221</v>
      </c>
      <c r="R21">
        <v>1</v>
      </c>
      <c r="S21" t="b">
        <v>1</v>
      </c>
      <c r="T21" t="b">
        <v>1</v>
      </c>
      <c r="U21">
        <v>2.6494056480583002E-5</v>
      </c>
      <c r="V21" t="s">
        <v>1222</v>
      </c>
      <c r="W21">
        <v>0.97214692412352333</v>
      </c>
    </row>
    <row r="22" spans="1:23" x14ac:dyDescent="0.2">
      <c r="A22" t="s">
        <v>62</v>
      </c>
      <c r="B22">
        <v>2.7311686961441491E-5</v>
      </c>
      <c r="C22">
        <v>2.2655589951735711E-8</v>
      </c>
      <c r="D22" t="b">
        <v>1</v>
      </c>
      <c r="E22" t="b">
        <v>1</v>
      </c>
      <c r="G22">
        <v>0.99998476746299392</v>
      </c>
      <c r="H22">
        <v>3.1127844886049192E-4</v>
      </c>
      <c r="I22">
        <v>8.295199774265412E-4</v>
      </c>
      <c r="J22">
        <v>8.0000000000000004E-4</v>
      </c>
      <c r="K22" t="s">
        <v>794</v>
      </c>
      <c r="L22">
        <v>1.9521772379730671E-5</v>
      </c>
      <c r="M22">
        <v>1.7296308678839541E-8</v>
      </c>
      <c r="N22" t="s">
        <v>827</v>
      </c>
      <c r="O22">
        <v>367788.83</v>
      </c>
      <c r="P22">
        <v>9.4231679162190058E-7</v>
      </c>
      <c r="Q22" t="s">
        <v>1221</v>
      </c>
      <c r="R22">
        <v>1</v>
      </c>
      <c r="S22" t="b">
        <v>1</v>
      </c>
      <c r="T22" t="b">
        <v>1</v>
      </c>
      <c r="U22">
        <v>2.7311686961441491E-5</v>
      </c>
      <c r="V22" t="s">
        <v>1222</v>
      </c>
      <c r="W22">
        <v>0.71477724562717104</v>
      </c>
    </row>
    <row r="23" spans="1:23" x14ac:dyDescent="0.2">
      <c r="A23" t="s">
        <v>64</v>
      </c>
      <c r="B23">
        <v>2.9127857037930361E-5</v>
      </c>
      <c r="C23">
        <v>5.688465908266981E-8</v>
      </c>
      <c r="D23" t="b">
        <v>1</v>
      </c>
      <c r="E23" t="b">
        <v>1</v>
      </c>
      <c r="G23">
        <v>0.99992516321374791</v>
      </c>
      <c r="H23">
        <v>7.4990698231435502E-4</v>
      </c>
      <c r="I23">
        <v>1.9529297678368329E-3</v>
      </c>
      <c r="J23">
        <v>8.0000000000000004E-4</v>
      </c>
      <c r="K23" t="s">
        <v>794</v>
      </c>
      <c r="L23">
        <v>2.4502990649912051E-5</v>
      </c>
      <c r="M23">
        <v>5.1259267644377051E-8</v>
      </c>
      <c r="N23" t="s">
        <v>827</v>
      </c>
      <c r="O23">
        <v>367788.83</v>
      </c>
      <c r="P23">
        <v>9.4231679162190058E-7</v>
      </c>
      <c r="Q23" t="s">
        <v>1221</v>
      </c>
      <c r="R23">
        <v>1</v>
      </c>
      <c r="S23" t="b">
        <v>1</v>
      </c>
      <c r="T23" t="b">
        <v>1</v>
      </c>
      <c r="U23">
        <v>2.9127857037930361E-5</v>
      </c>
      <c r="V23" t="s">
        <v>1222</v>
      </c>
      <c r="W23">
        <v>0.84122187972854323</v>
      </c>
    </row>
    <row r="24" spans="1:23" x14ac:dyDescent="0.2">
      <c r="A24" t="s">
        <v>66</v>
      </c>
      <c r="B24">
        <v>3.3191082144540167E-5</v>
      </c>
      <c r="C24">
        <v>1.2372307148871551E-7</v>
      </c>
      <c r="D24" t="b">
        <v>1</v>
      </c>
      <c r="E24" t="b">
        <v>1</v>
      </c>
      <c r="G24">
        <v>0.99977234409226923</v>
      </c>
      <c r="H24">
        <v>1.453920639186438E-3</v>
      </c>
      <c r="I24">
        <v>3.7275998097900998E-3</v>
      </c>
      <c r="J24">
        <v>8.0000000000000004E-4</v>
      </c>
      <c r="K24" t="s">
        <v>794</v>
      </c>
      <c r="L24">
        <v>3.6189876801216378E-5</v>
      </c>
      <c r="M24">
        <v>1.447996975726081E-7</v>
      </c>
      <c r="N24" t="s">
        <v>827</v>
      </c>
      <c r="O24">
        <v>367788.83</v>
      </c>
      <c r="P24">
        <v>9.4231679162190058E-7</v>
      </c>
      <c r="Q24" t="s">
        <v>1221</v>
      </c>
      <c r="R24">
        <v>1</v>
      </c>
      <c r="S24" t="b">
        <v>1</v>
      </c>
      <c r="T24" t="b">
        <v>1</v>
      </c>
      <c r="U24">
        <v>3.3191082144540167E-5</v>
      </c>
      <c r="V24" t="s">
        <v>1222</v>
      </c>
      <c r="W24">
        <v>1.090349409025505</v>
      </c>
    </row>
    <row r="25" spans="1:23" x14ac:dyDescent="0.2">
      <c r="A25" t="s">
        <v>68</v>
      </c>
      <c r="B25">
        <v>3.5960775904048993E-5</v>
      </c>
      <c r="C25">
        <v>1.2903806303232221E-7</v>
      </c>
      <c r="D25" t="b">
        <v>1</v>
      </c>
      <c r="E25" t="b">
        <v>1</v>
      </c>
      <c r="G25">
        <v>0.9998088850905954</v>
      </c>
      <c r="H25">
        <v>1.40687262260514E-3</v>
      </c>
      <c r="I25">
        <v>3.5883003018795608E-3</v>
      </c>
      <c r="J25">
        <v>8.0000000000000004E-4</v>
      </c>
      <c r="K25" t="s">
        <v>794</v>
      </c>
      <c r="L25">
        <v>4.579690459753372E-5</v>
      </c>
      <c r="M25">
        <v>1.765124021134515E-7</v>
      </c>
      <c r="N25" t="s">
        <v>827</v>
      </c>
      <c r="O25">
        <v>367788.83</v>
      </c>
      <c r="P25">
        <v>9.4231679162190058E-7</v>
      </c>
      <c r="Q25" t="s">
        <v>1221</v>
      </c>
      <c r="R25">
        <v>1</v>
      </c>
      <c r="S25" t="b">
        <v>1</v>
      </c>
      <c r="T25" t="b">
        <v>1</v>
      </c>
      <c r="U25">
        <v>3.5960775904048993E-5</v>
      </c>
      <c r="V25" t="s">
        <v>1222</v>
      </c>
      <c r="W25">
        <v>1.273523817164836</v>
      </c>
    </row>
    <row r="26" spans="1:23" x14ac:dyDescent="0.2">
      <c r="A26" t="s">
        <v>70</v>
      </c>
      <c r="B26">
        <v>2.33029672784655E-5</v>
      </c>
      <c r="C26">
        <v>2.138164961181197E-8</v>
      </c>
      <c r="D26" t="b">
        <v>1</v>
      </c>
      <c r="E26" t="b">
        <v>1</v>
      </c>
      <c r="G26">
        <v>0.99997840326732257</v>
      </c>
      <c r="H26">
        <v>3.4561476160145232E-4</v>
      </c>
      <c r="I26">
        <v>9.1755051433175042E-4</v>
      </c>
      <c r="J26">
        <v>8.0000000000000004E-4</v>
      </c>
      <c r="K26" t="s">
        <v>794</v>
      </c>
      <c r="L26">
        <v>2.3852134078857451E-5</v>
      </c>
      <c r="M26">
        <v>2.33866313969775E-8</v>
      </c>
      <c r="N26" t="s">
        <v>827</v>
      </c>
      <c r="O26">
        <v>367788.83</v>
      </c>
      <c r="P26">
        <v>9.4231679162190058E-7</v>
      </c>
      <c r="Q26" t="s">
        <v>1221</v>
      </c>
      <c r="R26">
        <v>1</v>
      </c>
      <c r="S26" t="b">
        <v>1</v>
      </c>
      <c r="T26" t="b">
        <v>1</v>
      </c>
      <c r="U26">
        <v>2.33029672784655E-5</v>
      </c>
      <c r="V26" t="s">
        <v>1222</v>
      </c>
      <c r="W26">
        <v>1.0235663893713409</v>
      </c>
    </row>
    <row r="27" spans="1:23" x14ac:dyDescent="0.2">
      <c r="A27" t="s">
        <v>72</v>
      </c>
      <c r="B27">
        <v>2.3788877592693591E-5</v>
      </c>
      <c r="C27">
        <v>2.3891911831188539E-8</v>
      </c>
      <c r="D27" t="b">
        <v>1</v>
      </c>
      <c r="E27" t="b">
        <v>1</v>
      </c>
      <c r="G27">
        <v>0.99997401255214502</v>
      </c>
      <c r="H27">
        <v>3.7456067393427239E-4</v>
      </c>
      <c r="I27">
        <v>1.00433119377295E-3</v>
      </c>
      <c r="J27">
        <v>8.0000000000000004E-4</v>
      </c>
      <c r="K27" t="s">
        <v>794</v>
      </c>
      <c r="L27">
        <v>2.18105662486558E-5</v>
      </c>
      <c r="M27">
        <v>2.337881957165016E-8</v>
      </c>
      <c r="N27" t="s">
        <v>827</v>
      </c>
      <c r="O27">
        <v>367788.83</v>
      </c>
      <c r="P27">
        <v>9.4231679162190058E-7</v>
      </c>
      <c r="Q27" t="s">
        <v>1221</v>
      </c>
      <c r="R27">
        <v>1</v>
      </c>
      <c r="S27" t="b">
        <v>1</v>
      </c>
      <c r="T27" t="b">
        <v>1</v>
      </c>
      <c r="U27">
        <v>2.3788877592693591E-5</v>
      </c>
      <c r="V27" t="s">
        <v>1222</v>
      </c>
      <c r="W27">
        <v>0.91683881106499121</v>
      </c>
    </row>
    <row r="28" spans="1:23" x14ac:dyDescent="0.2">
      <c r="A28" t="s">
        <v>74</v>
      </c>
      <c r="B28">
        <v>2.3882755824286089E-5</v>
      </c>
      <c r="C28">
        <v>2.6975665941888741E-8</v>
      </c>
      <c r="D28" t="b">
        <v>1</v>
      </c>
      <c r="E28" t="b">
        <v>1</v>
      </c>
      <c r="G28">
        <v>0.99996730265123968</v>
      </c>
      <c r="H28">
        <v>4.234876836266123E-4</v>
      </c>
      <c r="I28">
        <v>1.1295039040033019E-3</v>
      </c>
      <c r="J28">
        <v>8.0000000000000004E-4</v>
      </c>
      <c r="K28" t="s">
        <v>794</v>
      </c>
      <c r="L28">
        <v>2.7641736323464161E-5</v>
      </c>
      <c r="M28">
        <v>3.3343781952681769E-8</v>
      </c>
      <c r="N28" t="s">
        <v>827</v>
      </c>
      <c r="O28">
        <v>367788.83</v>
      </c>
      <c r="P28">
        <v>9.4231679162190058E-7</v>
      </c>
      <c r="Q28" t="s">
        <v>1221</v>
      </c>
      <c r="R28">
        <v>1</v>
      </c>
      <c r="S28" t="b">
        <v>1</v>
      </c>
      <c r="T28" t="b">
        <v>1</v>
      </c>
      <c r="U28">
        <v>2.3882755824286089E-5</v>
      </c>
      <c r="V28" t="s">
        <v>1222</v>
      </c>
      <c r="W28">
        <v>1.157393080046299</v>
      </c>
    </row>
    <row r="29" spans="1:23" x14ac:dyDescent="0.2">
      <c r="A29" t="s">
        <v>76</v>
      </c>
      <c r="B29">
        <v>2.4785154681946191E-5</v>
      </c>
      <c r="C29">
        <v>3.1805601198267922E-8</v>
      </c>
      <c r="D29" t="b">
        <v>1</v>
      </c>
      <c r="E29" t="b">
        <v>1</v>
      </c>
      <c r="G29">
        <v>0.99995988912792444</v>
      </c>
      <c r="H29">
        <v>4.8125021180161538E-4</v>
      </c>
      <c r="I29">
        <v>1.2832520759467161E-3</v>
      </c>
      <c r="J29">
        <v>8.0000000000000004E-4</v>
      </c>
      <c r="K29" t="s">
        <v>794</v>
      </c>
      <c r="L29">
        <v>2.6814041289966401E-5</v>
      </c>
      <c r="M29">
        <v>3.6749302993949208E-8</v>
      </c>
      <c r="N29" t="s">
        <v>827</v>
      </c>
      <c r="O29">
        <v>367788.83</v>
      </c>
      <c r="P29">
        <v>9.4231679162190058E-7</v>
      </c>
      <c r="Q29" t="s">
        <v>1221</v>
      </c>
      <c r="R29">
        <v>1</v>
      </c>
      <c r="S29" t="b">
        <v>1</v>
      </c>
      <c r="T29" t="b">
        <v>1</v>
      </c>
      <c r="U29">
        <v>2.4785154681946191E-5</v>
      </c>
      <c r="V29" t="s">
        <v>1222</v>
      </c>
      <c r="W29">
        <v>1.081858944761724</v>
      </c>
    </row>
    <row r="30" spans="1:23" x14ac:dyDescent="0.2">
      <c r="A30" t="s">
        <v>78</v>
      </c>
      <c r="B30">
        <v>2.6275439548606359E-5</v>
      </c>
      <c r="C30">
        <v>4.3932726573012739E-8</v>
      </c>
      <c r="D30" t="b">
        <v>1</v>
      </c>
      <c r="E30" t="b">
        <v>1</v>
      </c>
      <c r="G30">
        <v>0.99993548548018663</v>
      </c>
      <c r="H30">
        <v>6.2574948256278204E-4</v>
      </c>
      <c r="I30">
        <v>1.67200729379779E-3</v>
      </c>
      <c r="J30">
        <v>8.0000000000000004E-4</v>
      </c>
      <c r="K30" t="s">
        <v>794</v>
      </c>
      <c r="L30">
        <v>2.4464960160884531E-5</v>
      </c>
      <c r="M30">
        <v>4.3676434944746178E-8</v>
      </c>
      <c r="N30" t="s">
        <v>827</v>
      </c>
      <c r="O30">
        <v>367788.83</v>
      </c>
      <c r="P30">
        <v>9.4231679162190058E-7</v>
      </c>
      <c r="Q30" t="s">
        <v>1221</v>
      </c>
      <c r="R30">
        <v>1</v>
      </c>
      <c r="S30" t="b">
        <v>1</v>
      </c>
      <c r="T30" t="b">
        <v>1</v>
      </c>
      <c r="U30">
        <v>2.6275439548606359E-5</v>
      </c>
      <c r="V30" t="s">
        <v>1222</v>
      </c>
      <c r="W30">
        <v>0.93109613316372242</v>
      </c>
    </row>
    <row r="31" spans="1:23" x14ac:dyDescent="0.2">
      <c r="A31" t="s">
        <v>80</v>
      </c>
      <c r="B31">
        <v>2.8180684351161031E-5</v>
      </c>
      <c r="C31">
        <v>5.2513207243978859E-8</v>
      </c>
      <c r="D31" t="b">
        <v>1</v>
      </c>
      <c r="E31" t="b">
        <v>1</v>
      </c>
      <c r="G31">
        <v>0.99992577474805444</v>
      </c>
      <c r="H31">
        <v>7.0204065258235981E-4</v>
      </c>
      <c r="I31">
        <v>1.863446841446749E-3</v>
      </c>
      <c r="J31">
        <v>8.0000000000000004E-4</v>
      </c>
      <c r="K31" t="s">
        <v>794</v>
      </c>
      <c r="L31">
        <v>2.948525313814662E-5</v>
      </c>
      <c r="M31">
        <v>5.8714129081435492E-8</v>
      </c>
      <c r="N31" t="s">
        <v>827</v>
      </c>
      <c r="O31">
        <v>367788.83</v>
      </c>
      <c r="P31">
        <v>9.4231679162190058E-7</v>
      </c>
      <c r="Q31" t="s">
        <v>1221</v>
      </c>
      <c r="R31">
        <v>1</v>
      </c>
      <c r="S31" t="b">
        <v>1</v>
      </c>
      <c r="T31" t="b">
        <v>1</v>
      </c>
      <c r="U31">
        <v>2.8180684351161031E-5</v>
      </c>
      <c r="V31" t="s">
        <v>1222</v>
      </c>
      <c r="W31">
        <v>1.046293012998879</v>
      </c>
    </row>
    <row r="32" spans="1:23" x14ac:dyDescent="0.2">
      <c r="A32" t="s">
        <v>82</v>
      </c>
      <c r="B32">
        <v>2.2838945911552479E-5</v>
      </c>
      <c r="C32">
        <v>2.1954841276464539E-8</v>
      </c>
      <c r="D32" t="b">
        <v>1</v>
      </c>
      <c r="E32" t="b">
        <v>1</v>
      </c>
      <c r="G32">
        <v>0.99997524110139691</v>
      </c>
      <c r="H32">
        <v>3.6027219905239292E-4</v>
      </c>
      <c r="I32">
        <v>9.6128960423516163E-4</v>
      </c>
      <c r="J32">
        <v>8.0000000000000004E-4</v>
      </c>
      <c r="K32" t="s">
        <v>794</v>
      </c>
      <c r="L32">
        <v>2.3605633085632331E-5</v>
      </c>
      <c r="M32">
        <v>2.4233154331250421E-8</v>
      </c>
      <c r="N32" t="s">
        <v>827</v>
      </c>
      <c r="O32">
        <v>367788.83</v>
      </c>
      <c r="P32">
        <v>9.4231679162190058E-7</v>
      </c>
      <c r="Q32" t="s">
        <v>1221</v>
      </c>
      <c r="R32">
        <v>1</v>
      </c>
      <c r="S32" t="b">
        <v>1</v>
      </c>
      <c r="T32" t="b">
        <v>1</v>
      </c>
      <c r="U32">
        <v>2.2838945911552479E-5</v>
      </c>
      <c r="V32" t="s">
        <v>1222</v>
      </c>
      <c r="W32">
        <v>1.033569288926423</v>
      </c>
    </row>
    <row r="33" spans="1:23" x14ac:dyDescent="0.2">
      <c r="A33" t="s">
        <v>84</v>
      </c>
      <c r="B33">
        <v>2.333810055515796E-5</v>
      </c>
      <c r="C33">
        <v>1.93157693690043E-8</v>
      </c>
      <c r="D33" t="b">
        <v>1</v>
      </c>
      <c r="E33" t="b">
        <v>1</v>
      </c>
      <c r="G33">
        <v>0.99998159111765605</v>
      </c>
      <c r="H33">
        <v>3.071311796076915E-4</v>
      </c>
      <c r="I33">
        <v>8.2764959056341497E-4</v>
      </c>
      <c r="J33">
        <v>8.0000000000000004E-4</v>
      </c>
      <c r="K33" t="s">
        <v>794</v>
      </c>
      <c r="L33">
        <v>2.4233729401133381E-5</v>
      </c>
      <c r="M33">
        <v>2.139350291083614E-8</v>
      </c>
      <c r="N33" t="s">
        <v>827</v>
      </c>
      <c r="O33">
        <v>367788.83</v>
      </c>
      <c r="P33">
        <v>9.4231679162190058E-7</v>
      </c>
      <c r="Q33" t="s">
        <v>1221</v>
      </c>
      <c r="R33">
        <v>1</v>
      </c>
      <c r="S33" t="b">
        <v>1</v>
      </c>
      <c r="T33" t="b">
        <v>1</v>
      </c>
      <c r="U33">
        <v>2.333810055515796E-5</v>
      </c>
      <c r="V33" t="s">
        <v>1222</v>
      </c>
      <c r="W33">
        <v>1.0383762527656719</v>
      </c>
    </row>
    <row r="34" spans="1:23" x14ac:dyDescent="0.2">
      <c r="A34" t="s">
        <v>86</v>
      </c>
      <c r="B34">
        <v>2.314019084480634E-5</v>
      </c>
      <c r="C34">
        <v>1.57887497039514E-8</v>
      </c>
      <c r="D34" t="b">
        <v>1</v>
      </c>
      <c r="E34" t="b">
        <v>1</v>
      </c>
      <c r="G34">
        <v>0.99998762763043603</v>
      </c>
      <c r="H34">
        <v>2.5496816857750412E-4</v>
      </c>
      <c r="I34">
        <v>6.8230853452511966E-4</v>
      </c>
      <c r="J34">
        <v>8.0000000000000004E-4</v>
      </c>
      <c r="K34" t="s">
        <v>794</v>
      </c>
      <c r="L34">
        <v>2.265390991514382E-5</v>
      </c>
      <c r="M34">
        <v>1.6500908052971581E-8</v>
      </c>
      <c r="N34" t="s">
        <v>827</v>
      </c>
      <c r="O34">
        <v>367788.83</v>
      </c>
      <c r="P34">
        <v>9.4231679162190058E-7</v>
      </c>
      <c r="Q34" t="s">
        <v>1221</v>
      </c>
      <c r="R34">
        <v>1</v>
      </c>
      <c r="S34" t="b">
        <v>1</v>
      </c>
      <c r="T34" t="b">
        <v>1</v>
      </c>
      <c r="U34">
        <v>2.314019084480634E-5</v>
      </c>
      <c r="V34" t="s">
        <v>1222</v>
      </c>
      <c r="W34">
        <v>0.97898543996789655</v>
      </c>
    </row>
    <row r="35" spans="1:23" x14ac:dyDescent="0.2">
      <c r="A35" t="s">
        <v>88</v>
      </c>
      <c r="B35">
        <v>2.319392778979728E-5</v>
      </c>
      <c r="C35">
        <v>1.840341702596421E-8</v>
      </c>
      <c r="D35" t="b">
        <v>1</v>
      </c>
      <c r="E35" t="b">
        <v>1</v>
      </c>
      <c r="G35">
        <v>0.99998326560160489</v>
      </c>
      <c r="H35">
        <v>2.962025237667785E-4</v>
      </c>
      <c r="I35">
        <v>7.9345840828475987E-4</v>
      </c>
      <c r="J35">
        <v>8.0000000000000004E-4</v>
      </c>
      <c r="K35" t="s">
        <v>794</v>
      </c>
      <c r="L35">
        <v>2.5588610333255621E-5</v>
      </c>
      <c r="M35">
        <v>2.1672090406041611E-8</v>
      </c>
      <c r="N35" t="s">
        <v>827</v>
      </c>
      <c r="O35">
        <v>367788.83</v>
      </c>
      <c r="P35">
        <v>9.4231679162190058E-7</v>
      </c>
      <c r="Q35" t="s">
        <v>1221</v>
      </c>
      <c r="R35">
        <v>1</v>
      </c>
      <c r="S35" t="b">
        <v>1</v>
      </c>
      <c r="T35" t="b">
        <v>1</v>
      </c>
      <c r="U35">
        <v>2.319392778979728E-5</v>
      </c>
      <c r="V35" t="s">
        <v>1222</v>
      </c>
      <c r="W35">
        <v>1.1032460980805381</v>
      </c>
    </row>
    <row r="36" spans="1:23" x14ac:dyDescent="0.2">
      <c r="A36" t="s">
        <v>90</v>
      </c>
      <c r="B36">
        <v>2.4386536120508031E-5</v>
      </c>
      <c r="C36">
        <v>2.3406922063370618E-8</v>
      </c>
      <c r="D36" t="b">
        <v>1</v>
      </c>
      <c r="E36" t="b">
        <v>1</v>
      </c>
      <c r="G36">
        <v>0.99997648400177119</v>
      </c>
      <c r="H36">
        <v>3.5721814861839777E-4</v>
      </c>
      <c r="I36">
        <v>9.5982971700873932E-4</v>
      </c>
      <c r="J36">
        <v>8.0000000000000004E-4</v>
      </c>
      <c r="K36" t="s">
        <v>794</v>
      </c>
      <c r="L36">
        <v>2.7554331117234232E-5</v>
      </c>
      <c r="M36">
        <v>2.821969649750721E-8</v>
      </c>
      <c r="N36" t="s">
        <v>827</v>
      </c>
      <c r="O36">
        <v>367788.83</v>
      </c>
      <c r="P36">
        <v>9.4231679162190058E-7</v>
      </c>
      <c r="Q36" t="s">
        <v>1221</v>
      </c>
      <c r="R36">
        <v>1</v>
      </c>
      <c r="S36" t="b">
        <v>1</v>
      </c>
      <c r="T36" t="b">
        <v>1</v>
      </c>
      <c r="U36">
        <v>2.4386536120508031E-5</v>
      </c>
      <c r="V36" t="s">
        <v>1222</v>
      </c>
      <c r="W36">
        <v>1.1298993420415391</v>
      </c>
    </row>
    <row r="37" spans="1:23" x14ac:dyDescent="0.2">
      <c r="A37" t="s">
        <v>92</v>
      </c>
      <c r="B37">
        <v>4.4646325778414288E-5</v>
      </c>
      <c r="C37">
        <v>3.7543396048792299E-7</v>
      </c>
      <c r="D37" t="b">
        <v>1</v>
      </c>
      <c r="E37" t="b">
        <v>1</v>
      </c>
      <c r="G37">
        <v>0.99944186957001224</v>
      </c>
      <c r="H37">
        <v>3.7736750815683491E-3</v>
      </c>
      <c r="I37">
        <v>8.4090673519530389E-3</v>
      </c>
      <c r="J37">
        <v>8.0000000000000004E-4</v>
      </c>
      <c r="K37" t="s">
        <v>795</v>
      </c>
      <c r="L37">
        <v>6.4406529713440558E-5</v>
      </c>
      <c r="M37">
        <v>5.9363480391214094E-7</v>
      </c>
      <c r="N37" t="s">
        <v>827</v>
      </c>
      <c r="O37">
        <v>367788.83</v>
      </c>
      <c r="P37">
        <v>9.4231679162190058E-7</v>
      </c>
      <c r="Q37" t="s">
        <v>1221</v>
      </c>
      <c r="R37">
        <v>1</v>
      </c>
      <c r="S37" t="b">
        <v>1</v>
      </c>
      <c r="T37" t="b">
        <v>1</v>
      </c>
      <c r="U37">
        <v>4.4646325778414288E-5</v>
      </c>
      <c r="V37" t="s">
        <v>1222</v>
      </c>
      <c r="W37">
        <v>1.4425941797114239</v>
      </c>
    </row>
    <row r="38" spans="1:23" x14ac:dyDescent="0.2">
      <c r="A38" t="s">
        <v>94</v>
      </c>
      <c r="B38">
        <v>2.6018634907553639E-5</v>
      </c>
      <c r="C38">
        <v>3.3051895439528017E-8</v>
      </c>
      <c r="D38" t="b">
        <v>1</v>
      </c>
      <c r="E38" t="b">
        <v>1</v>
      </c>
      <c r="G38">
        <v>0.99996223702331188</v>
      </c>
      <c r="H38">
        <v>4.7532907427901499E-4</v>
      </c>
      <c r="I38">
        <v>1.270316277428241E-3</v>
      </c>
      <c r="J38">
        <v>8.0000000000000004E-4</v>
      </c>
      <c r="K38" t="s">
        <v>794</v>
      </c>
      <c r="L38">
        <v>2.583530686017941E-5</v>
      </c>
      <c r="M38">
        <v>3.5041297990011038E-8</v>
      </c>
      <c r="N38" t="s">
        <v>827</v>
      </c>
      <c r="O38">
        <v>367788.83</v>
      </c>
      <c r="P38">
        <v>9.4231679162190058E-7</v>
      </c>
      <c r="Q38" t="s">
        <v>1221</v>
      </c>
      <c r="R38">
        <v>1</v>
      </c>
      <c r="S38" t="b">
        <v>1</v>
      </c>
      <c r="T38" t="b">
        <v>1</v>
      </c>
      <c r="U38">
        <v>2.6018634907553639E-5</v>
      </c>
      <c r="V38" t="s">
        <v>1222</v>
      </c>
      <c r="W38">
        <v>0.99295397133532937</v>
      </c>
    </row>
    <row r="39" spans="1:23" x14ac:dyDescent="0.2">
      <c r="A39" t="s">
        <v>96</v>
      </c>
      <c r="B39">
        <v>2.2201027856780958E-5</v>
      </c>
      <c r="C39">
        <v>1.138775198989804E-8</v>
      </c>
      <c r="D39" t="b">
        <v>1</v>
      </c>
      <c r="E39" t="b">
        <v>1</v>
      </c>
      <c r="G39">
        <v>0.99999161041519236</v>
      </c>
      <c r="H39">
        <v>1.8254786925238901E-4</v>
      </c>
      <c r="I39">
        <v>5.129380523893099E-4</v>
      </c>
      <c r="J39">
        <v>8.0000000000000004E-4</v>
      </c>
      <c r="K39" t="s">
        <v>794</v>
      </c>
      <c r="L39">
        <v>2.0257483190572341E-5</v>
      </c>
      <c r="M39">
        <v>1.102924937355432E-8</v>
      </c>
      <c r="N39" t="s">
        <v>827</v>
      </c>
      <c r="O39">
        <v>367788.83</v>
      </c>
      <c r="P39">
        <v>9.4231679162190058E-7</v>
      </c>
      <c r="Q39" t="s">
        <v>1221</v>
      </c>
      <c r="R39">
        <v>1</v>
      </c>
      <c r="S39" t="b">
        <v>1</v>
      </c>
      <c r="T39" t="b">
        <v>1</v>
      </c>
      <c r="U39">
        <v>2.2201027856780958E-5</v>
      </c>
      <c r="V39" t="s">
        <v>1222</v>
      </c>
      <c r="W39">
        <v>0.91245699619195852</v>
      </c>
    </row>
    <row r="40" spans="1:23" x14ac:dyDescent="0.2">
      <c r="A40" t="s">
        <v>98</v>
      </c>
      <c r="B40">
        <v>2.5299872018517189E-5</v>
      </c>
      <c r="C40">
        <v>2.3008619666095181E-8</v>
      </c>
      <c r="D40" t="b">
        <v>1</v>
      </c>
      <c r="E40" t="b">
        <v>1</v>
      </c>
      <c r="G40">
        <v>0.99997820721215602</v>
      </c>
      <c r="H40">
        <v>3.3006548225637892E-4</v>
      </c>
      <c r="I40">
        <v>9.0943620779010165E-4</v>
      </c>
      <c r="J40">
        <v>8.0000000000000004E-4</v>
      </c>
      <c r="K40" t="s">
        <v>794</v>
      </c>
      <c r="L40">
        <v>2.32349593341094E-5</v>
      </c>
      <c r="M40">
        <v>2.247935711427351E-8</v>
      </c>
      <c r="N40" t="s">
        <v>827</v>
      </c>
      <c r="O40">
        <v>367788.83</v>
      </c>
      <c r="P40">
        <v>9.4231679162190058E-7</v>
      </c>
      <c r="Q40" t="s">
        <v>1221</v>
      </c>
      <c r="R40">
        <v>1</v>
      </c>
      <c r="S40" t="b">
        <v>1</v>
      </c>
      <c r="T40" t="b">
        <v>1</v>
      </c>
      <c r="U40">
        <v>2.5299872018517189E-5</v>
      </c>
      <c r="V40" t="s">
        <v>1222</v>
      </c>
      <c r="W40">
        <v>0.91838248498267239</v>
      </c>
    </row>
    <row r="41" spans="1:23" x14ac:dyDescent="0.2">
      <c r="A41" t="s">
        <v>100</v>
      </c>
      <c r="B41">
        <v>2.5740149439131701E-5</v>
      </c>
      <c r="C41">
        <v>3.4426335669977469E-8</v>
      </c>
      <c r="D41" t="b">
        <v>1</v>
      </c>
      <c r="E41" t="b">
        <v>1</v>
      </c>
      <c r="G41">
        <v>0.99995966311570594</v>
      </c>
      <c r="H41">
        <v>5.0845272660916742E-4</v>
      </c>
      <c r="I41">
        <v>1.3374567133491661E-3</v>
      </c>
      <c r="J41">
        <v>8.0000000000000004E-4</v>
      </c>
      <c r="K41" t="s">
        <v>794</v>
      </c>
      <c r="L41">
        <v>2.1414086411374911E-5</v>
      </c>
      <c r="M41">
        <v>3.0640217677862337E-8</v>
      </c>
      <c r="N41" t="s">
        <v>827</v>
      </c>
      <c r="O41">
        <v>367788.83</v>
      </c>
      <c r="P41">
        <v>9.4231679162190058E-7</v>
      </c>
      <c r="Q41" t="s">
        <v>1221</v>
      </c>
      <c r="R41">
        <v>1</v>
      </c>
      <c r="S41" t="b">
        <v>1</v>
      </c>
      <c r="T41" t="b">
        <v>1</v>
      </c>
      <c r="U41">
        <v>2.5740149439131701E-5</v>
      </c>
      <c r="V41" t="s">
        <v>1222</v>
      </c>
      <c r="W41">
        <v>0.83193325905171134</v>
      </c>
    </row>
    <row r="42" spans="1:23" x14ac:dyDescent="0.2">
      <c r="A42" t="s">
        <v>102</v>
      </c>
      <c r="B42">
        <v>2.5650656323756441E-5</v>
      </c>
      <c r="C42">
        <v>2.5282468133696039E-8</v>
      </c>
      <c r="D42" t="b">
        <v>1</v>
      </c>
      <c r="E42" t="b">
        <v>1</v>
      </c>
      <c r="G42">
        <v>0.99997733595060245</v>
      </c>
      <c r="H42">
        <v>3.7135725600920299E-4</v>
      </c>
      <c r="I42">
        <v>9.8564605188213418E-4</v>
      </c>
      <c r="J42">
        <v>8.0000000000000004E-4</v>
      </c>
      <c r="K42" t="s">
        <v>794</v>
      </c>
      <c r="L42">
        <v>2.303997355093634E-5</v>
      </c>
      <c r="M42">
        <v>2.4267604511303361E-8</v>
      </c>
      <c r="N42" t="s">
        <v>827</v>
      </c>
      <c r="O42">
        <v>367788.83</v>
      </c>
      <c r="P42">
        <v>9.4231679162190058E-7</v>
      </c>
      <c r="Q42" t="s">
        <v>1221</v>
      </c>
      <c r="R42">
        <v>1</v>
      </c>
      <c r="S42" t="b">
        <v>1</v>
      </c>
      <c r="T42" t="b">
        <v>1</v>
      </c>
      <c r="U42">
        <v>2.5650656323756441E-5</v>
      </c>
      <c r="V42" t="s">
        <v>1222</v>
      </c>
      <c r="W42">
        <v>0.89822159948390035</v>
      </c>
    </row>
    <row r="43" spans="1:23" x14ac:dyDescent="0.2">
      <c r="A43" t="s">
        <v>104</v>
      </c>
      <c r="B43">
        <v>3.5739247771833837E-5</v>
      </c>
      <c r="C43">
        <v>8.4589767410198965E-8</v>
      </c>
      <c r="D43" t="b">
        <v>1</v>
      </c>
      <c r="E43" t="b">
        <v>1</v>
      </c>
      <c r="G43">
        <v>0.99989896636390596</v>
      </c>
      <c r="H43">
        <v>8.6952943440658272E-4</v>
      </c>
      <c r="I43">
        <v>2.3668592005695291E-3</v>
      </c>
      <c r="J43">
        <v>8.0000000000000004E-4</v>
      </c>
      <c r="K43" t="s">
        <v>794</v>
      </c>
      <c r="L43">
        <v>3.128626974699604E-5</v>
      </c>
      <c r="M43">
        <v>7.8889208022941185E-8</v>
      </c>
      <c r="N43" t="s">
        <v>827</v>
      </c>
      <c r="O43">
        <v>367788.83</v>
      </c>
      <c r="P43">
        <v>9.4231679162190058E-7</v>
      </c>
      <c r="Q43" t="s">
        <v>1221</v>
      </c>
      <c r="R43">
        <v>1</v>
      </c>
      <c r="S43" t="b">
        <v>1</v>
      </c>
      <c r="T43" t="b">
        <v>1</v>
      </c>
      <c r="U43">
        <v>3.5739247771833837E-5</v>
      </c>
      <c r="V43" t="s">
        <v>1222</v>
      </c>
      <c r="W43">
        <v>0.87540370034460557</v>
      </c>
    </row>
    <row r="44" spans="1:23" x14ac:dyDescent="0.2">
      <c r="A44" t="s">
        <v>106</v>
      </c>
      <c r="B44">
        <v>3.7503783880233662E-5</v>
      </c>
      <c r="C44">
        <v>2.0309137952627891E-7</v>
      </c>
      <c r="D44" t="b">
        <v>1</v>
      </c>
      <c r="E44" t="b">
        <v>1</v>
      </c>
      <c r="G44">
        <v>0.99971308374175927</v>
      </c>
      <c r="H44">
        <v>2.3973153619959381E-3</v>
      </c>
      <c r="I44">
        <v>5.4152237058223366E-3</v>
      </c>
      <c r="J44">
        <v>8.0000000000000004E-4</v>
      </c>
      <c r="K44" t="s">
        <v>795</v>
      </c>
      <c r="L44">
        <v>3.3628956573962243E-5</v>
      </c>
      <c r="M44">
        <v>1.991554642653759E-7</v>
      </c>
      <c r="N44" t="s">
        <v>827</v>
      </c>
      <c r="O44">
        <v>367788.83</v>
      </c>
      <c r="P44">
        <v>9.4231679162190058E-7</v>
      </c>
      <c r="Q44" t="s">
        <v>1221</v>
      </c>
      <c r="R44">
        <v>1</v>
      </c>
      <c r="S44" t="b">
        <v>1</v>
      </c>
      <c r="T44" t="b">
        <v>1</v>
      </c>
      <c r="U44">
        <v>3.7503783880233662E-5</v>
      </c>
      <c r="V44" t="s">
        <v>1222</v>
      </c>
      <c r="W44">
        <v>0.89668169700834777</v>
      </c>
    </row>
    <row r="45" spans="1:23" x14ac:dyDescent="0.2">
      <c r="A45" t="s">
        <v>108</v>
      </c>
      <c r="B45">
        <v>4.6084460639197719E-5</v>
      </c>
      <c r="C45">
        <v>3.6232744800414961E-7</v>
      </c>
      <c r="D45" t="b">
        <v>1</v>
      </c>
      <c r="E45" t="b">
        <v>1</v>
      </c>
      <c r="G45">
        <v>0.9995881360611184</v>
      </c>
      <c r="H45">
        <v>3.6861007377114031E-3</v>
      </c>
      <c r="I45">
        <v>7.8622477724295519E-3</v>
      </c>
      <c r="J45">
        <v>8.0000000000000004E-4</v>
      </c>
      <c r="K45" t="s">
        <v>795</v>
      </c>
      <c r="L45">
        <v>7.0548193897893052E-5</v>
      </c>
      <c r="M45">
        <v>6.1260161185801588E-7</v>
      </c>
      <c r="N45" t="s">
        <v>827</v>
      </c>
      <c r="O45">
        <v>367788.83</v>
      </c>
      <c r="P45">
        <v>9.4231679162190058E-7</v>
      </c>
      <c r="Q45" t="s">
        <v>1221</v>
      </c>
      <c r="R45">
        <v>1</v>
      </c>
      <c r="S45" t="b">
        <v>1</v>
      </c>
      <c r="T45" t="b">
        <v>1</v>
      </c>
      <c r="U45">
        <v>4.6084460639197719E-5</v>
      </c>
      <c r="V45" t="s">
        <v>1222</v>
      </c>
      <c r="W45">
        <v>1.5308456021700161</v>
      </c>
    </row>
    <row r="46" spans="1:23" x14ac:dyDescent="0.2">
      <c r="A46" t="s">
        <v>110</v>
      </c>
      <c r="B46">
        <v>6.0856573798912127E-5</v>
      </c>
      <c r="C46">
        <v>5.5719771830316921E-7</v>
      </c>
      <c r="D46" t="b">
        <v>1</v>
      </c>
      <c r="E46" t="b">
        <v>1</v>
      </c>
      <c r="G46">
        <v>0.99958290270518202</v>
      </c>
      <c r="H46">
        <v>4.3135366158453554E-3</v>
      </c>
      <c r="I46">
        <v>9.1559166663623386E-3</v>
      </c>
      <c r="J46">
        <v>8.0000000000000004E-4</v>
      </c>
      <c r="K46" t="s">
        <v>795</v>
      </c>
      <c r="L46">
        <v>8.0543030985980455E-5</v>
      </c>
      <c r="M46">
        <v>8.1518702699074765E-7</v>
      </c>
      <c r="N46" t="s">
        <v>827</v>
      </c>
      <c r="O46">
        <v>367788.83</v>
      </c>
      <c r="P46">
        <v>9.4231679162190058E-7</v>
      </c>
      <c r="Q46" t="s">
        <v>1221</v>
      </c>
      <c r="R46">
        <v>1</v>
      </c>
      <c r="S46" t="b">
        <v>1</v>
      </c>
      <c r="T46" t="b">
        <v>1</v>
      </c>
      <c r="U46">
        <v>6.0856573798912127E-5</v>
      </c>
      <c r="V46" t="s">
        <v>1222</v>
      </c>
      <c r="W46">
        <v>1.3234894105625821</v>
      </c>
    </row>
    <row r="47" spans="1:23" x14ac:dyDescent="0.2">
      <c r="A47" t="s">
        <v>112</v>
      </c>
      <c r="B47">
        <v>9.2405935845571088E-5</v>
      </c>
      <c r="C47">
        <v>9.2279145093017631E-7</v>
      </c>
      <c r="D47" t="b">
        <v>1</v>
      </c>
      <c r="E47" t="b">
        <v>1</v>
      </c>
      <c r="G47">
        <v>0.99968671766014727</v>
      </c>
      <c r="H47">
        <v>4.7573531387366252E-3</v>
      </c>
      <c r="I47">
        <v>9.9862789385342793E-3</v>
      </c>
      <c r="J47">
        <v>8.0000000000000004E-4</v>
      </c>
      <c r="K47" t="s">
        <v>795</v>
      </c>
      <c r="L47">
        <v>1.8218569087925749E-4</v>
      </c>
      <c r="M47">
        <v>2.015258496716203E-6</v>
      </c>
      <c r="N47" t="s">
        <v>827</v>
      </c>
      <c r="O47">
        <v>367788.83</v>
      </c>
      <c r="P47">
        <v>9.4231679162190058E-7</v>
      </c>
      <c r="Q47" t="s">
        <v>1221</v>
      </c>
      <c r="R47">
        <v>1</v>
      </c>
      <c r="S47" t="b">
        <v>1</v>
      </c>
      <c r="T47" t="b">
        <v>1</v>
      </c>
      <c r="U47">
        <v>9.2405935845571088E-5</v>
      </c>
      <c r="V47" t="s">
        <v>1222</v>
      </c>
      <c r="W47">
        <v>1.9715799554665669</v>
      </c>
    </row>
    <row r="48" spans="1:23" x14ac:dyDescent="0.2">
      <c r="A48" t="s">
        <v>114</v>
      </c>
      <c r="B48">
        <v>1.354006613943468E-4</v>
      </c>
      <c r="C48">
        <v>2.1533869732980591E-6</v>
      </c>
      <c r="D48" t="b">
        <v>1</v>
      </c>
      <c r="E48" t="b">
        <v>1</v>
      </c>
      <c r="G48">
        <v>0.99949350501017842</v>
      </c>
      <c r="H48">
        <v>7.8653989782140558E-3</v>
      </c>
      <c r="I48">
        <v>1.590381428807382E-2</v>
      </c>
      <c r="J48">
        <v>8.0000000000000004E-4</v>
      </c>
      <c r="K48" t="s">
        <v>795</v>
      </c>
      <c r="L48">
        <v>2.3220261688760169E-4</v>
      </c>
      <c r="M48">
        <v>4.1198516827979787E-6</v>
      </c>
      <c r="N48" t="s">
        <v>827</v>
      </c>
      <c r="O48">
        <v>367788.83</v>
      </c>
      <c r="P48">
        <v>9.4231679162190058E-7</v>
      </c>
      <c r="Q48" t="s">
        <v>1221</v>
      </c>
      <c r="R48">
        <v>1</v>
      </c>
      <c r="S48" t="b">
        <v>1</v>
      </c>
      <c r="T48" t="b">
        <v>1</v>
      </c>
      <c r="U48">
        <v>1.354006613943468E-4</v>
      </c>
      <c r="V48" t="s">
        <v>1222</v>
      </c>
      <c r="W48">
        <v>1.714929709326342</v>
      </c>
    </row>
    <row r="49" spans="1:23" x14ac:dyDescent="0.2">
      <c r="A49" t="s">
        <v>116</v>
      </c>
      <c r="B49">
        <v>1.8232491426869689E-4</v>
      </c>
      <c r="C49">
        <v>3.5088927287471359E-6</v>
      </c>
      <c r="D49" t="b">
        <v>1</v>
      </c>
      <c r="E49" t="b">
        <v>1</v>
      </c>
      <c r="G49">
        <v>0.99949223163353429</v>
      </c>
      <c r="H49">
        <v>9.5507760062514095E-3</v>
      </c>
      <c r="I49">
        <v>1.924527288451643E-2</v>
      </c>
      <c r="J49">
        <v>8.0000000000000004E-4</v>
      </c>
      <c r="K49" t="s">
        <v>795</v>
      </c>
      <c r="L49">
        <v>2.5262785636375498E-4</v>
      </c>
      <c r="M49">
        <v>5.4276661391762691E-6</v>
      </c>
      <c r="N49" t="s">
        <v>827</v>
      </c>
      <c r="O49">
        <v>367788.83</v>
      </c>
      <c r="P49">
        <v>9.4231679162190058E-7</v>
      </c>
      <c r="Q49" t="s">
        <v>1221</v>
      </c>
      <c r="R49">
        <v>1</v>
      </c>
      <c r="S49" t="b">
        <v>1</v>
      </c>
      <c r="T49" t="b">
        <v>1</v>
      </c>
      <c r="U49">
        <v>1.8232491426869689E-4</v>
      </c>
      <c r="V49" t="s">
        <v>1222</v>
      </c>
      <c r="W49">
        <v>1.385591526956381</v>
      </c>
    </row>
    <row r="50" spans="1:23" x14ac:dyDescent="0.2">
      <c r="A50" t="s">
        <v>118</v>
      </c>
      <c r="B50">
        <v>2.3550683449943801E-5</v>
      </c>
      <c r="C50">
        <v>2.1696207553291541E-8</v>
      </c>
      <c r="D50" t="b">
        <v>1</v>
      </c>
      <c r="E50" t="b">
        <v>1</v>
      </c>
      <c r="G50">
        <v>0.99997860892045731</v>
      </c>
      <c r="H50">
        <v>3.4736353281543029E-4</v>
      </c>
      <c r="I50">
        <v>9.2125596267327503E-4</v>
      </c>
      <c r="J50">
        <v>8.0000000000000004E-4</v>
      </c>
      <c r="K50" t="s">
        <v>794</v>
      </c>
      <c r="L50">
        <v>2.443204579364842E-5</v>
      </c>
      <c r="M50">
        <v>2.405500830488883E-8</v>
      </c>
      <c r="N50" t="s">
        <v>827</v>
      </c>
      <c r="O50">
        <v>367788.83</v>
      </c>
      <c r="P50">
        <v>9.4231679162190058E-7</v>
      </c>
      <c r="Q50" t="s">
        <v>1221</v>
      </c>
      <c r="R50">
        <v>1</v>
      </c>
      <c r="S50" t="b">
        <v>1</v>
      </c>
      <c r="T50" t="b">
        <v>1</v>
      </c>
      <c r="U50">
        <v>2.3550683449943801E-5</v>
      </c>
      <c r="V50" t="s">
        <v>1222</v>
      </c>
      <c r="W50">
        <v>1.0374240665065171</v>
      </c>
    </row>
    <row r="51" spans="1:23" x14ac:dyDescent="0.2">
      <c r="A51" t="s">
        <v>120</v>
      </c>
      <c r="B51">
        <v>2.4119061533478549E-5</v>
      </c>
      <c r="C51">
        <v>2.2979243973734609E-8</v>
      </c>
      <c r="D51" t="b">
        <v>1</v>
      </c>
      <c r="E51" t="b">
        <v>1</v>
      </c>
      <c r="G51">
        <v>0.99997680540206346</v>
      </c>
      <c r="H51">
        <v>3.5609085342142239E-4</v>
      </c>
      <c r="I51">
        <v>9.5274204354253949E-4</v>
      </c>
      <c r="J51">
        <v>8.0000000000000004E-4</v>
      </c>
      <c r="K51" t="s">
        <v>794</v>
      </c>
      <c r="L51">
        <v>2.2957014179924921E-5</v>
      </c>
      <c r="M51">
        <v>2.3349869016658139E-8</v>
      </c>
      <c r="N51" t="s">
        <v>827</v>
      </c>
      <c r="O51">
        <v>367788.83</v>
      </c>
      <c r="P51">
        <v>9.4231679162190058E-7</v>
      </c>
      <c r="Q51" t="s">
        <v>1221</v>
      </c>
      <c r="R51">
        <v>1</v>
      </c>
      <c r="S51" t="b">
        <v>1</v>
      </c>
      <c r="T51" t="b">
        <v>1</v>
      </c>
      <c r="U51">
        <v>2.4119061533478549E-5</v>
      </c>
      <c r="V51" t="s">
        <v>1222</v>
      </c>
      <c r="W51">
        <v>0.95182037443950107</v>
      </c>
    </row>
    <row r="52" spans="1:23" x14ac:dyDescent="0.2">
      <c r="A52" t="s">
        <v>122</v>
      </c>
      <c r="B52">
        <v>2.457283285488743E-5</v>
      </c>
      <c r="C52">
        <v>2.851331585893337E-8</v>
      </c>
      <c r="D52" t="b">
        <v>1</v>
      </c>
      <c r="E52" t="b">
        <v>1</v>
      </c>
      <c r="G52">
        <v>0.99996700860069421</v>
      </c>
      <c r="H52">
        <v>4.3593002928442521E-4</v>
      </c>
      <c r="I52">
        <v>1.1603593296432731E-3</v>
      </c>
      <c r="J52">
        <v>8.0000000000000004E-4</v>
      </c>
      <c r="K52" t="s">
        <v>794</v>
      </c>
      <c r="L52">
        <v>2.0970812778930579E-5</v>
      </c>
      <c r="M52">
        <v>2.5994240387589199E-8</v>
      </c>
      <c r="N52" t="s">
        <v>827</v>
      </c>
      <c r="O52">
        <v>367788.83</v>
      </c>
      <c r="P52">
        <v>9.4231679162190058E-7</v>
      </c>
      <c r="Q52" t="s">
        <v>1221</v>
      </c>
      <c r="R52">
        <v>1</v>
      </c>
      <c r="S52" t="b">
        <v>1</v>
      </c>
      <c r="T52" t="b">
        <v>1</v>
      </c>
      <c r="U52">
        <v>2.457283285488743E-5</v>
      </c>
      <c r="V52" t="s">
        <v>1222</v>
      </c>
      <c r="W52">
        <v>0.85341453721562177</v>
      </c>
    </row>
    <row r="53" spans="1:23" x14ac:dyDescent="0.2">
      <c r="A53" t="s">
        <v>124</v>
      </c>
      <c r="B53">
        <v>2.6031690063580139E-5</v>
      </c>
      <c r="C53">
        <v>3.9056329206649958E-8</v>
      </c>
      <c r="D53" t="b">
        <v>1</v>
      </c>
      <c r="E53" t="b">
        <v>1</v>
      </c>
      <c r="G53">
        <v>0.99994821193260397</v>
      </c>
      <c r="H53">
        <v>5.6422295782589983E-4</v>
      </c>
      <c r="I53">
        <v>1.500337823293773E-3</v>
      </c>
      <c r="J53">
        <v>8.0000000000000004E-4</v>
      </c>
      <c r="K53" t="s">
        <v>794</v>
      </c>
      <c r="L53">
        <v>2.2629447496945071E-5</v>
      </c>
      <c r="M53">
        <v>3.6273254714030442E-8</v>
      </c>
      <c r="N53" t="s">
        <v>827</v>
      </c>
      <c r="O53">
        <v>367788.83</v>
      </c>
      <c r="P53">
        <v>9.4231679162190058E-7</v>
      </c>
      <c r="Q53" t="s">
        <v>1221</v>
      </c>
      <c r="R53">
        <v>1</v>
      </c>
      <c r="S53" t="b">
        <v>1</v>
      </c>
      <c r="T53" t="b">
        <v>1</v>
      </c>
      <c r="U53">
        <v>2.6031690063580139E-5</v>
      </c>
      <c r="V53" t="s">
        <v>1222</v>
      </c>
      <c r="W53">
        <v>0.8693038155292494</v>
      </c>
    </row>
    <row r="54" spans="1:23" x14ac:dyDescent="0.2">
      <c r="A54" t="s">
        <v>126</v>
      </c>
      <c r="B54">
        <v>2.9982091374671991E-5</v>
      </c>
      <c r="C54">
        <v>1.439208373349014E-7</v>
      </c>
      <c r="D54" t="b">
        <v>1</v>
      </c>
      <c r="E54" t="b">
        <v>1</v>
      </c>
      <c r="G54">
        <v>0.9994767923009712</v>
      </c>
      <c r="H54">
        <v>1.729729668705856E-3</v>
      </c>
      <c r="I54">
        <v>4.8002267599144754E-3</v>
      </c>
      <c r="J54">
        <v>8.0000000000000004E-4</v>
      </c>
      <c r="K54" t="s">
        <v>795</v>
      </c>
      <c r="L54">
        <v>2.9875688274200509E-5</v>
      </c>
      <c r="M54">
        <v>1.5243670449511849E-7</v>
      </c>
      <c r="N54" t="s">
        <v>827</v>
      </c>
      <c r="O54">
        <v>367788.83</v>
      </c>
      <c r="P54">
        <v>9.4231679162190058E-7</v>
      </c>
      <c r="Q54" t="s">
        <v>1221</v>
      </c>
      <c r="R54">
        <v>1</v>
      </c>
      <c r="S54" t="b">
        <v>1</v>
      </c>
      <c r="T54" t="b">
        <v>1</v>
      </c>
      <c r="U54">
        <v>2.9982091374671991E-5</v>
      </c>
      <c r="V54" t="s">
        <v>1222</v>
      </c>
      <c r="W54">
        <v>0.99645111146044441</v>
      </c>
    </row>
    <row r="55" spans="1:23" x14ac:dyDescent="0.2">
      <c r="A55" t="s">
        <v>128</v>
      </c>
      <c r="B55">
        <v>3.4679390224696453E-5</v>
      </c>
      <c r="C55">
        <v>1.8346447367442079E-7</v>
      </c>
      <c r="D55" t="b">
        <v>1</v>
      </c>
      <c r="E55" t="b">
        <v>1</v>
      </c>
      <c r="G55">
        <v>0.99941493863714048</v>
      </c>
      <c r="H55">
        <v>1.8661734594400221E-3</v>
      </c>
      <c r="I55">
        <v>5.2903027557782466E-3</v>
      </c>
      <c r="J55">
        <v>8.0000000000000004E-4</v>
      </c>
      <c r="K55" t="s">
        <v>795</v>
      </c>
      <c r="L55">
        <v>3.3176927660542901E-5</v>
      </c>
      <c r="M55">
        <v>1.861160783828593E-7</v>
      </c>
      <c r="N55" t="s">
        <v>827</v>
      </c>
      <c r="O55">
        <v>367788.83</v>
      </c>
      <c r="P55">
        <v>9.4231679162190058E-7</v>
      </c>
      <c r="Q55" t="s">
        <v>1221</v>
      </c>
      <c r="R55">
        <v>1</v>
      </c>
      <c r="S55" t="b">
        <v>1</v>
      </c>
      <c r="T55" t="b">
        <v>1</v>
      </c>
      <c r="U55">
        <v>3.4679390224696453E-5</v>
      </c>
      <c r="V55" t="s">
        <v>1222</v>
      </c>
      <c r="W55">
        <v>0.95667563488231133</v>
      </c>
    </row>
    <row r="56" spans="1:23" x14ac:dyDescent="0.2">
      <c r="A56" t="s">
        <v>130</v>
      </c>
      <c r="B56">
        <v>2.299185220013596E-5</v>
      </c>
      <c r="C56">
        <v>1.873731872099148E-8</v>
      </c>
      <c r="D56" t="b">
        <v>1</v>
      </c>
      <c r="E56" t="b">
        <v>1</v>
      </c>
      <c r="G56">
        <v>0.99998234245502937</v>
      </c>
      <c r="H56">
        <v>3.0531184592420948E-4</v>
      </c>
      <c r="I56">
        <v>8.1495473082767431E-4</v>
      </c>
      <c r="J56">
        <v>8.0000000000000004E-4</v>
      </c>
      <c r="K56" t="s">
        <v>794</v>
      </c>
      <c r="L56">
        <v>2.0109543494845601E-5</v>
      </c>
      <c r="M56">
        <v>1.7500693870401922E-8</v>
      </c>
      <c r="N56" t="s">
        <v>827</v>
      </c>
      <c r="O56">
        <v>367788.83</v>
      </c>
      <c r="P56">
        <v>9.4231679162190058E-7</v>
      </c>
      <c r="Q56" t="s">
        <v>1221</v>
      </c>
      <c r="R56">
        <v>1</v>
      </c>
      <c r="S56" t="b">
        <v>1</v>
      </c>
      <c r="T56" t="b">
        <v>1</v>
      </c>
      <c r="U56">
        <v>2.299185220013596E-5</v>
      </c>
      <c r="V56" t="s">
        <v>1222</v>
      </c>
      <c r="W56">
        <v>0.87463782038085147</v>
      </c>
    </row>
    <row r="57" spans="1:23" x14ac:dyDescent="0.2">
      <c r="A57" t="s">
        <v>132</v>
      </c>
      <c r="B57">
        <v>2.2961587161118269E-5</v>
      </c>
      <c r="C57">
        <v>1.6428728324229939E-8</v>
      </c>
      <c r="D57" t="b">
        <v>1</v>
      </c>
      <c r="E57" t="b">
        <v>1</v>
      </c>
      <c r="G57">
        <v>0.99998615286414561</v>
      </c>
      <c r="H57">
        <v>2.6677558818372191E-4</v>
      </c>
      <c r="I57">
        <v>7.1548748825383157E-4</v>
      </c>
      <c r="J57">
        <v>8.0000000000000004E-4</v>
      </c>
      <c r="K57" t="s">
        <v>794</v>
      </c>
      <c r="L57">
        <v>2.2834219345565632E-5</v>
      </c>
      <c r="M57">
        <v>1.7436308577605429E-8</v>
      </c>
      <c r="N57" t="s">
        <v>827</v>
      </c>
      <c r="O57">
        <v>367788.83</v>
      </c>
      <c r="P57">
        <v>9.4231679162190058E-7</v>
      </c>
      <c r="Q57" t="s">
        <v>1221</v>
      </c>
      <c r="R57">
        <v>1</v>
      </c>
      <c r="S57" t="b">
        <v>1</v>
      </c>
      <c r="T57" t="b">
        <v>1</v>
      </c>
      <c r="U57">
        <v>2.2961587161118269E-5</v>
      </c>
      <c r="V57" t="s">
        <v>1222</v>
      </c>
      <c r="W57">
        <v>0.99445300472223819</v>
      </c>
    </row>
    <row r="58" spans="1:23" x14ac:dyDescent="0.2">
      <c r="A58" t="s">
        <v>134</v>
      </c>
      <c r="B58">
        <v>2.3416228805895042E-5</v>
      </c>
      <c r="C58">
        <v>1.5466963776368731E-8</v>
      </c>
      <c r="D58" t="b">
        <v>1</v>
      </c>
      <c r="E58" t="b">
        <v>1</v>
      </c>
      <c r="G58">
        <v>0.99998862006204636</v>
      </c>
      <c r="H58">
        <v>2.4703065482447277E-4</v>
      </c>
      <c r="I58">
        <v>6.6052325951286063E-4</v>
      </c>
      <c r="J58">
        <v>8.0000000000000004E-4</v>
      </c>
      <c r="K58" t="s">
        <v>794</v>
      </c>
      <c r="L58">
        <v>2.5306663403738019E-5</v>
      </c>
      <c r="M58">
        <v>1.784640402434773E-8</v>
      </c>
      <c r="N58" t="s">
        <v>827</v>
      </c>
      <c r="O58">
        <v>367788.83</v>
      </c>
      <c r="P58">
        <v>9.4231679162190058E-7</v>
      </c>
      <c r="Q58" t="s">
        <v>1221</v>
      </c>
      <c r="R58">
        <v>1</v>
      </c>
      <c r="S58" t="b">
        <v>1</v>
      </c>
      <c r="T58" t="b">
        <v>1</v>
      </c>
      <c r="U58">
        <v>2.3416228805895042E-5</v>
      </c>
      <c r="V58" t="s">
        <v>1222</v>
      </c>
      <c r="W58">
        <v>1.080731812689115</v>
      </c>
    </row>
    <row r="59" spans="1:23" x14ac:dyDescent="0.2">
      <c r="A59" t="s">
        <v>136</v>
      </c>
      <c r="B59">
        <v>2.3377150376342959E-5</v>
      </c>
      <c r="C59">
        <v>1.974608933834596E-8</v>
      </c>
      <c r="D59" t="b">
        <v>1</v>
      </c>
      <c r="E59" t="b">
        <v>1</v>
      </c>
      <c r="G59">
        <v>0.99998174147924701</v>
      </c>
      <c r="H59">
        <v>3.1797896523202729E-4</v>
      </c>
      <c r="I59">
        <v>8.4467477945166783E-4</v>
      </c>
      <c r="J59">
        <v>8.0000000000000004E-4</v>
      </c>
      <c r="K59" t="s">
        <v>794</v>
      </c>
      <c r="L59">
        <v>2.2692598745805728E-5</v>
      </c>
      <c r="M59">
        <v>2.048107429135573E-8</v>
      </c>
      <c r="N59" t="s">
        <v>827</v>
      </c>
      <c r="O59">
        <v>367788.83</v>
      </c>
      <c r="P59">
        <v>9.4231679162190058E-7</v>
      </c>
      <c r="Q59" t="s">
        <v>1221</v>
      </c>
      <c r="R59">
        <v>1</v>
      </c>
      <c r="S59" t="b">
        <v>1</v>
      </c>
      <c r="T59" t="b">
        <v>1</v>
      </c>
      <c r="U59">
        <v>2.3377150376342959E-5</v>
      </c>
      <c r="V59" t="s">
        <v>1222</v>
      </c>
      <c r="W59">
        <v>0.97071706262239832</v>
      </c>
    </row>
    <row r="60" spans="1:23" x14ac:dyDescent="0.2">
      <c r="A60" t="s">
        <v>138</v>
      </c>
      <c r="B60">
        <v>2.419228597753481E-5</v>
      </c>
      <c r="C60">
        <v>2.6382204879655819E-8</v>
      </c>
      <c r="D60" t="b">
        <v>1</v>
      </c>
      <c r="E60" t="b">
        <v>1</v>
      </c>
      <c r="G60">
        <v>0.99997177933490644</v>
      </c>
      <c r="H60">
        <v>4.1643029066595671E-4</v>
      </c>
      <c r="I60">
        <v>1.09052137132285E-3</v>
      </c>
      <c r="J60">
        <v>8.0000000000000004E-4</v>
      </c>
      <c r="K60" t="s">
        <v>794</v>
      </c>
      <c r="L60">
        <v>2.161832353771481E-5</v>
      </c>
      <c r="M60">
        <v>2.5235640938998738E-8</v>
      </c>
      <c r="N60" t="s">
        <v>827</v>
      </c>
      <c r="O60">
        <v>367788.83</v>
      </c>
      <c r="P60">
        <v>9.4231679162190058E-7</v>
      </c>
      <c r="Q60" t="s">
        <v>1221</v>
      </c>
      <c r="R60">
        <v>1</v>
      </c>
      <c r="S60" t="b">
        <v>1</v>
      </c>
      <c r="T60" t="b">
        <v>1</v>
      </c>
      <c r="U60">
        <v>2.419228597753481E-5</v>
      </c>
      <c r="V60" t="s">
        <v>1222</v>
      </c>
      <c r="W60">
        <v>0.89360400078726709</v>
      </c>
    </row>
    <row r="61" spans="1:23" x14ac:dyDescent="0.2">
      <c r="A61" t="s">
        <v>140</v>
      </c>
      <c r="B61">
        <v>2.7767054852666389E-5</v>
      </c>
      <c r="C61">
        <v>6.980019171141263E-8</v>
      </c>
      <c r="D61" t="b">
        <v>1</v>
      </c>
      <c r="E61" t="b">
        <v>1</v>
      </c>
      <c r="G61">
        <v>0.9998606420655215</v>
      </c>
      <c r="H61">
        <v>9.3787475889812479E-4</v>
      </c>
      <c r="I61">
        <v>2.5137772832508351E-3</v>
      </c>
      <c r="J61">
        <v>8.0000000000000004E-4</v>
      </c>
      <c r="K61" t="s">
        <v>794</v>
      </c>
      <c r="L61">
        <v>2.7971500551146661E-5</v>
      </c>
      <c r="M61">
        <v>7.5048559194711514E-8</v>
      </c>
      <c r="N61" t="s">
        <v>827</v>
      </c>
      <c r="O61">
        <v>367788.83</v>
      </c>
      <c r="P61">
        <v>9.4231679162190058E-7</v>
      </c>
      <c r="Q61" t="s">
        <v>1221</v>
      </c>
      <c r="R61">
        <v>1</v>
      </c>
      <c r="S61" t="b">
        <v>1</v>
      </c>
      <c r="T61" t="b">
        <v>1</v>
      </c>
      <c r="U61">
        <v>2.7767054852666389E-5</v>
      </c>
      <c r="V61" t="s">
        <v>1222</v>
      </c>
      <c r="W61">
        <v>1.0073628874061391</v>
      </c>
    </row>
    <row r="62" spans="1:23" x14ac:dyDescent="0.2">
      <c r="A62" t="s">
        <v>142</v>
      </c>
      <c r="B62">
        <v>2.5621420773703329E-5</v>
      </c>
      <c r="C62">
        <v>3.4200902056739182E-8</v>
      </c>
      <c r="D62" t="b">
        <v>1</v>
      </c>
      <c r="E62" t="b">
        <v>1</v>
      </c>
      <c r="G62">
        <v>0.99995851656282231</v>
      </c>
      <c r="H62">
        <v>5.0347949039500686E-4</v>
      </c>
      <c r="I62">
        <v>1.3348557973741041E-3</v>
      </c>
      <c r="J62">
        <v>8.0000000000000004E-4</v>
      </c>
      <c r="K62" t="s">
        <v>794</v>
      </c>
      <c r="L62">
        <v>2.4022046932281071E-5</v>
      </c>
      <c r="M62">
        <v>3.4271064828174E-8</v>
      </c>
      <c r="N62" t="s">
        <v>827</v>
      </c>
      <c r="O62">
        <v>367788.83</v>
      </c>
      <c r="P62">
        <v>9.4231679162190058E-7</v>
      </c>
      <c r="Q62" t="s">
        <v>1221</v>
      </c>
      <c r="R62">
        <v>1</v>
      </c>
      <c r="S62" t="b">
        <v>1</v>
      </c>
      <c r="T62" t="b">
        <v>1</v>
      </c>
      <c r="U62">
        <v>2.5621420773703329E-5</v>
      </c>
      <c r="V62" t="s">
        <v>1222</v>
      </c>
      <c r="W62">
        <v>0.93757669195832483</v>
      </c>
    </row>
    <row r="63" spans="1:23" x14ac:dyDescent="0.2">
      <c r="A63" t="s">
        <v>144</v>
      </c>
      <c r="B63">
        <v>2.5582441777357609E-5</v>
      </c>
      <c r="C63">
        <v>2.7692834111623671E-8</v>
      </c>
      <c r="D63" t="b">
        <v>1</v>
      </c>
      <c r="E63" t="b">
        <v>1</v>
      </c>
      <c r="G63">
        <v>0.99997242984342949</v>
      </c>
      <c r="H63">
        <v>4.0723096035782019E-4</v>
      </c>
      <c r="I63">
        <v>1.0824937804073849E-3</v>
      </c>
      <c r="J63">
        <v>8.0000000000000004E-4</v>
      </c>
      <c r="K63" t="s">
        <v>794</v>
      </c>
      <c r="L63">
        <v>2.5597262368334519E-5</v>
      </c>
      <c r="M63">
        <v>2.960475655281846E-8</v>
      </c>
      <c r="N63" t="s">
        <v>827</v>
      </c>
      <c r="O63">
        <v>367788.83</v>
      </c>
      <c r="P63">
        <v>9.4231679162190058E-7</v>
      </c>
      <c r="Q63" t="s">
        <v>1221</v>
      </c>
      <c r="R63">
        <v>1</v>
      </c>
      <c r="S63" t="b">
        <v>1</v>
      </c>
      <c r="T63" t="b">
        <v>1</v>
      </c>
      <c r="U63">
        <v>2.5582441777357609E-5</v>
      </c>
      <c r="V63" t="s">
        <v>1222</v>
      </c>
      <c r="W63">
        <v>1.000579326676706</v>
      </c>
    </row>
    <row r="64" spans="1:23" x14ac:dyDescent="0.2">
      <c r="A64" t="s">
        <v>146</v>
      </c>
      <c r="B64">
        <v>2.5532404386060538E-5</v>
      </c>
      <c r="C64">
        <v>3.5893208342583477E-8</v>
      </c>
      <c r="D64" t="b">
        <v>1</v>
      </c>
      <c r="E64" t="b">
        <v>1</v>
      </c>
      <c r="G64">
        <v>0.99995325576131378</v>
      </c>
      <c r="H64">
        <v>5.2842205639713042E-4</v>
      </c>
      <c r="I64">
        <v>1.405790375237024E-3</v>
      </c>
      <c r="J64">
        <v>8.0000000000000004E-4</v>
      </c>
      <c r="K64" t="s">
        <v>794</v>
      </c>
      <c r="L64">
        <v>2.0992526774228199E-5</v>
      </c>
      <c r="M64">
        <v>3.1527088370589233E-8</v>
      </c>
      <c r="N64" t="s">
        <v>827</v>
      </c>
      <c r="O64">
        <v>367788.83</v>
      </c>
      <c r="P64">
        <v>9.4231679162190058E-7</v>
      </c>
      <c r="Q64" t="s">
        <v>1221</v>
      </c>
      <c r="R64">
        <v>1</v>
      </c>
      <c r="S64" t="b">
        <v>1</v>
      </c>
      <c r="T64" t="b">
        <v>1</v>
      </c>
      <c r="U64">
        <v>2.5532404386060538E-5</v>
      </c>
      <c r="V64" t="s">
        <v>1222</v>
      </c>
      <c r="W64">
        <v>0.82219153577596915</v>
      </c>
    </row>
    <row r="65" spans="1:23" x14ac:dyDescent="0.2">
      <c r="A65" t="s">
        <v>148</v>
      </c>
      <c r="B65">
        <v>2.5551501881905721E-5</v>
      </c>
      <c r="C65">
        <v>4.029434432865155E-8</v>
      </c>
      <c r="D65" t="b">
        <v>1</v>
      </c>
      <c r="E65" t="b">
        <v>1</v>
      </c>
      <c r="G65">
        <v>0.99994263903473513</v>
      </c>
      <c r="H65">
        <v>5.9718218421415817E-4</v>
      </c>
      <c r="I65">
        <v>1.576985357451178E-3</v>
      </c>
      <c r="J65">
        <v>8.0000000000000004E-4</v>
      </c>
      <c r="K65" t="s">
        <v>794</v>
      </c>
      <c r="L65">
        <v>2.9928555796102361E-5</v>
      </c>
      <c r="M65">
        <v>5.0467651214453208E-8</v>
      </c>
      <c r="N65" t="s">
        <v>827</v>
      </c>
      <c r="O65">
        <v>367788.83</v>
      </c>
      <c r="P65">
        <v>9.4231679162190058E-7</v>
      </c>
      <c r="Q65" t="s">
        <v>1221</v>
      </c>
      <c r="R65">
        <v>1</v>
      </c>
      <c r="S65" t="b">
        <v>1</v>
      </c>
      <c r="T65" t="b">
        <v>1</v>
      </c>
      <c r="U65">
        <v>2.5551501881905721E-5</v>
      </c>
      <c r="V65" t="s">
        <v>1222</v>
      </c>
      <c r="W65">
        <v>1.1713031951869819</v>
      </c>
    </row>
    <row r="66" spans="1:23" x14ac:dyDescent="0.2">
      <c r="A66" t="s">
        <v>150</v>
      </c>
      <c r="B66">
        <v>2.5913420416839811E-5</v>
      </c>
      <c r="C66">
        <v>2.7521697289007489E-8</v>
      </c>
      <c r="D66" t="b">
        <v>1</v>
      </c>
      <c r="E66" t="b">
        <v>1</v>
      </c>
      <c r="G66">
        <v>0.99997460355365309</v>
      </c>
      <c r="H66">
        <v>4.0282804536313522E-4</v>
      </c>
      <c r="I66">
        <v>1.0620634731462371E-3</v>
      </c>
      <c r="J66">
        <v>8.0000000000000004E-4</v>
      </c>
      <c r="K66" t="s">
        <v>794</v>
      </c>
      <c r="L66">
        <v>2.1851412190932141E-5</v>
      </c>
      <c r="M66">
        <v>2.4820831017483971E-8</v>
      </c>
      <c r="N66" t="s">
        <v>827</v>
      </c>
      <c r="O66">
        <v>367788.83</v>
      </c>
      <c r="P66">
        <v>9.4231679162190058E-7</v>
      </c>
      <c r="Q66" t="s">
        <v>1221</v>
      </c>
      <c r="R66">
        <v>1</v>
      </c>
      <c r="S66" t="b">
        <v>1</v>
      </c>
      <c r="T66" t="b">
        <v>1</v>
      </c>
      <c r="U66">
        <v>2.5913420416839811E-5</v>
      </c>
      <c r="V66" t="s">
        <v>1222</v>
      </c>
      <c r="W66">
        <v>0.84324692917543309</v>
      </c>
    </row>
    <row r="67" spans="1:23" x14ac:dyDescent="0.2">
      <c r="A67" t="s">
        <v>152</v>
      </c>
      <c r="B67">
        <v>2.9927685885787829E-5</v>
      </c>
      <c r="C67">
        <v>4.1684115260330413E-8</v>
      </c>
      <c r="D67" t="b">
        <v>1</v>
      </c>
      <c r="E67" t="b">
        <v>1</v>
      </c>
      <c r="G67">
        <v>0.99996186126460573</v>
      </c>
      <c r="H67">
        <v>5.2862407677126567E-4</v>
      </c>
      <c r="I67">
        <v>1.3928278791553849E-3</v>
      </c>
      <c r="J67">
        <v>8.0000000000000004E-4</v>
      </c>
      <c r="K67" t="s">
        <v>794</v>
      </c>
      <c r="L67">
        <v>3.1543684272039089E-5</v>
      </c>
      <c r="M67">
        <v>4.6992816124454323E-8</v>
      </c>
      <c r="N67" t="s">
        <v>827</v>
      </c>
      <c r="O67">
        <v>367788.83</v>
      </c>
      <c r="P67">
        <v>9.4231679162190058E-7</v>
      </c>
      <c r="Q67" t="s">
        <v>1221</v>
      </c>
      <c r="R67">
        <v>1</v>
      </c>
      <c r="S67" t="b">
        <v>1</v>
      </c>
      <c r="T67" t="b">
        <v>1</v>
      </c>
      <c r="U67">
        <v>2.9927685885787829E-5</v>
      </c>
      <c r="V67" t="s">
        <v>1222</v>
      </c>
      <c r="W67">
        <v>1.053996770496</v>
      </c>
    </row>
    <row r="68" spans="1:23" x14ac:dyDescent="0.2">
      <c r="A68" t="s">
        <v>154</v>
      </c>
      <c r="B68">
        <v>2.7977062185437599E-5</v>
      </c>
      <c r="C68">
        <v>8.0370591200506566E-8</v>
      </c>
      <c r="D68" t="b">
        <v>1</v>
      </c>
      <c r="E68" t="b">
        <v>1</v>
      </c>
      <c r="G68">
        <v>0.99982840035579645</v>
      </c>
      <c r="H68">
        <v>1.0947197617699319E-3</v>
      </c>
      <c r="I68">
        <v>2.872731620918383E-3</v>
      </c>
      <c r="J68">
        <v>8.0000000000000004E-4</v>
      </c>
      <c r="K68" t="s">
        <v>794</v>
      </c>
      <c r="L68">
        <v>3.0702351025054081E-5</v>
      </c>
      <c r="M68">
        <v>9.4386629035663291E-8</v>
      </c>
      <c r="N68" t="s">
        <v>827</v>
      </c>
      <c r="O68">
        <v>367788.83</v>
      </c>
      <c r="P68">
        <v>9.4231679162190058E-7</v>
      </c>
      <c r="Q68" t="s">
        <v>1221</v>
      </c>
      <c r="R68">
        <v>1</v>
      </c>
      <c r="S68" t="b">
        <v>1</v>
      </c>
      <c r="T68" t="b">
        <v>1</v>
      </c>
      <c r="U68">
        <v>2.7977062185437599E-5</v>
      </c>
      <c r="V68" t="s">
        <v>1222</v>
      </c>
      <c r="W68">
        <v>1.0974115445557759</v>
      </c>
    </row>
    <row r="69" spans="1:23" x14ac:dyDescent="0.2">
      <c r="A69" t="s">
        <v>156</v>
      </c>
      <c r="B69">
        <v>2.8534949114130599E-5</v>
      </c>
      <c r="C69">
        <v>8.8829329355047991E-8</v>
      </c>
      <c r="D69" t="b">
        <v>1</v>
      </c>
      <c r="E69" t="b">
        <v>1</v>
      </c>
      <c r="G69">
        <v>0.99981579786917607</v>
      </c>
      <c r="H69">
        <v>1.2170685131307011E-3</v>
      </c>
      <c r="I69">
        <v>3.1130011481625328E-3</v>
      </c>
      <c r="J69">
        <v>8.0000000000000004E-4</v>
      </c>
      <c r="K69" t="s">
        <v>794</v>
      </c>
      <c r="L69">
        <v>3.1753727772775928E-5</v>
      </c>
      <c r="M69">
        <v>1.0613553197796451E-7</v>
      </c>
      <c r="N69" t="s">
        <v>827</v>
      </c>
      <c r="O69">
        <v>367788.83</v>
      </c>
      <c r="P69">
        <v>9.4231679162190058E-7</v>
      </c>
      <c r="Q69" t="s">
        <v>1221</v>
      </c>
      <c r="R69">
        <v>1</v>
      </c>
      <c r="S69" t="b">
        <v>1</v>
      </c>
      <c r="T69" t="b">
        <v>1</v>
      </c>
      <c r="U69">
        <v>2.8534949114130599E-5</v>
      </c>
      <c r="V69" t="s">
        <v>1222</v>
      </c>
      <c r="W69">
        <v>1.1128012755786341</v>
      </c>
    </row>
    <row r="70" spans="1:23" x14ac:dyDescent="0.2">
      <c r="A70" t="s">
        <v>158</v>
      </c>
      <c r="B70">
        <v>2.9294295985826792E-5</v>
      </c>
      <c r="C70">
        <v>8.5897507407297875E-8</v>
      </c>
      <c r="D70" t="b">
        <v>1</v>
      </c>
      <c r="E70" t="b">
        <v>1</v>
      </c>
      <c r="G70">
        <v>0.99986083251165969</v>
      </c>
      <c r="H70">
        <v>1.1983195414662371E-3</v>
      </c>
      <c r="I70">
        <v>2.932226377751387E-3</v>
      </c>
      <c r="J70">
        <v>8.0000000000000004E-4</v>
      </c>
      <c r="K70" t="s">
        <v>794</v>
      </c>
      <c r="L70">
        <v>3.1533682956895611E-5</v>
      </c>
      <c r="M70">
        <v>9.988724639642949E-8</v>
      </c>
      <c r="N70" t="s">
        <v>827</v>
      </c>
      <c r="O70">
        <v>367788.83</v>
      </c>
      <c r="P70">
        <v>9.4231679162190058E-7</v>
      </c>
      <c r="Q70" t="s">
        <v>1221</v>
      </c>
      <c r="R70">
        <v>1</v>
      </c>
      <c r="S70" t="b">
        <v>1</v>
      </c>
      <c r="T70" t="b">
        <v>1</v>
      </c>
      <c r="U70">
        <v>2.9294295985826792E-5</v>
      </c>
      <c r="V70" t="s">
        <v>1222</v>
      </c>
      <c r="W70">
        <v>1.076444471379421</v>
      </c>
    </row>
    <row r="71" spans="1:23" x14ac:dyDescent="0.2">
      <c r="A71" t="s">
        <v>160</v>
      </c>
      <c r="B71">
        <v>3.4151796988776487E-5</v>
      </c>
      <c r="C71">
        <v>1.7892306787279839E-7</v>
      </c>
      <c r="D71" t="b">
        <v>1</v>
      </c>
      <c r="E71" t="b">
        <v>1</v>
      </c>
      <c r="G71">
        <v>0.99962646555720425</v>
      </c>
      <c r="H71">
        <v>2.1520287046020129E-3</v>
      </c>
      <c r="I71">
        <v>5.2390528068434871E-3</v>
      </c>
      <c r="J71">
        <v>8.0000000000000004E-4</v>
      </c>
      <c r="K71" t="s">
        <v>795</v>
      </c>
      <c r="L71">
        <v>3.0061634741179419E-5</v>
      </c>
      <c r="M71">
        <v>1.7026380714629999E-7</v>
      </c>
      <c r="N71" t="s">
        <v>827</v>
      </c>
      <c r="O71">
        <v>367788.83</v>
      </c>
      <c r="P71">
        <v>9.4231679162190058E-7</v>
      </c>
      <c r="Q71" t="s">
        <v>1221</v>
      </c>
      <c r="R71">
        <v>1</v>
      </c>
      <c r="S71" t="b">
        <v>1</v>
      </c>
      <c r="T71" t="b">
        <v>1</v>
      </c>
      <c r="U71">
        <v>3.4151796988776487E-5</v>
      </c>
      <c r="V71" t="s">
        <v>1222</v>
      </c>
      <c r="W71">
        <v>0.88023581163412135</v>
      </c>
    </row>
    <row r="72" spans="1:23" x14ac:dyDescent="0.2">
      <c r="A72" t="s">
        <v>162</v>
      </c>
      <c r="B72">
        <v>3.8041254745239142E-5</v>
      </c>
      <c r="C72">
        <v>2.646006232648319E-7</v>
      </c>
      <c r="D72" t="b">
        <v>1</v>
      </c>
      <c r="E72" t="b">
        <v>1</v>
      </c>
      <c r="G72">
        <v>0.99948703700611552</v>
      </c>
      <c r="H72">
        <v>2.9942545021181348E-3</v>
      </c>
      <c r="I72">
        <v>6.955622916143339E-3</v>
      </c>
      <c r="J72">
        <v>8.0000000000000004E-4</v>
      </c>
      <c r="K72" t="s">
        <v>795</v>
      </c>
      <c r="L72">
        <v>4.015932086295151E-5</v>
      </c>
      <c r="M72">
        <v>3.04115721778721E-7</v>
      </c>
      <c r="N72" t="s">
        <v>827</v>
      </c>
      <c r="O72">
        <v>367788.83</v>
      </c>
      <c r="P72">
        <v>9.4231679162190058E-7</v>
      </c>
      <c r="Q72" t="s">
        <v>1221</v>
      </c>
      <c r="R72">
        <v>1</v>
      </c>
      <c r="S72" t="b">
        <v>1</v>
      </c>
      <c r="T72" t="b">
        <v>1</v>
      </c>
      <c r="U72">
        <v>3.8041254745239142E-5</v>
      </c>
      <c r="V72" t="s">
        <v>1222</v>
      </c>
      <c r="W72">
        <v>1.0556781350115021</v>
      </c>
    </row>
    <row r="73" spans="1:23" x14ac:dyDescent="0.2">
      <c r="A73" t="s">
        <v>164</v>
      </c>
      <c r="B73">
        <v>4.0643729791107188E-5</v>
      </c>
      <c r="C73">
        <v>2.5684149006332929E-7</v>
      </c>
      <c r="D73" t="b">
        <v>1</v>
      </c>
      <c r="E73" t="b">
        <v>1</v>
      </c>
      <c r="G73">
        <v>0.99965798769666536</v>
      </c>
      <c r="H73">
        <v>2.842518000418892E-3</v>
      </c>
      <c r="I73">
        <v>6.3193385888399931E-3</v>
      </c>
      <c r="J73">
        <v>8.0000000000000004E-4</v>
      </c>
      <c r="K73" t="s">
        <v>794</v>
      </c>
      <c r="L73">
        <v>5.0507329768238198E-5</v>
      </c>
      <c r="M73">
        <v>3.499758856071211E-7</v>
      </c>
      <c r="N73" t="s">
        <v>827</v>
      </c>
      <c r="O73">
        <v>367788.83</v>
      </c>
      <c r="P73">
        <v>9.4231679162190058E-7</v>
      </c>
      <c r="Q73" t="s">
        <v>1221</v>
      </c>
      <c r="R73">
        <v>1</v>
      </c>
      <c r="S73" t="b">
        <v>1</v>
      </c>
      <c r="T73" t="b">
        <v>1</v>
      </c>
      <c r="U73">
        <v>4.0643729791107188E-5</v>
      </c>
      <c r="V73" t="s">
        <v>1222</v>
      </c>
      <c r="W73">
        <v>1.2426844196589739</v>
      </c>
    </row>
    <row r="74" spans="1:23" x14ac:dyDescent="0.2">
      <c r="A74" t="s">
        <v>166</v>
      </c>
      <c r="B74">
        <v>2.380271416115161E-5</v>
      </c>
      <c r="C74">
        <v>2.0713166172384392E-8</v>
      </c>
      <c r="D74" t="b">
        <v>1</v>
      </c>
      <c r="E74" t="b">
        <v>1</v>
      </c>
      <c r="G74">
        <v>0.99998102104399578</v>
      </c>
      <c r="H74">
        <v>3.2897036018651033E-4</v>
      </c>
      <c r="I74">
        <v>8.702018615251169E-4</v>
      </c>
      <c r="J74">
        <v>8.0000000000000004E-4</v>
      </c>
      <c r="K74" t="s">
        <v>794</v>
      </c>
      <c r="L74">
        <v>2.418870544120996E-5</v>
      </c>
      <c r="M74">
        <v>2.2502943618174371E-8</v>
      </c>
      <c r="N74" t="s">
        <v>827</v>
      </c>
      <c r="O74">
        <v>367788.83</v>
      </c>
      <c r="P74">
        <v>9.4231679162190058E-7</v>
      </c>
      <c r="Q74" t="s">
        <v>1221</v>
      </c>
      <c r="R74">
        <v>1</v>
      </c>
      <c r="S74" t="b">
        <v>1</v>
      </c>
      <c r="T74" t="b">
        <v>1</v>
      </c>
      <c r="U74">
        <v>2.380271416115161E-5</v>
      </c>
      <c r="V74" t="s">
        <v>1222</v>
      </c>
      <c r="W74">
        <v>1.016216271700995</v>
      </c>
    </row>
    <row r="75" spans="1:23" x14ac:dyDescent="0.2">
      <c r="A75" t="s">
        <v>168</v>
      </c>
      <c r="B75">
        <v>2.443807922265963E-5</v>
      </c>
      <c r="C75">
        <v>2.9005614743682571E-8</v>
      </c>
      <c r="D75" t="b">
        <v>1</v>
      </c>
      <c r="E75" t="b">
        <v>1</v>
      </c>
      <c r="G75">
        <v>0.99996479654499382</v>
      </c>
      <c r="H75">
        <v>4.4422929516699651E-4</v>
      </c>
      <c r="I75">
        <v>1.1869023943906281E-3</v>
      </c>
      <c r="J75">
        <v>8.0000000000000004E-4</v>
      </c>
      <c r="K75" t="s">
        <v>794</v>
      </c>
      <c r="L75">
        <v>2.6270288201337901E-5</v>
      </c>
      <c r="M75">
        <v>3.3292623031819462E-8</v>
      </c>
      <c r="N75" t="s">
        <v>827</v>
      </c>
      <c r="O75">
        <v>367788.83</v>
      </c>
      <c r="P75">
        <v>9.4231679162190058E-7</v>
      </c>
      <c r="Q75" t="s">
        <v>1221</v>
      </c>
      <c r="R75">
        <v>1</v>
      </c>
      <c r="S75" t="b">
        <v>1</v>
      </c>
      <c r="T75" t="b">
        <v>1</v>
      </c>
      <c r="U75">
        <v>2.443807922265963E-5</v>
      </c>
      <c r="V75" t="s">
        <v>1222</v>
      </c>
      <c r="W75">
        <v>1.0749735264373561</v>
      </c>
    </row>
    <row r="76" spans="1:23" x14ac:dyDescent="0.2">
      <c r="A76" t="s">
        <v>170</v>
      </c>
      <c r="B76">
        <v>2.5952027499189769E-5</v>
      </c>
      <c r="C76">
        <v>3.6476226560798903E-8</v>
      </c>
      <c r="D76" t="b">
        <v>1</v>
      </c>
      <c r="E76" t="b">
        <v>1</v>
      </c>
      <c r="G76">
        <v>0.99995336291797898</v>
      </c>
      <c r="H76">
        <v>5.2506343702539752E-4</v>
      </c>
      <c r="I76">
        <v>1.405525119836502E-3</v>
      </c>
      <c r="J76">
        <v>8.0000000000000004E-4</v>
      </c>
      <c r="K76" t="s">
        <v>794</v>
      </c>
      <c r="L76">
        <v>2.5692027221337889E-5</v>
      </c>
      <c r="M76">
        <v>3.8548251849334401E-8</v>
      </c>
      <c r="N76" t="s">
        <v>827</v>
      </c>
      <c r="O76">
        <v>367788.83</v>
      </c>
      <c r="P76">
        <v>9.4231679162190058E-7</v>
      </c>
      <c r="Q76" t="s">
        <v>1221</v>
      </c>
      <c r="R76">
        <v>1</v>
      </c>
      <c r="S76" t="b">
        <v>1</v>
      </c>
      <c r="T76" t="b">
        <v>1</v>
      </c>
      <c r="U76">
        <v>2.5952027499189769E-5</v>
      </c>
      <c r="V76" t="s">
        <v>1222</v>
      </c>
      <c r="W76">
        <v>0.98998150422505538</v>
      </c>
    </row>
    <row r="77" spans="1:23" x14ac:dyDescent="0.2">
      <c r="A77" t="s">
        <v>172</v>
      </c>
      <c r="B77">
        <v>2.7927300439970701E-5</v>
      </c>
      <c r="C77">
        <v>5.5321360168687298E-8</v>
      </c>
      <c r="D77" t="b">
        <v>1</v>
      </c>
      <c r="E77" t="b">
        <v>1</v>
      </c>
      <c r="G77">
        <v>0.99991256943131213</v>
      </c>
      <c r="H77">
        <v>7.3496873628375154E-4</v>
      </c>
      <c r="I77">
        <v>1.9809061132707662E-3</v>
      </c>
      <c r="J77">
        <v>8.0000000000000004E-4</v>
      </c>
      <c r="K77" t="s">
        <v>794</v>
      </c>
      <c r="L77">
        <v>2.537679299342934E-5</v>
      </c>
      <c r="M77">
        <v>5.361755495442181E-8</v>
      </c>
      <c r="N77" t="s">
        <v>827</v>
      </c>
      <c r="O77">
        <v>367788.83</v>
      </c>
      <c r="P77">
        <v>9.4231679162190058E-7</v>
      </c>
      <c r="Q77" t="s">
        <v>1221</v>
      </c>
      <c r="R77">
        <v>1</v>
      </c>
      <c r="S77" t="b">
        <v>1</v>
      </c>
      <c r="T77" t="b">
        <v>1</v>
      </c>
      <c r="U77">
        <v>2.7927300439970701E-5</v>
      </c>
      <c r="V77" t="s">
        <v>1222</v>
      </c>
      <c r="W77">
        <v>0.90867332658866795</v>
      </c>
    </row>
    <row r="78" spans="1:23" x14ac:dyDescent="0.2">
      <c r="A78" t="s">
        <v>174</v>
      </c>
      <c r="B78">
        <v>3.1811286036265627E-5</v>
      </c>
      <c r="C78">
        <v>7.7711728222510838E-8</v>
      </c>
      <c r="D78" t="b">
        <v>1</v>
      </c>
      <c r="E78" t="b">
        <v>1</v>
      </c>
      <c r="G78">
        <v>0.99988426677683018</v>
      </c>
      <c r="H78">
        <v>9.1418256444882431E-4</v>
      </c>
      <c r="I78">
        <v>2.4428980373166179E-3</v>
      </c>
      <c r="J78">
        <v>8.0000000000000004E-4</v>
      </c>
      <c r="K78" t="s">
        <v>794</v>
      </c>
      <c r="L78">
        <v>3.3895278192306803E-5</v>
      </c>
      <c r="M78">
        <v>8.841068948202769E-8</v>
      </c>
      <c r="N78" t="s">
        <v>827</v>
      </c>
      <c r="O78">
        <v>367788.83</v>
      </c>
      <c r="P78">
        <v>9.4231679162190058E-7</v>
      </c>
      <c r="Q78" t="s">
        <v>1221</v>
      </c>
      <c r="R78">
        <v>1</v>
      </c>
      <c r="S78" t="b">
        <v>1</v>
      </c>
      <c r="T78" t="b">
        <v>1</v>
      </c>
      <c r="U78">
        <v>3.1811286036265627E-5</v>
      </c>
      <c r="V78" t="s">
        <v>1222</v>
      </c>
      <c r="W78">
        <v>1.0655110941967381</v>
      </c>
    </row>
    <row r="79" spans="1:23" x14ac:dyDescent="0.2">
      <c r="A79" t="s">
        <v>176</v>
      </c>
      <c r="B79">
        <v>3.9960565101235768E-5</v>
      </c>
      <c r="C79">
        <v>2.3616353219335469E-7</v>
      </c>
      <c r="D79" t="b">
        <v>1</v>
      </c>
      <c r="E79" t="b">
        <v>1</v>
      </c>
      <c r="G79">
        <v>0.99941057309744796</v>
      </c>
      <c r="H79">
        <v>2.1322283650121042E-3</v>
      </c>
      <c r="I79">
        <v>5.9099147270580367E-3</v>
      </c>
      <c r="J79">
        <v>8.0000000000000004E-4</v>
      </c>
      <c r="K79" t="s">
        <v>795</v>
      </c>
      <c r="L79">
        <v>3.521952182581728E-5</v>
      </c>
      <c r="M79">
        <v>2.2127697079857509E-7</v>
      </c>
      <c r="N79" t="s">
        <v>827</v>
      </c>
      <c r="O79">
        <v>367788.83</v>
      </c>
      <c r="P79">
        <v>9.4231679162190058E-7</v>
      </c>
      <c r="Q79" t="s">
        <v>1221</v>
      </c>
      <c r="R79">
        <v>1</v>
      </c>
      <c r="S79" t="b">
        <v>1</v>
      </c>
      <c r="T79" t="b">
        <v>1</v>
      </c>
      <c r="U79">
        <v>3.9960565101235768E-5</v>
      </c>
      <c r="V79" t="s">
        <v>1222</v>
      </c>
      <c r="W79">
        <v>0.88135695119907409</v>
      </c>
    </row>
    <row r="80" spans="1:23" x14ac:dyDescent="0.2">
      <c r="A80" t="s">
        <v>178</v>
      </c>
      <c r="B80">
        <v>2.3147716341155739E-5</v>
      </c>
      <c r="C80">
        <v>1.777210093109851E-8</v>
      </c>
      <c r="D80" t="b">
        <v>1</v>
      </c>
      <c r="E80" t="b">
        <v>1</v>
      </c>
      <c r="G80">
        <v>0.99998388849887965</v>
      </c>
      <c r="H80">
        <v>2.8440077845515128E-4</v>
      </c>
      <c r="I80">
        <v>7.677690822355728E-4</v>
      </c>
      <c r="J80">
        <v>8.0000000000000004E-4</v>
      </c>
      <c r="K80" t="s">
        <v>794</v>
      </c>
      <c r="L80">
        <v>2.4889559361113121E-5</v>
      </c>
      <c r="M80">
        <v>2.0378351106090981E-8</v>
      </c>
      <c r="N80" t="s">
        <v>827</v>
      </c>
      <c r="O80">
        <v>367788.83</v>
      </c>
      <c r="P80">
        <v>9.4231679162190058E-7</v>
      </c>
      <c r="Q80" t="s">
        <v>1221</v>
      </c>
      <c r="R80">
        <v>1</v>
      </c>
      <c r="S80" t="b">
        <v>1</v>
      </c>
      <c r="T80" t="b">
        <v>1</v>
      </c>
      <c r="U80">
        <v>2.3147716341155739E-5</v>
      </c>
      <c r="V80" t="s">
        <v>1222</v>
      </c>
      <c r="W80">
        <v>1.075249022162089</v>
      </c>
    </row>
    <row r="81" spans="1:23" x14ac:dyDescent="0.2">
      <c r="A81" t="s">
        <v>180</v>
      </c>
      <c r="B81">
        <v>2.3301414523808592E-5</v>
      </c>
      <c r="C81">
        <v>1.6520613348671261E-8</v>
      </c>
      <c r="D81" t="b">
        <v>1</v>
      </c>
      <c r="E81" t="b">
        <v>1</v>
      </c>
      <c r="G81">
        <v>0.99998631471906096</v>
      </c>
      <c r="H81">
        <v>2.6222512434498992E-4</v>
      </c>
      <c r="I81">
        <v>7.0899615694107584E-4</v>
      </c>
      <c r="J81">
        <v>8.0000000000000004E-4</v>
      </c>
      <c r="K81" t="s">
        <v>794</v>
      </c>
      <c r="L81">
        <v>2.134985347963891E-5</v>
      </c>
      <c r="M81">
        <v>1.6139099261335739E-8</v>
      </c>
      <c r="N81" t="s">
        <v>827</v>
      </c>
      <c r="O81">
        <v>367788.83</v>
      </c>
      <c r="P81">
        <v>9.4231679162190058E-7</v>
      </c>
      <c r="Q81" t="s">
        <v>1221</v>
      </c>
      <c r="R81">
        <v>1</v>
      </c>
      <c r="S81" t="b">
        <v>1</v>
      </c>
      <c r="T81" t="b">
        <v>1</v>
      </c>
      <c r="U81">
        <v>2.3301414523808592E-5</v>
      </c>
      <c r="V81" t="s">
        <v>1222</v>
      </c>
      <c r="W81">
        <v>0.91624709984127173</v>
      </c>
    </row>
    <row r="82" spans="1:23" x14ac:dyDescent="0.2">
      <c r="A82" t="s">
        <v>182</v>
      </c>
      <c r="B82">
        <v>2.2706478591465458E-5</v>
      </c>
      <c r="C82">
        <v>1.4424101651529239E-8</v>
      </c>
      <c r="D82" t="b">
        <v>1</v>
      </c>
      <c r="E82" t="b">
        <v>1</v>
      </c>
      <c r="G82">
        <v>0.9999892573130944</v>
      </c>
      <c r="H82">
        <v>2.391206585327928E-4</v>
      </c>
      <c r="I82">
        <v>6.3524168194669924E-4</v>
      </c>
      <c r="J82">
        <v>8.0000000000000004E-4</v>
      </c>
      <c r="K82" t="s">
        <v>794</v>
      </c>
      <c r="L82">
        <v>2.0420264571938448E-5</v>
      </c>
      <c r="M82">
        <v>1.3860391785450459E-8</v>
      </c>
      <c r="N82" t="s">
        <v>827</v>
      </c>
      <c r="O82">
        <v>367788.83</v>
      </c>
      <c r="P82">
        <v>9.4231679162190058E-7</v>
      </c>
      <c r="Q82" t="s">
        <v>1221</v>
      </c>
      <c r="R82">
        <v>1</v>
      </c>
      <c r="S82" t="b">
        <v>1</v>
      </c>
      <c r="T82" t="b">
        <v>1</v>
      </c>
      <c r="U82">
        <v>2.2706478591465458E-5</v>
      </c>
      <c r="V82" t="s">
        <v>1222</v>
      </c>
      <c r="W82">
        <v>0.89931446171550722</v>
      </c>
    </row>
    <row r="83" spans="1:23" x14ac:dyDescent="0.2">
      <c r="A83" t="s">
        <v>184</v>
      </c>
      <c r="B83">
        <v>2.3084535400846068E-5</v>
      </c>
      <c r="C83">
        <v>1.9932212166611521E-8</v>
      </c>
      <c r="D83" t="b">
        <v>1</v>
      </c>
      <c r="E83" t="b">
        <v>1</v>
      </c>
      <c r="G83">
        <v>0.99998058149318014</v>
      </c>
      <c r="H83">
        <v>3.2498290557263709E-4</v>
      </c>
      <c r="I83">
        <v>8.6344437176244786E-4</v>
      </c>
      <c r="J83">
        <v>8.0000000000000004E-4</v>
      </c>
      <c r="K83" t="s">
        <v>794</v>
      </c>
      <c r="L83">
        <v>2.1813859143624911E-5</v>
      </c>
      <c r="M83">
        <v>2.0124985429229031E-8</v>
      </c>
      <c r="N83" t="s">
        <v>827</v>
      </c>
      <c r="O83">
        <v>367788.83</v>
      </c>
      <c r="P83">
        <v>9.4231679162190058E-7</v>
      </c>
      <c r="Q83" t="s">
        <v>1221</v>
      </c>
      <c r="R83">
        <v>1</v>
      </c>
      <c r="S83" t="b">
        <v>1</v>
      </c>
      <c r="T83" t="b">
        <v>1</v>
      </c>
      <c r="U83">
        <v>2.3084535400846068E-5</v>
      </c>
      <c r="V83" t="s">
        <v>1222</v>
      </c>
      <c r="W83">
        <v>0.94495551956507695</v>
      </c>
    </row>
    <row r="84" spans="1:23" x14ac:dyDescent="0.2">
      <c r="A84" t="s">
        <v>186</v>
      </c>
      <c r="B84">
        <v>2.529647859922797E-5</v>
      </c>
      <c r="C84">
        <v>2.5066508445910821E-8</v>
      </c>
      <c r="D84" t="b">
        <v>1</v>
      </c>
      <c r="E84" t="b">
        <v>1</v>
      </c>
      <c r="G84">
        <v>0.99997654801624869</v>
      </c>
      <c r="H84">
        <v>3.7279188073041089E-4</v>
      </c>
      <c r="I84">
        <v>9.9090900528249135E-4</v>
      </c>
      <c r="J84">
        <v>8.0000000000000004E-4</v>
      </c>
      <c r="K84" t="s">
        <v>794</v>
      </c>
      <c r="L84">
        <v>2.5060757681251409E-5</v>
      </c>
      <c r="M84">
        <v>2.6532164465802971E-8</v>
      </c>
      <c r="N84" t="s">
        <v>827</v>
      </c>
      <c r="O84">
        <v>367788.83</v>
      </c>
      <c r="P84">
        <v>9.4231679162190058E-7</v>
      </c>
      <c r="Q84" t="s">
        <v>1221</v>
      </c>
      <c r="R84">
        <v>1</v>
      </c>
      <c r="S84" t="b">
        <v>1</v>
      </c>
      <c r="T84" t="b">
        <v>1</v>
      </c>
      <c r="U84">
        <v>2.529647859922797E-5</v>
      </c>
      <c r="V84" t="s">
        <v>1222</v>
      </c>
      <c r="W84">
        <v>0.99068167068977886</v>
      </c>
    </row>
    <row r="85" spans="1:23" x14ac:dyDescent="0.2">
      <c r="A85" t="s">
        <v>188</v>
      </c>
      <c r="B85">
        <v>5.0729856253148851E-5</v>
      </c>
      <c r="C85">
        <v>6.9995440748221762E-7</v>
      </c>
      <c r="D85" t="b">
        <v>1</v>
      </c>
      <c r="E85" t="b">
        <v>1</v>
      </c>
      <c r="G85">
        <v>0.99914520028268961</v>
      </c>
      <c r="H85">
        <v>7.0535942897165952E-3</v>
      </c>
      <c r="I85">
        <v>1.379768166480406E-2</v>
      </c>
      <c r="J85">
        <v>8.0000000000000004E-4</v>
      </c>
      <c r="K85" t="s">
        <v>795</v>
      </c>
      <c r="L85">
        <v>8.3573796648302672E-5</v>
      </c>
      <c r="M85">
        <v>1.295068170510716E-6</v>
      </c>
      <c r="N85" t="s">
        <v>827</v>
      </c>
      <c r="O85">
        <v>367788.83</v>
      </c>
      <c r="P85">
        <v>9.4231679162190058E-7</v>
      </c>
      <c r="Q85" t="s">
        <v>1221</v>
      </c>
      <c r="R85">
        <v>1</v>
      </c>
      <c r="S85" t="b">
        <v>1</v>
      </c>
      <c r="T85" t="b">
        <v>1</v>
      </c>
      <c r="U85">
        <v>5.0729856253148851E-5</v>
      </c>
      <c r="V85" t="s">
        <v>1222</v>
      </c>
      <c r="W85">
        <v>1.647428217246627</v>
      </c>
    </row>
    <row r="86" spans="1:23" x14ac:dyDescent="0.2">
      <c r="A86" t="s">
        <v>190</v>
      </c>
      <c r="B86">
        <v>2.9975869914115221E-4</v>
      </c>
      <c r="C86">
        <v>1.3438126230779839E-5</v>
      </c>
      <c r="D86" t="b">
        <v>1</v>
      </c>
      <c r="E86" t="b">
        <v>1</v>
      </c>
      <c r="G86">
        <v>0.99218863544247626</v>
      </c>
      <c r="H86">
        <v>1.3903618234356169E-2</v>
      </c>
      <c r="I86">
        <v>4.4829812343334247E-2</v>
      </c>
      <c r="J86">
        <v>8.0000000000000004E-4</v>
      </c>
      <c r="K86" t="s">
        <v>796</v>
      </c>
      <c r="L86">
        <v>1.370298571980748E-5</v>
      </c>
      <c r="M86">
        <v>6.4316838536497858E-7</v>
      </c>
      <c r="N86" t="s">
        <v>827</v>
      </c>
      <c r="O86">
        <v>367788.83</v>
      </c>
      <c r="P86">
        <v>9.4231679162190058E-7</v>
      </c>
      <c r="Q86" t="s">
        <v>1221</v>
      </c>
      <c r="R86">
        <v>1</v>
      </c>
      <c r="S86" t="b">
        <v>1</v>
      </c>
      <c r="T86" t="b">
        <v>1</v>
      </c>
      <c r="U86" s="2" t="s">
        <v>1223</v>
      </c>
      <c r="V86" s="2" t="s">
        <v>1224</v>
      </c>
      <c r="W86" s="2"/>
    </row>
    <row r="87" spans="1:23" x14ac:dyDescent="0.2">
      <c r="A87" t="s">
        <v>192</v>
      </c>
      <c r="B87">
        <v>2.5777237579677489E-5</v>
      </c>
      <c r="C87">
        <v>3.5459622566309632E-8</v>
      </c>
      <c r="D87" t="b">
        <v>1</v>
      </c>
      <c r="E87" t="b">
        <v>1</v>
      </c>
      <c r="G87">
        <v>0.99995663944076785</v>
      </c>
      <c r="H87">
        <v>5.2008395680922177E-4</v>
      </c>
      <c r="I87">
        <v>1.3756176338408589E-3</v>
      </c>
      <c r="J87">
        <v>8.0000000000000004E-4</v>
      </c>
      <c r="K87" t="s">
        <v>794</v>
      </c>
      <c r="L87">
        <v>2.3510559808877009E-5</v>
      </c>
      <c r="M87">
        <v>3.4575802977762372E-8</v>
      </c>
      <c r="N87" t="s">
        <v>827</v>
      </c>
      <c r="O87">
        <v>367788.83</v>
      </c>
      <c r="P87">
        <v>9.4231679162190058E-7</v>
      </c>
      <c r="Q87" t="s">
        <v>1221</v>
      </c>
      <c r="R87">
        <v>1</v>
      </c>
      <c r="S87" t="b">
        <v>1</v>
      </c>
      <c r="T87" t="b">
        <v>1</v>
      </c>
      <c r="U87">
        <v>2.5777237579677489E-5</v>
      </c>
      <c r="V87" t="s">
        <v>1222</v>
      </c>
      <c r="W87">
        <v>0.91206669202647617</v>
      </c>
    </row>
    <row r="88" spans="1:23" x14ac:dyDescent="0.2">
      <c r="A88" t="s">
        <v>194</v>
      </c>
      <c r="B88">
        <v>2.512919498055872E-5</v>
      </c>
      <c r="C88">
        <v>2.3533431359108159E-8</v>
      </c>
      <c r="D88" t="b">
        <v>1</v>
      </c>
      <c r="E88" t="b">
        <v>1</v>
      </c>
      <c r="G88">
        <v>0.99997875389614055</v>
      </c>
      <c r="H88">
        <v>3.5175443475965061E-4</v>
      </c>
      <c r="I88">
        <v>9.3649762267811903E-4</v>
      </c>
      <c r="J88">
        <v>8.0000000000000004E-4</v>
      </c>
      <c r="K88" t="s">
        <v>794</v>
      </c>
      <c r="L88">
        <v>2.610808683314904E-5</v>
      </c>
      <c r="M88">
        <v>2.611799270728302E-8</v>
      </c>
      <c r="N88" t="s">
        <v>827</v>
      </c>
      <c r="O88">
        <v>367788.83</v>
      </c>
      <c r="P88">
        <v>9.4231679162190058E-7</v>
      </c>
      <c r="Q88" t="s">
        <v>1221</v>
      </c>
      <c r="R88">
        <v>1</v>
      </c>
      <c r="S88" t="b">
        <v>1</v>
      </c>
      <c r="T88" t="b">
        <v>1</v>
      </c>
      <c r="U88">
        <v>2.512919498055872E-5</v>
      </c>
      <c r="V88" t="s">
        <v>1222</v>
      </c>
      <c r="W88">
        <v>1.038954365762518</v>
      </c>
    </row>
    <row r="89" spans="1:23" x14ac:dyDescent="0.2">
      <c r="A89" t="s">
        <v>196</v>
      </c>
      <c r="B89">
        <v>2.4040072562382291E-5</v>
      </c>
      <c r="C89">
        <v>4.6441356944876423E-8</v>
      </c>
      <c r="D89" t="b">
        <v>1</v>
      </c>
      <c r="E89" t="b">
        <v>1</v>
      </c>
      <c r="G89">
        <v>0.99990713676340059</v>
      </c>
      <c r="H89">
        <v>7.2891973507096608E-4</v>
      </c>
      <c r="I89">
        <v>1.931830980308582E-3</v>
      </c>
      <c r="J89">
        <v>8.0000000000000004E-4</v>
      </c>
      <c r="K89" t="s">
        <v>794</v>
      </c>
      <c r="L89">
        <v>2.3074244306231739E-5</v>
      </c>
      <c r="M89">
        <v>4.7643117848140138E-8</v>
      </c>
      <c r="N89" t="s">
        <v>827</v>
      </c>
      <c r="O89">
        <v>367788.83</v>
      </c>
      <c r="P89">
        <v>9.4231679162190058E-7</v>
      </c>
      <c r="Q89" t="s">
        <v>1221</v>
      </c>
      <c r="R89">
        <v>1</v>
      </c>
      <c r="S89" t="b">
        <v>1</v>
      </c>
      <c r="T89" t="b">
        <v>1</v>
      </c>
      <c r="U89">
        <v>2.4040072562382291E-5</v>
      </c>
      <c r="V89" t="s">
        <v>1222</v>
      </c>
      <c r="W89">
        <v>0.95982423706732611</v>
      </c>
    </row>
    <row r="90" spans="1:23" x14ac:dyDescent="0.2">
      <c r="A90" t="s">
        <v>198</v>
      </c>
      <c r="B90">
        <v>2.5502022943188789E-5</v>
      </c>
      <c r="C90">
        <v>2.5396052323139041E-8</v>
      </c>
      <c r="D90" t="b">
        <v>1</v>
      </c>
      <c r="E90" t="b">
        <v>1</v>
      </c>
      <c r="G90">
        <v>0.99997628273538997</v>
      </c>
      <c r="H90">
        <v>3.7324565678958682E-4</v>
      </c>
      <c r="I90">
        <v>9.9584461906077689E-4</v>
      </c>
      <c r="J90">
        <v>8.0000000000000004E-4</v>
      </c>
      <c r="K90" t="s">
        <v>794</v>
      </c>
      <c r="L90">
        <v>2.562827003234783E-5</v>
      </c>
      <c r="M90">
        <v>2.725550342832584E-8</v>
      </c>
      <c r="N90" t="s">
        <v>827</v>
      </c>
      <c r="O90">
        <v>367788.83</v>
      </c>
      <c r="P90">
        <v>9.4231679162190058E-7</v>
      </c>
      <c r="Q90" t="s">
        <v>1221</v>
      </c>
      <c r="R90">
        <v>1</v>
      </c>
      <c r="S90" t="b">
        <v>1</v>
      </c>
      <c r="T90" t="b">
        <v>1</v>
      </c>
      <c r="U90">
        <v>2.5502022943188789E-5</v>
      </c>
      <c r="V90" t="s">
        <v>1222</v>
      </c>
      <c r="W90">
        <v>1.0049504735149939</v>
      </c>
    </row>
    <row r="91" spans="1:23" x14ac:dyDescent="0.2">
      <c r="A91" t="s">
        <v>200</v>
      </c>
      <c r="B91">
        <v>5.1882352286384487E-5</v>
      </c>
      <c r="C91">
        <v>5.3172360033936267E-7</v>
      </c>
      <c r="D91" t="b">
        <v>1</v>
      </c>
      <c r="E91" t="b">
        <v>1</v>
      </c>
      <c r="G91">
        <v>0.99940820639796224</v>
      </c>
      <c r="H91">
        <v>4.8727625351450282E-3</v>
      </c>
      <c r="I91">
        <v>1.024864095221263E-2</v>
      </c>
      <c r="J91">
        <v>8.0000000000000004E-4</v>
      </c>
      <c r="K91" t="s">
        <v>795</v>
      </c>
      <c r="L91">
        <v>7.2612333101652424E-5</v>
      </c>
      <c r="M91">
        <v>8.2400908183262172E-7</v>
      </c>
      <c r="N91" t="s">
        <v>827</v>
      </c>
      <c r="O91">
        <v>367788.83</v>
      </c>
      <c r="P91">
        <v>9.4231679162190058E-7</v>
      </c>
      <c r="Q91" t="s">
        <v>1221</v>
      </c>
      <c r="R91">
        <v>1</v>
      </c>
      <c r="S91" t="b">
        <v>1</v>
      </c>
      <c r="T91" t="b">
        <v>1</v>
      </c>
      <c r="U91">
        <v>5.1882352286384487E-5</v>
      </c>
      <c r="V91" t="s">
        <v>1222</v>
      </c>
      <c r="W91">
        <v>1.399557458398202</v>
      </c>
    </row>
    <row r="92" spans="1:23" x14ac:dyDescent="0.2">
      <c r="A92" t="s">
        <v>202</v>
      </c>
      <c r="B92">
        <v>4.5461310244196351E-5</v>
      </c>
      <c r="C92">
        <v>5.8477996541135674E-7</v>
      </c>
      <c r="D92" t="b">
        <v>1</v>
      </c>
      <c r="E92" t="b">
        <v>1</v>
      </c>
      <c r="G92">
        <v>0.99934041837144039</v>
      </c>
      <c r="H92">
        <v>6.9060188933764196E-3</v>
      </c>
      <c r="I92">
        <v>1.286324486184405E-2</v>
      </c>
      <c r="J92">
        <v>8.0000000000000004E-4</v>
      </c>
      <c r="K92" t="s">
        <v>795</v>
      </c>
      <c r="L92">
        <v>7.4484551957356327E-5</v>
      </c>
      <c r="M92">
        <v>1.087464676904287E-6</v>
      </c>
      <c r="N92" t="s">
        <v>827</v>
      </c>
      <c r="O92">
        <v>367788.83</v>
      </c>
      <c r="P92">
        <v>9.4231679162190058E-7</v>
      </c>
      <c r="Q92" t="s">
        <v>1221</v>
      </c>
      <c r="R92">
        <v>1</v>
      </c>
      <c r="S92" t="b">
        <v>1</v>
      </c>
      <c r="T92" t="b">
        <v>1</v>
      </c>
      <c r="U92">
        <v>4.5461310244196351E-5</v>
      </c>
      <c r="V92" t="s">
        <v>1222</v>
      </c>
      <c r="W92">
        <v>1.638416305145211</v>
      </c>
    </row>
    <row r="93" spans="1:23" x14ac:dyDescent="0.2">
      <c r="A93" t="s">
        <v>204</v>
      </c>
      <c r="B93">
        <v>6.5633500964609883E-5</v>
      </c>
      <c r="C93">
        <v>8.2773145903707824E-7</v>
      </c>
      <c r="D93" t="b">
        <v>1</v>
      </c>
      <c r="E93" t="b">
        <v>1</v>
      </c>
      <c r="G93">
        <v>0.99946315930236329</v>
      </c>
      <c r="H93">
        <v>6.4641051924750077E-3</v>
      </c>
      <c r="I93">
        <v>1.2611417140210119E-2</v>
      </c>
      <c r="J93">
        <v>8.0000000000000004E-4</v>
      </c>
      <c r="K93" t="s">
        <v>795</v>
      </c>
      <c r="L93">
        <v>1.017868913403577E-4</v>
      </c>
      <c r="M93">
        <v>1.442476830631448E-6</v>
      </c>
      <c r="N93" t="s">
        <v>827</v>
      </c>
      <c r="O93">
        <v>367788.83</v>
      </c>
      <c r="P93">
        <v>9.4231679162190058E-7</v>
      </c>
      <c r="Q93" t="s">
        <v>1221</v>
      </c>
      <c r="R93">
        <v>1</v>
      </c>
      <c r="S93" t="b">
        <v>1</v>
      </c>
      <c r="T93" t="b">
        <v>1</v>
      </c>
      <c r="U93">
        <v>6.5633500964609883E-5</v>
      </c>
      <c r="V93" t="s">
        <v>1222</v>
      </c>
      <c r="W93">
        <v>1.550837451063932</v>
      </c>
    </row>
    <row r="94" spans="1:23" x14ac:dyDescent="0.2">
      <c r="A94" t="s">
        <v>206</v>
      </c>
      <c r="B94">
        <v>8.6291190528898896E-5</v>
      </c>
      <c r="C94">
        <v>1.0833387012155139E-6</v>
      </c>
      <c r="D94" t="b">
        <v>1</v>
      </c>
      <c r="E94" t="b">
        <v>1</v>
      </c>
      <c r="G94">
        <v>0.99954560807506609</v>
      </c>
      <c r="H94">
        <v>6.2437929680551748E-3</v>
      </c>
      <c r="I94">
        <v>1.255445306265307E-2</v>
      </c>
      <c r="J94">
        <v>8.0000000000000004E-4</v>
      </c>
      <c r="K94" t="s">
        <v>795</v>
      </c>
      <c r="L94">
        <v>1.582917662514499E-4</v>
      </c>
      <c r="M94">
        <v>2.2194698252329881E-6</v>
      </c>
      <c r="N94" t="s">
        <v>827</v>
      </c>
      <c r="O94">
        <v>367788.83</v>
      </c>
      <c r="P94">
        <v>9.4231679162190058E-7</v>
      </c>
      <c r="Q94" t="s">
        <v>1221</v>
      </c>
      <c r="R94">
        <v>1</v>
      </c>
      <c r="S94" t="b">
        <v>1</v>
      </c>
      <c r="T94" t="b">
        <v>1</v>
      </c>
      <c r="U94">
        <v>8.6291190528898896E-5</v>
      </c>
      <c r="V94" t="s">
        <v>1222</v>
      </c>
      <c r="W94">
        <v>1.8343908025980711</v>
      </c>
    </row>
    <row r="95" spans="1:23" x14ac:dyDescent="0.2">
      <c r="A95" t="s">
        <v>208</v>
      </c>
      <c r="B95">
        <v>1.2469339010832709E-4</v>
      </c>
      <c r="C95">
        <v>2.2576229434912191E-6</v>
      </c>
      <c r="D95" t="b">
        <v>1</v>
      </c>
      <c r="E95" t="b">
        <v>1</v>
      </c>
      <c r="G95">
        <v>0.99938186401711082</v>
      </c>
      <c r="H95">
        <v>9.3002939749455785E-3</v>
      </c>
      <c r="I95">
        <v>1.810539389080619E-2</v>
      </c>
      <c r="J95">
        <v>8.0000000000000004E-4</v>
      </c>
      <c r="K95" t="s">
        <v>795</v>
      </c>
      <c r="L95">
        <v>2.3842183593065339E-4</v>
      </c>
      <c r="M95">
        <v>4.8529284776792582E-6</v>
      </c>
      <c r="N95" t="s">
        <v>827</v>
      </c>
      <c r="O95">
        <v>367788.83</v>
      </c>
      <c r="P95">
        <v>9.4231679162190058E-7</v>
      </c>
      <c r="Q95" t="s">
        <v>1221</v>
      </c>
      <c r="R95">
        <v>1</v>
      </c>
      <c r="S95" t="b">
        <v>1</v>
      </c>
      <c r="T95" t="b">
        <v>1</v>
      </c>
      <c r="U95">
        <v>1.2469339010832709E-4</v>
      </c>
      <c r="V95" t="s">
        <v>1222</v>
      </c>
      <c r="W95">
        <v>1.9120647511750619</v>
      </c>
    </row>
    <row r="96" spans="1:23" x14ac:dyDescent="0.2">
      <c r="A96" t="s">
        <v>210</v>
      </c>
      <c r="B96">
        <v>2.0506927481190031E-4</v>
      </c>
      <c r="C96">
        <v>4.3151181892138091E-6</v>
      </c>
      <c r="D96" t="b">
        <v>1</v>
      </c>
      <c r="E96" t="b">
        <v>1</v>
      </c>
      <c r="G96">
        <v>0.99937019726136167</v>
      </c>
      <c r="H96">
        <v>1.0367777391944029E-2</v>
      </c>
      <c r="I96">
        <v>2.1042246300289742E-2</v>
      </c>
      <c r="J96">
        <v>8.0000000000000004E-4</v>
      </c>
      <c r="K96" t="s">
        <v>795</v>
      </c>
      <c r="L96">
        <v>2.7368853038413311E-4</v>
      </c>
      <c r="M96">
        <v>6.4201223875998854E-6</v>
      </c>
      <c r="N96" t="s">
        <v>827</v>
      </c>
      <c r="O96">
        <v>367788.83</v>
      </c>
      <c r="P96">
        <v>9.4231679162190058E-7</v>
      </c>
      <c r="Q96" t="s">
        <v>1221</v>
      </c>
      <c r="R96">
        <v>1</v>
      </c>
      <c r="S96" t="b">
        <v>1</v>
      </c>
      <c r="T96" t="b">
        <v>1</v>
      </c>
      <c r="U96">
        <v>2.0506927481190031E-4</v>
      </c>
      <c r="V96" t="s">
        <v>1222</v>
      </c>
      <c r="W96">
        <v>1.3346150008828661</v>
      </c>
    </row>
    <row r="97" spans="1:23" x14ac:dyDescent="0.2">
      <c r="A97" t="s">
        <v>212</v>
      </c>
      <c r="B97">
        <v>1.5492646224992681E-4</v>
      </c>
      <c r="C97">
        <v>3.251217139368967E-6</v>
      </c>
      <c r="D97" t="b">
        <v>1</v>
      </c>
      <c r="E97" t="b">
        <v>1</v>
      </c>
      <c r="G97">
        <v>0.99937869725426709</v>
      </c>
      <c r="H97">
        <v>1.0851715609704181E-2</v>
      </c>
      <c r="I97">
        <v>2.0985550771333791E-2</v>
      </c>
      <c r="J97">
        <v>8.0000000000000004E-4</v>
      </c>
      <c r="K97" t="s">
        <v>795</v>
      </c>
      <c r="L97">
        <v>3.1331752683850692E-4</v>
      </c>
      <c r="M97">
        <v>7.4022091135252396E-6</v>
      </c>
      <c r="N97" t="s">
        <v>827</v>
      </c>
      <c r="O97">
        <v>367788.83</v>
      </c>
      <c r="P97">
        <v>9.4231679162190058E-7</v>
      </c>
      <c r="Q97" t="s">
        <v>1221</v>
      </c>
      <c r="R97">
        <v>1</v>
      </c>
      <c r="S97" t="b">
        <v>1</v>
      </c>
      <c r="T97" t="b">
        <v>1</v>
      </c>
      <c r="U97">
        <v>1.5492646224992681E-4</v>
      </c>
      <c r="V97" t="s">
        <v>1222</v>
      </c>
      <c r="W97">
        <v>2.0223628829338671</v>
      </c>
    </row>
    <row r="98" spans="1:23" x14ac:dyDescent="0.2">
      <c r="A98" t="s">
        <v>214</v>
      </c>
      <c r="B98">
        <v>2.3927250088691319E-5</v>
      </c>
      <c r="C98">
        <v>2.5831195681904209E-8</v>
      </c>
      <c r="D98" t="b">
        <v>1</v>
      </c>
      <c r="E98" t="b">
        <v>1</v>
      </c>
      <c r="G98">
        <v>0.99997015284884161</v>
      </c>
      <c r="H98">
        <v>4.0455239890522171E-4</v>
      </c>
      <c r="I98">
        <v>1.079572269531832E-3</v>
      </c>
      <c r="J98">
        <v>8.0000000000000004E-4</v>
      </c>
      <c r="K98" t="s">
        <v>794</v>
      </c>
      <c r="L98">
        <v>2.4112981344240159E-5</v>
      </c>
      <c r="M98">
        <v>2.779944331065679E-8</v>
      </c>
      <c r="N98" t="s">
        <v>827</v>
      </c>
      <c r="O98">
        <v>367788.83</v>
      </c>
      <c r="P98">
        <v>9.4231679162190058E-7</v>
      </c>
      <c r="Q98" t="s">
        <v>1221</v>
      </c>
      <c r="R98">
        <v>1</v>
      </c>
      <c r="S98" t="b">
        <v>1</v>
      </c>
      <c r="T98" t="b">
        <v>1</v>
      </c>
      <c r="U98">
        <v>2.3927250088691319E-5</v>
      </c>
      <c r="V98" t="s">
        <v>1222</v>
      </c>
      <c r="W98">
        <v>1.007762331854283</v>
      </c>
    </row>
    <row r="99" spans="1:23" x14ac:dyDescent="0.2">
      <c r="A99" t="s">
        <v>216</v>
      </c>
      <c r="B99">
        <v>2.3460972643756181E-5</v>
      </c>
      <c r="C99">
        <v>2.1067115586196662E-8</v>
      </c>
      <c r="D99" t="b">
        <v>1</v>
      </c>
      <c r="E99" t="b">
        <v>1</v>
      </c>
      <c r="G99">
        <v>0.99997864223410737</v>
      </c>
      <c r="H99">
        <v>3.3398169065830839E-4</v>
      </c>
      <c r="I99">
        <v>8.9796428758904786E-4</v>
      </c>
      <c r="J99">
        <v>8.0000000000000004E-4</v>
      </c>
      <c r="K99" t="s">
        <v>794</v>
      </c>
      <c r="L99">
        <v>2.142510876983566E-5</v>
      </c>
      <c r="M99">
        <v>2.0526591901897489E-8</v>
      </c>
      <c r="N99" t="s">
        <v>827</v>
      </c>
      <c r="O99">
        <v>367788.83</v>
      </c>
      <c r="P99">
        <v>9.4231679162190058E-7</v>
      </c>
      <c r="Q99" t="s">
        <v>1221</v>
      </c>
      <c r="R99">
        <v>1</v>
      </c>
      <c r="S99" t="b">
        <v>1</v>
      </c>
      <c r="T99" t="b">
        <v>1</v>
      </c>
      <c r="U99">
        <v>2.3460972643756181E-5</v>
      </c>
      <c r="V99" t="s">
        <v>1222</v>
      </c>
      <c r="W99">
        <v>0.91322338144994464</v>
      </c>
    </row>
    <row r="100" spans="1:23" x14ac:dyDescent="0.2">
      <c r="A100" t="s">
        <v>218</v>
      </c>
      <c r="B100">
        <v>2.2822630132364412E-5</v>
      </c>
      <c r="C100">
        <v>3.237596876204834E-8</v>
      </c>
      <c r="D100" t="b">
        <v>1</v>
      </c>
      <c r="E100" t="b">
        <v>1</v>
      </c>
      <c r="G100">
        <v>0.99994781846926473</v>
      </c>
      <c r="H100">
        <v>5.3718831797906026E-4</v>
      </c>
      <c r="I100">
        <v>1.4185906082812289E-3</v>
      </c>
      <c r="J100">
        <v>8.0000000000000004E-4</v>
      </c>
      <c r="K100" t="s">
        <v>794</v>
      </c>
      <c r="L100">
        <v>2.2263097113744689E-5</v>
      </c>
      <c r="M100">
        <v>3.3770781884083973E-8</v>
      </c>
      <c r="N100" t="s">
        <v>827</v>
      </c>
      <c r="O100">
        <v>367788.83</v>
      </c>
      <c r="P100">
        <v>9.4231679162190058E-7</v>
      </c>
      <c r="Q100" t="s">
        <v>1221</v>
      </c>
      <c r="R100">
        <v>1</v>
      </c>
      <c r="S100" t="b">
        <v>1</v>
      </c>
      <c r="T100" t="b">
        <v>1</v>
      </c>
      <c r="U100">
        <v>2.2822630132364412E-5</v>
      </c>
      <c r="V100" t="s">
        <v>1222</v>
      </c>
      <c r="W100">
        <v>0.97548341206186173</v>
      </c>
    </row>
    <row r="101" spans="1:23" x14ac:dyDescent="0.2">
      <c r="A101" t="s">
        <v>220</v>
      </c>
      <c r="B101">
        <v>2.5182060675466689E-5</v>
      </c>
      <c r="C101">
        <v>2.7911721777726189E-8</v>
      </c>
      <c r="D101" t="b">
        <v>1</v>
      </c>
      <c r="E101" t="b">
        <v>1</v>
      </c>
      <c r="G101">
        <v>0.99996708401672529</v>
      </c>
      <c r="H101">
        <v>4.0100383641064748E-4</v>
      </c>
      <c r="I101">
        <v>1.108397050481212E-3</v>
      </c>
      <c r="J101">
        <v>8.0000000000000004E-4</v>
      </c>
      <c r="K101" t="s">
        <v>794</v>
      </c>
      <c r="L101">
        <v>1.9746776659714768E-5</v>
      </c>
      <c r="M101">
        <v>2.3275646339976869E-8</v>
      </c>
      <c r="N101" t="s">
        <v>827</v>
      </c>
      <c r="O101">
        <v>367788.83</v>
      </c>
      <c r="P101">
        <v>9.4231679162190058E-7</v>
      </c>
      <c r="Q101" t="s">
        <v>1221</v>
      </c>
      <c r="R101">
        <v>1</v>
      </c>
      <c r="S101" t="b">
        <v>1</v>
      </c>
      <c r="T101" t="b">
        <v>1</v>
      </c>
      <c r="U101">
        <v>2.5182060675466689E-5</v>
      </c>
      <c r="V101" t="s">
        <v>1222</v>
      </c>
      <c r="W101">
        <v>0.78416047495877983</v>
      </c>
    </row>
    <row r="102" spans="1:23" x14ac:dyDescent="0.2">
      <c r="A102" t="s">
        <v>222</v>
      </c>
      <c r="B102">
        <v>4.7556932562126388E-5</v>
      </c>
      <c r="C102">
        <v>3.7583108015082242E-7</v>
      </c>
      <c r="D102" t="b">
        <v>1</v>
      </c>
      <c r="E102" t="b">
        <v>1</v>
      </c>
      <c r="G102">
        <v>0.99954047540975699</v>
      </c>
      <c r="H102">
        <v>3.5693149465586488E-3</v>
      </c>
      <c r="I102">
        <v>7.9027611728290578E-3</v>
      </c>
      <c r="J102">
        <v>8.0000000000000004E-4</v>
      </c>
      <c r="K102" t="s">
        <v>795</v>
      </c>
      <c r="L102">
        <v>6.2190596647214056E-5</v>
      </c>
      <c r="M102">
        <v>5.3928120860736136E-7</v>
      </c>
      <c r="N102" t="s">
        <v>827</v>
      </c>
      <c r="O102">
        <v>367788.83</v>
      </c>
      <c r="P102">
        <v>9.4231679162190058E-7</v>
      </c>
      <c r="Q102" t="s">
        <v>1221</v>
      </c>
      <c r="R102">
        <v>1</v>
      </c>
      <c r="S102" t="b">
        <v>1</v>
      </c>
      <c r="T102" t="b">
        <v>1</v>
      </c>
      <c r="U102">
        <v>4.7556932562126388E-5</v>
      </c>
      <c r="V102" t="s">
        <v>1222</v>
      </c>
      <c r="W102">
        <v>1.307708325510079</v>
      </c>
    </row>
    <row r="103" spans="1:23" x14ac:dyDescent="0.2">
      <c r="A103" t="s">
        <v>224</v>
      </c>
      <c r="B103">
        <v>6.3739975083202137E-5</v>
      </c>
      <c r="C103">
        <v>8.5259886527123997E-7</v>
      </c>
      <c r="D103" t="b">
        <v>1</v>
      </c>
      <c r="E103" t="b">
        <v>1</v>
      </c>
      <c r="G103">
        <v>0.99933853487754254</v>
      </c>
      <c r="H103">
        <v>6.7684695243385466E-3</v>
      </c>
      <c r="I103">
        <v>1.337620330347339E-2</v>
      </c>
      <c r="J103">
        <v>8.0000000000000004E-4</v>
      </c>
      <c r="K103" t="s">
        <v>795</v>
      </c>
      <c r="L103">
        <v>1.125267402568914E-4</v>
      </c>
      <c r="M103">
        <v>1.6869068042261371E-6</v>
      </c>
      <c r="N103" t="s">
        <v>827</v>
      </c>
      <c r="O103">
        <v>367788.83</v>
      </c>
      <c r="P103">
        <v>9.4231679162190058E-7</v>
      </c>
      <c r="Q103" t="s">
        <v>1221</v>
      </c>
      <c r="R103">
        <v>1</v>
      </c>
      <c r="S103" t="b">
        <v>1</v>
      </c>
      <c r="T103" t="b">
        <v>1</v>
      </c>
      <c r="U103">
        <v>6.3739975083202137E-5</v>
      </c>
      <c r="V103" t="s">
        <v>1222</v>
      </c>
      <c r="W103">
        <v>1.7654029533272659</v>
      </c>
    </row>
    <row r="104" spans="1:23" x14ac:dyDescent="0.2">
      <c r="A104" t="s">
        <v>226</v>
      </c>
      <c r="B104">
        <v>2.3233236660998279E-5</v>
      </c>
      <c r="C104">
        <v>1.7481809919759851E-8</v>
      </c>
      <c r="D104" t="b">
        <v>1</v>
      </c>
      <c r="E104" t="b">
        <v>1</v>
      </c>
      <c r="G104">
        <v>0.99998472582408249</v>
      </c>
      <c r="H104">
        <v>2.7941801125711311E-4</v>
      </c>
      <c r="I104">
        <v>7.5244832112034696E-4</v>
      </c>
      <c r="J104">
        <v>8.0000000000000004E-4</v>
      </c>
      <c r="K104" t="s">
        <v>794</v>
      </c>
      <c r="L104">
        <v>2.1938066408070319E-5</v>
      </c>
      <c r="M104">
        <v>1.760866933758282E-8</v>
      </c>
      <c r="N104" t="s">
        <v>827</v>
      </c>
      <c r="O104">
        <v>367788.83</v>
      </c>
      <c r="P104">
        <v>9.4231679162190058E-7</v>
      </c>
      <c r="Q104" t="s">
        <v>1221</v>
      </c>
      <c r="R104">
        <v>1</v>
      </c>
      <c r="S104" t="b">
        <v>1</v>
      </c>
      <c r="T104" t="b">
        <v>1</v>
      </c>
      <c r="U104">
        <v>2.3233236660998279E-5</v>
      </c>
      <c r="V104" t="s">
        <v>1222</v>
      </c>
      <c r="W104">
        <v>0.94425355916499709</v>
      </c>
    </row>
    <row r="105" spans="1:23" x14ac:dyDescent="0.2">
      <c r="A105" t="s">
        <v>228</v>
      </c>
      <c r="B105">
        <v>2.3322587415697259E-5</v>
      </c>
      <c r="C105">
        <v>1.5183677524926109E-8</v>
      </c>
      <c r="D105" t="b">
        <v>1</v>
      </c>
      <c r="E105" t="b">
        <v>1</v>
      </c>
      <c r="G105">
        <v>0.99998866793342511</v>
      </c>
      <c r="H105">
        <v>2.4203765004375251E-4</v>
      </c>
      <c r="I105">
        <v>6.5102886117630052E-4</v>
      </c>
      <c r="J105">
        <v>8.0000000000000004E-4</v>
      </c>
      <c r="K105" t="s">
        <v>794</v>
      </c>
      <c r="L105">
        <v>2.2470630410779829E-5</v>
      </c>
      <c r="M105">
        <v>1.560731766391623E-8</v>
      </c>
      <c r="N105" t="s">
        <v>827</v>
      </c>
      <c r="O105">
        <v>367788.83</v>
      </c>
      <c r="P105">
        <v>9.4231679162190058E-7</v>
      </c>
      <c r="Q105" t="s">
        <v>1221</v>
      </c>
      <c r="R105">
        <v>1</v>
      </c>
      <c r="S105" t="b">
        <v>1</v>
      </c>
      <c r="T105" t="b">
        <v>1</v>
      </c>
      <c r="U105">
        <v>2.3322587415697259E-5</v>
      </c>
      <c r="V105" t="s">
        <v>1222</v>
      </c>
      <c r="W105">
        <v>0.96347073376841463</v>
      </c>
    </row>
    <row r="106" spans="1:23" x14ac:dyDescent="0.2">
      <c r="A106" t="s">
        <v>230</v>
      </c>
      <c r="B106">
        <v>2.3289530819995581E-5</v>
      </c>
      <c r="C106">
        <v>1.7249481262946961E-8</v>
      </c>
      <c r="D106" t="b">
        <v>1</v>
      </c>
      <c r="E106" t="b">
        <v>1</v>
      </c>
      <c r="G106">
        <v>0.99998548549220623</v>
      </c>
      <c r="H106">
        <v>2.7640722494832911E-4</v>
      </c>
      <c r="I106">
        <v>7.4065387560908543E-4</v>
      </c>
      <c r="J106">
        <v>8.0000000000000004E-4</v>
      </c>
      <c r="K106" t="s">
        <v>794</v>
      </c>
      <c r="L106">
        <v>2.2209113715536631E-5</v>
      </c>
      <c r="M106">
        <v>1.7557412248607851E-8</v>
      </c>
      <c r="N106" t="s">
        <v>827</v>
      </c>
      <c r="O106">
        <v>367788.83</v>
      </c>
      <c r="P106">
        <v>9.4231679162190058E-7</v>
      </c>
      <c r="Q106" t="s">
        <v>1221</v>
      </c>
      <c r="R106">
        <v>1</v>
      </c>
      <c r="S106" t="b">
        <v>1</v>
      </c>
      <c r="T106" t="b">
        <v>1</v>
      </c>
      <c r="U106">
        <v>2.3289530819995581E-5</v>
      </c>
      <c r="V106" t="s">
        <v>1222</v>
      </c>
      <c r="W106">
        <v>0.95360932288376821</v>
      </c>
    </row>
    <row r="107" spans="1:23" x14ac:dyDescent="0.2">
      <c r="A107" t="s">
        <v>232</v>
      </c>
      <c r="B107">
        <v>2.3840717043900939E-5</v>
      </c>
      <c r="C107">
        <v>2.30206007150998E-8</v>
      </c>
      <c r="D107" t="b">
        <v>1</v>
      </c>
      <c r="E107" t="b">
        <v>1</v>
      </c>
      <c r="G107">
        <v>0.99997675762162597</v>
      </c>
      <c r="H107">
        <v>3.6539986481600871E-4</v>
      </c>
      <c r="I107">
        <v>9.6560018193702171E-4</v>
      </c>
      <c r="J107">
        <v>8.0000000000000004E-4</v>
      </c>
      <c r="K107" t="s">
        <v>794</v>
      </c>
      <c r="L107">
        <v>2.4464170123527819E-5</v>
      </c>
      <c r="M107">
        <v>2.5257413635530658E-8</v>
      </c>
      <c r="N107" t="s">
        <v>827</v>
      </c>
      <c r="O107">
        <v>367788.83</v>
      </c>
      <c r="P107">
        <v>9.4231679162190058E-7</v>
      </c>
      <c r="Q107" t="s">
        <v>1221</v>
      </c>
      <c r="R107">
        <v>1</v>
      </c>
      <c r="S107" t="b">
        <v>1</v>
      </c>
      <c r="T107" t="b">
        <v>1</v>
      </c>
      <c r="U107">
        <v>2.3840717043900939E-5</v>
      </c>
      <c r="V107" t="s">
        <v>1222</v>
      </c>
      <c r="W107">
        <v>1.026150768807786</v>
      </c>
    </row>
    <row r="108" spans="1:23" x14ac:dyDescent="0.2">
      <c r="A108" t="s">
        <v>234</v>
      </c>
      <c r="B108">
        <v>2.5068968539784589E-5</v>
      </c>
      <c r="C108">
        <v>2.3377132818748049E-8</v>
      </c>
      <c r="D108" t="b">
        <v>1</v>
      </c>
      <c r="E108" t="b">
        <v>1</v>
      </c>
      <c r="G108">
        <v>0.99997884281298466</v>
      </c>
      <c r="H108">
        <v>3.5013773842078522E-4</v>
      </c>
      <c r="I108">
        <v>9.3251275103913456E-4</v>
      </c>
      <c r="J108">
        <v>8.0000000000000004E-4</v>
      </c>
      <c r="K108" t="s">
        <v>794</v>
      </c>
      <c r="L108">
        <v>2.5061166075578029E-5</v>
      </c>
      <c r="M108">
        <v>2.4962940146431569E-8</v>
      </c>
      <c r="N108" t="s">
        <v>827</v>
      </c>
      <c r="O108">
        <v>367788.83</v>
      </c>
      <c r="P108">
        <v>9.4231679162190058E-7</v>
      </c>
      <c r="Q108" t="s">
        <v>1221</v>
      </c>
      <c r="R108">
        <v>1</v>
      </c>
      <c r="S108" t="b">
        <v>1</v>
      </c>
      <c r="T108" t="b">
        <v>1</v>
      </c>
      <c r="U108">
        <v>2.5068968539784589E-5</v>
      </c>
      <c r="V108" t="s">
        <v>1222</v>
      </c>
      <c r="W108">
        <v>0.99968876006229856</v>
      </c>
    </row>
    <row r="109" spans="1:23" x14ac:dyDescent="0.2">
      <c r="A109" t="s">
        <v>236</v>
      </c>
      <c r="B109">
        <v>2.9433518546819681E-5</v>
      </c>
      <c r="C109">
        <v>4.9056439969974271E-8</v>
      </c>
      <c r="D109" t="b">
        <v>1</v>
      </c>
      <c r="E109" t="b">
        <v>1</v>
      </c>
      <c r="G109">
        <v>0.99994643476036549</v>
      </c>
      <c r="H109">
        <v>6.4067933067947307E-4</v>
      </c>
      <c r="I109">
        <v>1.6666862268586941E-3</v>
      </c>
      <c r="J109">
        <v>8.0000000000000004E-4</v>
      </c>
      <c r="K109" t="s">
        <v>794</v>
      </c>
      <c r="L109">
        <v>3.1807162559564438E-5</v>
      </c>
      <c r="M109">
        <v>5.6794385156426272E-8</v>
      </c>
      <c r="N109" t="s">
        <v>827</v>
      </c>
      <c r="O109">
        <v>367788.83</v>
      </c>
      <c r="P109">
        <v>9.4231679162190058E-7</v>
      </c>
      <c r="Q109" t="s">
        <v>1221</v>
      </c>
      <c r="R109">
        <v>1</v>
      </c>
      <c r="S109" t="b">
        <v>1</v>
      </c>
      <c r="T109" t="b">
        <v>1</v>
      </c>
      <c r="U109">
        <v>2.9433518546819681E-5</v>
      </c>
      <c r="V109" t="s">
        <v>1222</v>
      </c>
      <c r="W109">
        <v>1.0806442494793489</v>
      </c>
    </row>
    <row r="110" spans="1:23" x14ac:dyDescent="0.2">
      <c r="A110" t="s">
        <v>238</v>
      </c>
      <c r="B110">
        <v>2.5116846968024501E-5</v>
      </c>
      <c r="C110">
        <v>2.843807450479123E-8</v>
      </c>
      <c r="D110" t="b">
        <v>1</v>
      </c>
      <c r="E110" t="b">
        <v>1</v>
      </c>
      <c r="G110">
        <v>0.99996976763008727</v>
      </c>
      <c r="H110">
        <v>4.2888072354982008E-4</v>
      </c>
      <c r="I110">
        <v>1.1322310694887329E-3</v>
      </c>
      <c r="J110">
        <v>8.0000000000000004E-4</v>
      </c>
      <c r="K110" t="s">
        <v>794</v>
      </c>
      <c r="L110">
        <v>2.2015492250986939E-5</v>
      </c>
      <c r="M110">
        <v>2.6654987284651151E-8</v>
      </c>
      <c r="N110" t="s">
        <v>827</v>
      </c>
      <c r="O110">
        <v>367788.83</v>
      </c>
      <c r="P110">
        <v>9.4231679162190058E-7</v>
      </c>
      <c r="Q110" t="s">
        <v>1221</v>
      </c>
      <c r="R110">
        <v>1</v>
      </c>
      <c r="S110" t="b">
        <v>1</v>
      </c>
      <c r="T110" t="b">
        <v>1</v>
      </c>
      <c r="U110">
        <v>2.5116846968024501E-5</v>
      </c>
      <c r="V110" t="s">
        <v>1222</v>
      </c>
      <c r="W110">
        <v>0.8765229281770196</v>
      </c>
    </row>
    <row r="111" spans="1:23" x14ac:dyDescent="0.2">
      <c r="A111" t="s">
        <v>240</v>
      </c>
      <c r="B111">
        <v>2.501654261516779E-5</v>
      </c>
      <c r="C111">
        <v>2.9398553595668641E-8</v>
      </c>
      <c r="D111" t="b">
        <v>1</v>
      </c>
      <c r="E111" t="b">
        <v>1</v>
      </c>
      <c r="G111">
        <v>0.99996709663184769</v>
      </c>
      <c r="H111">
        <v>4.4448040936308258E-4</v>
      </c>
      <c r="I111">
        <v>1.175164532042249E-3</v>
      </c>
      <c r="J111">
        <v>8.0000000000000004E-4</v>
      </c>
      <c r="K111" t="s">
        <v>794</v>
      </c>
      <c r="L111">
        <v>2.5756891876138869E-5</v>
      </c>
      <c r="M111">
        <v>3.2361302865287511E-8</v>
      </c>
      <c r="N111" t="s">
        <v>827</v>
      </c>
      <c r="O111">
        <v>367788.83</v>
      </c>
      <c r="P111">
        <v>9.4231679162190058E-7</v>
      </c>
      <c r="Q111" t="s">
        <v>1221</v>
      </c>
      <c r="R111">
        <v>1</v>
      </c>
      <c r="S111" t="b">
        <v>1</v>
      </c>
      <c r="T111" t="b">
        <v>1</v>
      </c>
      <c r="U111">
        <v>2.501654261516779E-5</v>
      </c>
      <c r="V111" t="s">
        <v>1222</v>
      </c>
      <c r="W111">
        <v>1.029594387696172</v>
      </c>
    </row>
    <row r="112" spans="1:23" x14ac:dyDescent="0.2">
      <c r="A112" t="s">
        <v>242</v>
      </c>
      <c r="B112">
        <v>2.521308738115195E-5</v>
      </c>
      <c r="C112">
        <v>3.0462393344945613E-8</v>
      </c>
      <c r="D112" t="b">
        <v>1</v>
      </c>
      <c r="E112" t="b">
        <v>1</v>
      </c>
      <c r="G112">
        <v>0.9999660886916022</v>
      </c>
      <c r="H112">
        <v>4.590490990509776E-4</v>
      </c>
      <c r="I112">
        <v>1.2081976667291359E-3</v>
      </c>
      <c r="J112">
        <v>8.0000000000000004E-4</v>
      </c>
      <c r="K112" t="s">
        <v>794</v>
      </c>
      <c r="L112">
        <v>2.6544536413350271E-5</v>
      </c>
      <c r="M112">
        <v>3.4307903776807071E-8</v>
      </c>
      <c r="N112" t="s">
        <v>827</v>
      </c>
      <c r="O112">
        <v>367788.83</v>
      </c>
      <c r="P112">
        <v>9.4231679162190058E-7</v>
      </c>
      <c r="Q112" t="s">
        <v>1221</v>
      </c>
      <c r="R112">
        <v>1</v>
      </c>
      <c r="S112" t="b">
        <v>1</v>
      </c>
      <c r="T112" t="b">
        <v>1</v>
      </c>
      <c r="U112">
        <v>2.521308738115195E-5</v>
      </c>
      <c r="V112" t="s">
        <v>1222</v>
      </c>
      <c r="W112">
        <v>1.0528078537971379</v>
      </c>
    </row>
    <row r="113" spans="1:23" x14ac:dyDescent="0.2">
      <c r="A113" t="s">
        <v>244</v>
      </c>
      <c r="B113">
        <v>2.564345974849521E-5</v>
      </c>
      <c r="C113">
        <v>3.0153749035373329E-8</v>
      </c>
      <c r="D113" t="b">
        <v>1</v>
      </c>
      <c r="E113" t="b">
        <v>1</v>
      </c>
      <c r="G113">
        <v>0.99996888912577908</v>
      </c>
      <c r="H113">
        <v>4.4803125805081118E-4</v>
      </c>
      <c r="I113">
        <v>1.1758845854309031E-3</v>
      </c>
      <c r="J113">
        <v>8.0000000000000004E-4</v>
      </c>
      <c r="K113" t="s">
        <v>794</v>
      </c>
      <c r="L113">
        <v>2.3962793974026579E-5</v>
      </c>
      <c r="M113">
        <v>3.0153504139121648E-8</v>
      </c>
      <c r="N113" t="s">
        <v>827</v>
      </c>
      <c r="O113">
        <v>367788.83</v>
      </c>
      <c r="P113">
        <v>9.4231679162190058E-7</v>
      </c>
      <c r="Q113" t="s">
        <v>1221</v>
      </c>
      <c r="R113">
        <v>1</v>
      </c>
      <c r="S113" t="b">
        <v>1</v>
      </c>
      <c r="T113" t="b">
        <v>1</v>
      </c>
      <c r="U113">
        <v>2.564345974849521E-5</v>
      </c>
      <c r="V113" t="s">
        <v>1222</v>
      </c>
      <c r="W113">
        <v>0.93446025649611286</v>
      </c>
    </row>
    <row r="114" spans="1:23" x14ac:dyDescent="0.2">
      <c r="A114" t="s">
        <v>246</v>
      </c>
      <c r="B114">
        <v>2.6416853544701819E-5</v>
      </c>
      <c r="C114">
        <v>3.1010482510356448E-8</v>
      </c>
      <c r="D114" t="b">
        <v>1</v>
      </c>
      <c r="E114" t="b">
        <v>1</v>
      </c>
      <c r="G114">
        <v>0.99996932115525128</v>
      </c>
      <c r="H114">
        <v>4.4583747353806302E-4</v>
      </c>
      <c r="I114">
        <v>1.173890087170352E-3</v>
      </c>
      <c r="J114">
        <v>8.0000000000000004E-4</v>
      </c>
      <c r="K114" t="s">
        <v>794</v>
      </c>
      <c r="L114">
        <v>2.4566002192082001E-5</v>
      </c>
      <c r="M114">
        <v>3.0847592529975672E-8</v>
      </c>
      <c r="N114" t="s">
        <v>827</v>
      </c>
      <c r="O114">
        <v>367788.83</v>
      </c>
      <c r="P114">
        <v>9.4231679162190058E-7</v>
      </c>
      <c r="Q114" t="s">
        <v>1221</v>
      </c>
      <c r="R114">
        <v>1</v>
      </c>
      <c r="S114" t="b">
        <v>1</v>
      </c>
      <c r="T114" t="b">
        <v>1</v>
      </c>
      <c r="U114">
        <v>2.6416853544701819E-5</v>
      </c>
      <c r="V114" t="s">
        <v>1222</v>
      </c>
      <c r="W114">
        <v>0.92993672204421085</v>
      </c>
    </row>
    <row r="115" spans="1:23" x14ac:dyDescent="0.2">
      <c r="A115" t="s">
        <v>248</v>
      </c>
      <c r="B115">
        <v>3.0446504402145529E-5</v>
      </c>
      <c r="C115">
        <v>5.4413957058938772E-8</v>
      </c>
      <c r="D115" t="b">
        <v>1</v>
      </c>
      <c r="E115" t="b">
        <v>1</v>
      </c>
      <c r="G115">
        <v>0.99994177148362262</v>
      </c>
      <c r="H115">
        <v>6.9392009991250524E-4</v>
      </c>
      <c r="I115">
        <v>1.787198830454385E-3</v>
      </c>
      <c r="J115">
        <v>8.0000000000000004E-4</v>
      </c>
      <c r="K115" t="s">
        <v>794</v>
      </c>
      <c r="L115">
        <v>3.5562680926560738E-5</v>
      </c>
      <c r="M115">
        <v>6.8180298165163247E-8</v>
      </c>
      <c r="N115" t="s">
        <v>827</v>
      </c>
      <c r="O115">
        <v>367788.83</v>
      </c>
      <c r="P115">
        <v>9.4231679162190058E-7</v>
      </c>
      <c r="Q115" t="s">
        <v>1221</v>
      </c>
      <c r="R115">
        <v>1</v>
      </c>
      <c r="S115" t="b">
        <v>1</v>
      </c>
      <c r="T115" t="b">
        <v>1</v>
      </c>
      <c r="U115">
        <v>3.0446504402145529E-5</v>
      </c>
      <c r="V115" t="s">
        <v>1222</v>
      </c>
      <c r="W115">
        <v>1.168038223923489</v>
      </c>
    </row>
    <row r="116" spans="1:23" x14ac:dyDescent="0.2">
      <c r="A116" t="s">
        <v>250</v>
      </c>
      <c r="B116">
        <v>2.794462220673463E-5</v>
      </c>
      <c r="C116">
        <v>6.7026213530814305E-8</v>
      </c>
      <c r="D116" t="b">
        <v>1</v>
      </c>
      <c r="E116" t="b">
        <v>1</v>
      </c>
      <c r="G116">
        <v>0.99990668551809925</v>
      </c>
      <c r="H116">
        <v>9.9170370612475202E-4</v>
      </c>
      <c r="I116">
        <v>2.3985371151183802E-3</v>
      </c>
      <c r="J116">
        <v>8.0000000000000004E-4</v>
      </c>
      <c r="K116" t="s">
        <v>794</v>
      </c>
      <c r="L116">
        <v>3.7787692136690147E-5</v>
      </c>
      <c r="M116">
        <v>9.8076763164193207E-8</v>
      </c>
      <c r="N116" t="s">
        <v>827</v>
      </c>
      <c r="O116">
        <v>367788.83</v>
      </c>
      <c r="P116">
        <v>9.4231679162190058E-7</v>
      </c>
      <c r="Q116" t="s">
        <v>1221</v>
      </c>
      <c r="R116">
        <v>1</v>
      </c>
      <c r="S116" t="b">
        <v>1</v>
      </c>
      <c r="T116" t="b">
        <v>1</v>
      </c>
      <c r="U116">
        <v>2.794462220673463E-5</v>
      </c>
      <c r="V116" t="s">
        <v>1222</v>
      </c>
      <c r="W116">
        <v>1.3522348542462439</v>
      </c>
    </row>
    <row r="117" spans="1:23" x14ac:dyDescent="0.2">
      <c r="A117" t="s">
        <v>252</v>
      </c>
      <c r="B117">
        <v>2.9029663031327611E-5</v>
      </c>
      <c r="C117">
        <v>8.9955671990265808E-8</v>
      </c>
      <c r="D117" t="b">
        <v>1</v>
      </c>
      <c r="E117" t="b">
        <v>1</v>
      </c>
      <c r="G117">
        <v>0.99985792766806536</v>
      </c>
      <c r="H117">
        <v>1.30489405029139E-3</v>
      </c>
      <c r="I117">
        <v>3.0987501264892179E-3</v>
      </c>
      <c r="J117">
        <v>8.0000000000000004E-4</v>
      </c>
      <c r="K117" t="s">
        <v>794</v>
      </c>
      <c r="L117">
        <v>3.3078831827341807E-5</v>
      </c>
      <c r="M117">
        <v>1.112206588398215E-7</v>
      </c>
      <c r="N117" t="s">
        <v>827</v>
      </c>
      <c r="O117">
        <v>367788.83</v>
      </c>
      <c r="P117">
        <v>9.4231679162190058E-7</v>
      </c>
      <c r="Q117" t="s">
        <v>1221</v>
      </c>
      <c r="R117">
        <v>1</v>
      </c>
      <c r="S117" t="b">
        <v>1</v>
      </c>
      <c r="T117" t="b">
        <v>1</v>
      </c>
      <c r="U117">
        <v>2.9029663031327611E-5</v>
      </c>
      <c r="V117" t="s">
        <v>1222</v>
      </c>
      <c r="W117">
        <v>1.139483837330268</v>
      </c>
    </row>
    <row r="118" spans="1:23" x14ac:dyDescent="0.2">
      <c r="A118" t="s">
        <v>254</v>
      </c>
      <c r="B118">
        <v>3.1343242374983881E-5</v>
      </c>
      <c r="C118">
        <v>1.2416446042987589E-7</v>
      </c>
      <c r="D118" t="b">
        <v>1</v>
      </c>
      <c r="E118" t="b">
        <v>1</v>
      </c>
      <c r="G118">
        <v>0.99982570332815679</v>
      </c>
      <c r="H118">
        <v>1.780931957294615E-3</v>
      </c>
      <c r="I118">
        <v>3.9614427551686801E-3</v>
      </c>
      <c r="J118">
        <v>8.0000000000000004E-4</v>
      </c>
      <c r="K118" t="s">
        <v>794</v>
      </c>
      <c r="L118">
        <v>3.1639070296558572E-5</v>
      </c>
      <c r="M118">
        <v>1.374197676467663E-7</v>
      </c>
      <c r="N118" t="s">
        <v>827</v>
      </c>
      <c r="O118">
        <v>367788.83</v>
      </c>
      <c r="P118">
        <v>9.4231679162190058E-7</v>
      </c>
      <c r="Q118" t="s">
        <v>1221</v>
      </c>
      <c r="R118">
        <v>1</v>
      </c>
      <c r="S118" t="b">
        <v>1</v>
      </c>
      <c r="T118" t="b">
        <v>1</v>
      </c>
      <c r="U118">
        <v>3.1343242374983881E-5</v>
      </c>
      <c r="V118" t="s">
        <v>1222</v>
      </c>
      <c r="W118">
        <v>1.009438331811223</v>
      </c>
    </row>
    <row r="119" spans="1:23" x14ac:dyDescent="0.2">
      <c r="A119" t="s">
        <v>256</v>
      </c>
      <c r="B119">
        <v>3.4502392031491372E-5</v>
      </c>
      <c r="C119">
        <v>1.6815217844008729E-7</v>
      </c>
      <c r="D119" t="b">
        <v>1</v>
      </c>
      <c r="E119" t="b">
        <v>1</v>
      </c>
      <c r="G119">
        <v>0.9997960803838345</v>
      </c>
      <c r="H119">
        <v>2.3007450171483668E-3</v>
      </c>
      <c r="I119">
        <v>4.8736382766333929E-3</v>
      </c>
      <c r="J119">
        <v>8.0000000000000004E-4</v>
      </c>
      <c r="K119" t="s">
        <v>794</v>
      </c>
      <c r="L119">
        <v>5.0159210524377077E-5</v>
      </c>
      <c r="M119">
        <v>2.7032872547184949E-7</v>
      </c>
      <c r="N119" t="s">
        <v>827</v>
      </c>
      <c r="O119">
        <v>367788.83</v>
      </c>
      <c r="P119">
        <v>9.4231679162190058E-7</v>
      </c>
      <c r="Q119" t="s">
        <v>1221</v>
      </c>
      <c r="R119">
        <v>1</v>
      </c>
      <c r="S119" t="b">
        <v>1</v>
      </c>
      <c r="T119" t="b">
        <v>1</v>
      </c>
      <c r="U119">
        <v>3.4502392031491372E-5</v>
      </c>
      <c r="V119" t="s">
        <v>1222</v>
      </c>
      <c r="W119">
        <v>1.453789362737379</v>
      </c>
    </row>
    <row r="120" spans="1:23" x14ac:dyDescent="0.2">
      <c r="A120" t="s">
        <v>258</v>
      </c>
      <c r="B120">
        <v>4.2513646830552422E-5</v>
      </c>
      <c r="C120">
        <v>2.547677889812455E-7</v>
      </c>
      <c r="D120" t="b">
        <v>1</v>
      </c>
      <c r="E120" t="b">
        <v>1</v>
      </c>
      <c r="G120">
        <v>0.99970224514592732</v>
      </c>
      <c r="H120">
        <v>2.6995307891969612E-3</v>
      </c>
      <c r="I120">
        <v>5.9926119722610287E-3</v>
      </c>
      <c r="J120">
        <v>8.0000000000000004E-4</v>
      </c>
      <c r="K120" t="s">
        <v>795</v>
      </c>
      <c r="L120">
        <v>5.9161919564424747E-5</v>
      </c>
      <c r="M120">
        <v>3.8884670526809181E-7</v>
      </c>
      <c r="N120" t="s">
        <v>827</v>
      </c>
      <c r="O120">
        <v>367788.83</v>
      </c>
      <c r="P120">
        <v>9.4231679162190058E-7</v>
      </c>
      <c r="Q120" t="s">
        <v>1221</v>
      </c>
      <c r="R120">
        <v>1</v>
      </c>
      <c r="S120" t="b">
        <v>1</v>
      </c>
      <c r="T120" t="b">
        <v>1</v>
      </c>
      <c r="U120">
        <v>4.2513646830552422E-5</v>
      </c>
      <c r="V120" t="s">
        <v>1222</v>
      </c>
      <c r="W120">
        <v>1.3915983213632019</v>
      </c>
    </row>
    <row r="121" spans="1:23" x14ac:dyDescent="0.2">
      <c r="A121" t="s">
        <v>260</v>
      </c>
      <c r="B121">
        <v>4.4643056607188913E-5</v>
      </c>
      <c r="C121">
        <v>2.4334758610747641E-7</v>
      </c>
      <c r="D121" t="b">
        <v>1</v>
      </c>
      <c r="E121" t="b">
        <v>1</v>
      </c>
      <c r="G121">
        <v>0.99982289433099281</v>
      </c>
      <c r="H121">
        <v>2.6570217865792291E-3</v>
      </c>
      <c r="I121">
        <v>5.4509615739055358E-3</v>
      </c>
      <c r="J121">
        <v>8.0000000000000004E-4</v>
      </c>
      <c r="K121" t="s">
        <v>794</v>
      </c>
      <c r="L121">
        <v>4.310971650063541E-5</v>
      </c>
      <c r="M121">
        <v>2.614196343518584E-7</v>
      </c>
      <c r="N121" t="s">
        <v>827</v>
      </c>
      <c r="O121">
        <v>367788.83</v>
      </c>
      <c r="P121">
        <v>9.4231679162190058E-7</v>
      </c>
      <c r="Q121" t="s">
        <v>1221</v>
      </c>
      <c r="R121">
        <v>1</v>
      </c>
      <c r="S121" t="b">
        <v>1</v>
      </c>
      <c r="T121" t="b">
        <v>1</v>
      </c>
      <c r="U121">
        <v>4.4643056607188913E-5</v>
      </c>
      <c r="V121" t="s">
        <v>1222</v>
      </c>
      <c r="W121">
        <v>0.96565333507413587</v>
      </c>
    </row>
    <row r="122" spans="1:23" x14ac:dyDescent="0.2">
      <c r="A122" t="s">
        <v>262</v>
      </c>
      <c r="B122">
        <v>2.4074892853818051E-5</v>
      </c>
      <c r="C122">
        <v>1.819993589299637E-8</v>
      </c>
      <c r="D122" t="b">
        <v>1</v>
      </c>
      <c r="E122" t="b">
        <v>1</v>
      </c>
      <c r="G122">
        <v>0.99998556358763824</v>
      </c>
      <c r="H122">
        <v>2.8376188513422448E-4</v>
      </c>
      <c r="I122">
        <v>7.5597162585544085E-4</v>
      </c>
      <c r="J122">
        <v>8.0000000000000004E-4</v>
      </c>
      <c r="K122" t="s">
        <v>794</v>
      </c>
      <c r="L122">
        <v>2.663246848566271E-5</v>
      </c>
      <c r="M122">
        <v>2.1505020018077039E-8</v>
      </c>
      <c r="N122" t="s">
        <v>827</v>
      </c>
      <c r="O122">
        <v>367788.83</v>
      </c>
      <c r="P122">
        <v>9.4231679162190058E-7</v>
      </c>
      <c r="Q122" t="s">
        <v>1221</v>
      </c>
      <c r="R122">
        <v>1</v>
      </c>
      <c r="S122" t="b">
        <v>1</v>
      </c>
      <c r="T122" t="b">
        <v>1</v>
      </c>
      <c r="U122">
        <v>2.4074892853818051E-5</v>
      </c>
      <c r="V122" t="s">
        <v>1222</v>
      </c>
      <c r="W122">
        <v>1.1062341439014569</v>
      </c>
    </row>
    <row r="123" spans="1:23" x14ac:dyDescent="0.2">
      <c r="A123" t="s">
        <v>264</v>
      </c>
      <c r="B123">
        <v>2.7277307333812889E-5</v>
      </c>
      <c r="C123">
        <v>3.6100744553046497E-8</v>
      </c>
      <c r="D123" t="b">
        <v>1</v>
      </c>
      <c r="E123" t="b">
        <v>1</v>
      </c>
      <c r="G123">
        <v>0.99996221463263757</v>
      </c>
      <c r="H123">
        <v>5.0085280479909714E-4</v>
      </c>
      <c r="I123">
        <v>1.3234717089650599E-3</v>
      </c>
      <c r="J123">
        <v>8.0000000000000004E-4</v>
      </c>
      <c r="K123" t="s">
        <v>794</v>
      </c>
      <c r="L123">
        <v>2.8485102885665651E-5</v>
      </c>
      <c r="M123">
        <v>4.0308492962151809E-8</v>
      </c>
      <c r="N123" t="s">
        <v>827</v>
      </c>
      <c r="O123">
        <v>367788.83</v>
      </c>
      <c r="P123">
        <v>9.4231679162190058E-7</v>
      </c>
      <c r="Q123" t="s">
        <v>1221</v>
      </c>
      <c r="R123">
        <v>1</v>
      </c>
      <c r="S123" t="b">
        <v>1</v>
      </c>
      <c r="T123" t="b">
        <v>1</v>
      </c>
      <c r="U123">
        <v>2.7277307333812889E-5</v>
      </c>
      <c r="V123" t="s">
        <v>1222</v>
      </c>
      <c r="W123">
        <v>1.0442784009826209</v>
      </c>
    </row>
    <row r="124" spans="1:23" x14ac:dyDescent="0.2">
      <c r="A124" t="s">
        <v>266</v>
      </c>
      <c r="B124">
        <v>3.1112945647138357E-5</v>
      </c>
      <c r="C124">
        <v>7.9370613813454909E-8</v>
      </c>
      <c r="D124" t="b">
        <v>1</v>
      </c>
      <c r="E124" t="b">
        <v>1</v>
      </c>
      <c r="G124">
        <v>0.99988707740848137</v>
      </c>
      <c r="H124">
        <v>9.9672271942460909E-4</v>
      </c>
      <c r="I124">
        <v>2.551047872921511E-3</v>
      </c>
      <c r="J124">
        <v>8.0000000000000004E-4</v>
      </c>
      <c r="K124" t="s">
        <v>794</v>
      </c>
      <c r="L124">
        <v>3.9289286064700569E-5</v>
      </c>
      <c r="M124">
        <v>1.076074762499041E-7</v>
      </c>
      <c r="N124" t="s">
        <v>827</v>
      </c>
      <c r="O124">
        <v>367788.83</v>
      </c>
      <c r="P124">
        <v>9.4231679162190058E-7</v>
      </c>
      <c r="Q124" t="s">
        <v>1221</v>
      </c>
      <c r="R124">
        <v>1</v>
      </c>
      <c r="S124" t="b">
        <v>1</v>
      </c>
      <c r="T124" t="b">
        <v>1</v>
      </c>
      <c r="U124">
        <v>3.1112945647138357E-5</v>
      </c>
      <c r="V124" t="s">
        <v>1222</v>
      </c>
      <c r="W124">
        <v>1.262795445673728</v>
      </c>
    </row>
    <row r="125" spans="1:23" x14ac:dyDescent="0.2">
      <c r="A125" t="s">
        <v>268</v>
      </c>
      <c r="B125">
        <v>4.1846715509436509E-5</v>
      </c>
      <c r="C125">
        <v>2.5679814961526931E-7</v>
      </c>
      <c r="D125" t="b">
        <v>1</v>
      </c>
      <c r="E125" t="b">
        <v>1</v>
      </c>
      <c r="G125">
        <v>0.99964472710684737</v>
      </c>
      <c r="H125">
        <v>2.6584428034928881E-3</v>
      </c>
      <c r="I125">
        <v>6.1366381205559817E-3</v>
      </c>
      <c r="J125">
        <v>8.0000000000000004E-4</v>
      </c>
      <c r="K125" t="s">
        <v>795</v>
      </c>
      <c r="L125">
        <v>6.2598338663289713E-5</v>
      </c>
      <c r="M125">
        <v>4.1864038030380658E-7</v>
      </c>
      <c r="N125" t="s">
        <v>827</v>
      </c>
      <c r="O125">
        <v>367788.83</v>
      </c>
      <c r="P125">
        <v>9.4231679162190058E-7</v>
      </c>
      <c r="Q125" t="s">
        <v>1221</v>
      </c>
      <c r="R125">
        <v>1</v>
      </c>
      <c r="S125" t="b">
        <v>1</v>
      </c>
      <c r="T125" t="b">
        <v>1</v>
      </c>
      <c r="U125">
        <v>4.1846715509436509E-5</v>
      </c>
      <c r="V125" t="s">
        <v>1222</v>
      </c>
      <c r="W125">
        <v>1.495896103224007</v>
      </c>
    </row>
    <row r="126" spans="1:23" x14ac:dyDescent="0.2">
      <c r="A126" t="s">
        <v>270</v>
      </c>
      <c r="B126">
        <v>6.106694065599094E-5</v>
      </c>
      <c r="C126">
        <v>8.0701487825538831E-7</v>
      </c>
      <c r="D126" t="b">
        <v>1</v>
      </c>
      <c r="E126" t="b">
        <v>1</v>
      </c>
      <c r="G126">
        <v>0.99934597868778163</v>
      </c>
      <c r="H126">
        <v>6.7507428168027284E-3</v>
      </c>
      <c r="I126">
        <v>1.321524984854824E-2</v>
      </c>
      <c r="J126">
        <v>8.0000000000000004E-4</v>
      </c>
      <c r="K126" t="s">
        <v>795</v>
      </c>
      <c r="L126">
        <v>1.104462995030772E-4</v>
      </c>
      <c r="M126">
        <v>1.638984968071076E-6</v>
      </c>
      <c r="N126" t="s">
        <v>827</v>
      </c>
      <c r="O126">
        <v>367788.83</v>
      </c>
      <c r="P126">
        <v>9.4231679162190058E-7</v>
      </c>
      <c r="Q126" t="s">
        <v>1221</v>
      </c>
      <c r="R126">
        <v>1</v>
      </c>
      <c r="S126" t="b">
        <v>1</v>
      </c>
      <c r="T126" t="b">
        <v>1</v>
      </c>
      <c r="U126">
        <v>6.106694065599094E-5</v>
      </c>
      <c r="V126" t="s">
        <v>1222</v>
      </c>
      <c r="W126">
        <v>1.8086103269075751</v>
      </c>
    </row>
    <row r="127" spans="1:23" x14ac:dyDescent="0.2">
      <c r="A127" t="s">
        <v>272</v>
      </c>
      <c r="B127">
        <v>9.1087627842922078E-5</v>
      </c>
      <c r="C127">
        <v>2.0267891269633962E-6</v>
      </c>
      <c r="D127" t="b">
        <v>1</v>
      </c>
      <c r="E127" t="b">
        <v>1</v>
      </c>
      <c r="G127">
        <v>0.99911766363649546</v>
      </c>
      <c r="H127">
        <v>1.233654643682823E-2</v>
      </c>
      <c r="I127">
        <v>2.225098155436141E-2</v>
      </c>
      <c r="J127">
        <v>8.0000000000000004E-4</v>
      </c>
      <c r="K127" t="s">
        <v>795</v>
      </c>
      <c r="L127">
        <v>1.7580280249146089E-4</v>
      </c>
      <c r="M127">
        <v>4.4727790266390844E-6</v>
      </c>
      <c r="N127" t="s">
        <v>827</v>
      </c>
      <c r="O127">
        <v>367788.83</v>
      </c>
      <c r="P127">
        <v>9.4231679162190058E-7</v>
      </c>
      <c r="Q127" t="s">
        <v>1221</v>
      </c>
      <c r="R127">
        <v>1</v>
      </c>
      <c r="S127" t="b">
        <v>1</v>
      </c>
      <c r="T127" t="b">
        <v>1</v>
      </c>
      <c r="U127">
        <v>9.1087627842922078E-5</v>
      </c>
      <c r="V127" t="s">
        <v>1222</v>
      </c>
      <c r="W127">
        <v>1.93004040894146</v>
      </c>
    </row>
    <row r="128" spans="1:23" x14ac:dyDescent="0.2">
      <c r="A128" t="s">
        <v>274</v>
      </c>
      <c r="B128">
        <v>2.2987990509716269E-5</v>
      </c>
      <c r="C128">
        <v>1.5058237035427131E-8</v>
      </c>
      <c r="D128" t="b">
        <v>1</v>
      </c>
      <c r="E128" t="b">
        <v>1</v>
      </c>
      <c r="G128">
        <v>0.99998850541697204</v>
      </c>
      <c r="H128">
        <v>2.4485256462085191E-4</v>
      </c>
      <c r="I128">
        <v>6.5504799251863766E-4</v>
      </c>
      <c r="J128">
        <v>8.0000000000000004E-4</v>
      </c>
      <c r="K128" t="s">
        <v>794</v>
      </c>
      <c r="L128">
        <v>2.355583155897914E-5</v>
      </c>
      <c r="M128">
        <v>1.647293256443974E-8</v>
      </c>
      <c r="N128" t="s">
        <v>827</v>
      </c>
      <c r="O128">
        <v>367788.83</v>
      </c>
      <c r="P128">
        <v>9.4231679162190058E-7</v>
      </c>
      <c r="Q128" t="s">
        <v>1221</v>
      </c>
      <c r="R128">
        <v>1</v>
      </c>
      <c r="S128" t="b">
        <v>1</v>
      </c>
      <c r="T128" t="b">
        <v>1</v>
      </c>
      <c r="U128">
        <v>2.2987990509716269E-5</v>
      </c>
      <c r="V128" t="s">
        <v>1222</v>
      </c>
      <c r="W128">
        <v>1.0247016392765109</v>
      </c>
    </row>
    <row r="129" spans="1:23" x14ac:dyDescent="0.2">
      <c r="A129" t="s">
        <v>276</v>
      </c>
      <c r="B129">
        <v>2.3011804196893279E-5</v>
      </c>
      <c r="C129">
        <v>1.460862098183882E-8</v>
      </c>
      <c r="D129" t="b">
        <v>1</v>
      </c>
      <c r="E129" t="b">
        <v>1</v>
      </c>
      <c r="G129">
        <v>0.99998901375246474</v>
      </c>
      <c r="H129">
        <v>2.3592370579282999E-4</v>
      </c>
      <c r="I129">
        <v>6.3483162192954279E-4</v>
      </c>
      <c r="J129">
        <v>8.0000000000000004E-4</v>
      </c>
      <c r="K129" t="s">
        <v>794</v>
      </c>
      <c r="L129">
        <v>2.3097729259314529E-5</v>
      </c>
      <c r="M129">
        <v>1.564299888231301E-8</v>
      </c>
      <c r="N129" t="s">
        <v>827</v>
      </c>
      <c r="O129">
        <v>367788.83</v>
      </c>
      <c r="P129">
        <v>9.4231679162190058E-7</v>
      </c>
      <c r="Q129" t="s">
        <v>1221</v>
      </c>
      <c r="R129">
        <v>1</v>
      </c>
      <c r="S129" t="b">
        <v>1</v>
      </c>
      <c r="T129" t="b">
        <v>1</v>
      </c>
      <c r="U129">
        <v>2.3011804196893279E-5</v>
      </c>
      <c r="V129" t="s">
        <v>1222</v>
      </c>
      <c r="W129">
        <v>1.0037339559161049</v>
      </c>
    </row>
    <row r="130" spans="1:23" x14ac:dyDescent="0.2">
      <c r="A130" t="s">
        <v>278</v>
      </c>
      <c r="B130">
        <v>2.3310700067456989E-5</v>
      </c>
      <c r="C130">
        <v>1.491556213980996E-8</v>
      </c>
      <c r="D130" t="b">
        <v>1</v>
      </c>
      <c r="E130" t="b">
        <v>1</v>
      </c>
      <c r="G130">
        <v>0.99998923563769038</v>
      </c>
      <c r="H130">
        <v>2.3916681186695029E-4</v>
      </c>
      <c r="I130">
        <v>6.3985903883825856E-4</v>
      </c>
      <c r="J130">
        <v>8.0000000000000004E-4</v>
      </c>
      <c r="K130" t="s">
        <v>794</v>
      </c>
      <c r="L130">
        <v>2.3339998888602849E-5</v>
      </c>
      <c r="M130">
        <v>1.5943463438814681E-8</v>
      </c>
      <c r="N130" t="s">
        <v>827</v>
      </c>
      <c r="O130">
        <v>367788.83</v>
      </c>
      <c r="P130">
        <v>9.4231679162190058E-7</v>
      </c>
      <c r="Q130" t="s">
        <v>1221</v>
      </c>
      <c r="R130">
        <v>1</v>
      </c>
      <c r="S130" t="b">
        <v>1</v>
      </c>
      <c r="T130" t="b">
        <v>1</v>
      </c>
      <c r="U130">
        <v>2.3310700067456989E-5</v>
      </c>
      <c r="V130" t="s">
        <v>1222</v>
      </c>
      <c r="W130">
        <v>1.001256882936209</v>
      </c>
    </row>
    <row r="131" spans="1:23" x14ac:dyDescent="0.2">
      <c r="A131" t="s">
        <v>280</v>
      </c>
      <c r="B131">
        <v>2.4267784471178229E-5</v>
      </c>
      <c r="C131">
        <v>3.340530821968303E-8</v>
      </c>
      <c r="D131" t="b">
        <v>1</v>
      </c>
      <c r="E131" t="b">
        <v>1</v>
      </c>
      <c r="G131">
        <v>0.99995362544693767</v>
      </c>
      <c r="H131">
        <v>5.2001479921752122E-4</v>
      </c>
      <c r="I131">
        <v>1.376528964123488E-3</v>
      </c>
      <c r="J131">
        <v>8.0000000000000004E-4</v>
      </c>
      <c r="K131" t="s">
        <v>794</v>
      </c>
      <c r="L131">
        <v>2.4865763944863071E-5</v>
      </c>
      <c r="M131">
        <v>3.6589423550285929E-8</v>
      </c>
      <c r="N131" t="s">
        <v>827</v>
      </c>
      <c r="O131">
        <v>367788.83</v>
      </c>
      <c r="P131">
        <v>9.4231679162190058E-7</v>
      </c>
      <c r="Q131" t="s">
        <v>1221</v>
      </c>
      <c r="R131">
        <v>1</v>
      </c>
      <c r="S131" t="b">
        <v>1</v>
      </c>
      <c r="T131" t="b">
        <v>1</v>
      </c>
      <c r="U131">
        <v>2.4267784471178229E-5</v>
      </c>
      <c r="V131" t="s">
        <v>1222</v>
      </c>
      <c r="W131">
        <v>1.024640876236355</v>
      </c>
    </row>
    <row r="132" spans="1:23" x14ac:dyDescent="0.2">
      <c r="A132" t="s">
        <v>282</v>
      </c>
      <c r="B132">
        <v>2.9073865168041779E-5</v>
      </c>
      <c r="C132">
        <v>7.2610981574675999E-8</v>
      </c>
      <c r="D132" t="b">
        <v>1</v>
      </c>
      <c r="E132" t="b">
        <v>1</v>
      </c>
      <c r="G132">
        <v>0.9998847812762568</v>
      </c>
      <c r="H132">
        <v>9.7754181816799143E-4</v>
      </c>
      <c r="I132">
        <v>2.4974657189540299E-3</v>
      </c>
      <c r="J132">
        <v>8.0000000000000004E-4</v>
      </c>
      <c r="K132" t="s">
        <v>794</v>
      </c>
      <c r="L132">
        <v>3.7554602182437243E-5</v>
      </c>
      <c r="M132">
        <v>1.007200359614242E-7</v>
      </c>
      <c r="N132" t="s">
        <v>827</v>
      </c>
      <c r="O132">
        <v>367788.83</v>
      </c>
      <c r="P132">
        <v>9.4231679162190058E-7</v>
      </c>
      <c r="Q132" t="s">
        <v>1221</v>
      </c>
      <c r="R132">
        <v>1</v>
      </c>
      <c r="S132" t="b">
        <v>1</v>
      </c>
      <c r="T132" t="b">
        <v>1</v>
      </c>
      <c r="U132">
        <v>2.9073865168041779E-5</v>
      </c>
      <c r="V132" t="s">
        <v>1222</v>
      </c>
      <c r="W132">
        <v>1.2916962352744741</v>
      </c>
    </row>
    <row r="133" spans="1:23" x14ac:dyDescent="0.2">
      <c r="A133" t="s">
        <v>284</v>
      </c>
      <c r="B133">
        <v>6.6655017997795533E-5</v>
      </c>
      <c r="C133">
        <v>1.0467090391547501E-6</v>
      </c>
      <c r="D133" t="b">
        <v>1</v>
      </c>
      <c r="E133" t="b">
        <v>1</v>
      </c>
      <c r="G133">
        <v>0.99919922813760897</v>
      </c>
      <c r="H133">
        <v>8.0845270500928667E-3</v>
      </c>
      <c r="I133">
        <v>1.570337943932994E-2</v>
      </c>
      <c r="J133">
        <v>8.0000000000000004E-4</v>
      </c>
      <c r="K133" t="s">
        <v>795</v>
      </c>
      <c r="L133">
        <v>1.2575848091239941E-4</v>
      </c>
      <c r="M133">
        <v>2.2211799665731499E-6</v>
      </c>
      <c r="N133" t="s">
        <v>827</v>
      </c>
      <c r="O133">
        <v>367788.83</v>
      </c>
      <c r="P133">
        <v>9.4231679162190058E-7</v>
      </c>
      <c r="Q133" t="s">
        <v>1221</v>
      </c>
      <c r="R133">
        <v>1</v>
      </c>
      <c r="S133" t="b">
        <v>1</v>
      </c>
      <c r="T133" t="b">
        <v>1</v>
      </c>
      <c r="U133">
        <v>6.6655017997795533E-5</v>
      </c>
      <c r="V133" t="s">
        <v>1222</v>
      </c>
      <c r="W133">
        <v>1.8867068780411791</v>
      </c>
    </row>
    <row r="134" spans="1:23" x14ac:dyDescent="0.2">
      <c r="A134" t="s">
        <v>286</v>
      </c>
      <c r="B134">
        <v>2.48311965772476E-5</v>
      </c>
      <c r="C134">
        <v>2.4903363293152701E-8</v>
      </c>
      <c r="D134" t="b">
        <v>1</v>
      </c>
      <c r="E134" t="b">
        <v>1</v>
      </c>
      <c r="G134">
        <v>0.99997604264479434</v>
      </c>
      <c r="H134">
        <v>3.8052383718109248E-4</v>
      </c>
      <c r="I134">
        <v>1.002906292319848E-3</v>
      </c>
      <c r="J134">
        <v>8.0000000000000004E-4</v>
      </c>
      <c r="K134" t="s">
        <v>794</v>
      </c>
      <c r="L134">
        <v>2.5195403532945501E-5</v>
      </c>
      <c r="M134">
        <v>2.702633580836728E-8</v>
      </c>
      <c r="N134" t="s">
        <v>827</v>
      </c>
      <c r="O134">
        <v>367788.83</v>
      </c>
      <c r="P134">
        <v>9.4231679162190058E-7</v>
      </c>
      <c r="Q134" t="s">
        <v>1221</v>
      </c>
      <c r="R134">
        <v>1</v>
      </c>
      <c r="S134" t="b">
        <v>1</v>
      </c>
      <c r="T134" t="b">
        <v>1</v>
      </c>
      <c r="U134">
        <v>2.48311965772476E-5</v>
      </c>
      <c r="V134" t="s">
        <v>1222</v>
      </c>
      <c r="W134">
        <v>1.01466731393974</v>
      </c>
    </row>
    <row r="135" spans="1:23" x14ac:dyDescent="0.2">
      <c r="A135" t="s">
        <v>288</v>
      </c>
      <c r="B135">
        <v>2.481087014496023E-5</v>
      </c>
      <c r="C135">
        <v>2.6949013277883882E-8</v>
      </c>
      <c r="D135" t="b">
        <v>1</v>
      </c>
      <c r="E135" t="b">
        <v>1</v>
      </c>
      <c r="G135">
        <v>0.99997133225873358</v>
      </c>
      <c r="H135">
        <v>4.0746911003081642E-4</v>
      </c>
      <c r="I135">
        <v>1.0861776761730371E-3</v>
      </c>
      <c r="J135">
        <v>8.0000000000000004E-4</v>
      </c>
      <c r="K135" t="s">
        <v>794</v>
      </c>
      <c r="L135">
        <v>2.995510712200384E-5</v>
      </c>
      <c r="M135">
        <v>3.475067459763743E-8</v>
      </c>
      <c r="N135" t="s">
        <v>827</v>
      </c>
      <c r="O135">
        <v>367788.83</v>
      </c>
      <c r="P135">
        <v>9.4231679162190058E-7</v>
      </c>
      <c r="Q135" t="s">
        <v>1221</v>
      </c>
      <c r="R135">
        <v>1</v>
      </c>
      <c r="S135" t="b">
        <v>1</v>
      </c>
      <c r="T135" t="b">
        <v>1</v>
      </c>
      <c r="U135">
        <v>2.481087014496023E-5</v>
      </c>
      <c r="V135" t="s">
        <v>1222</v>
      </c>
      <c r="W135">
        <v>1.20733803155584</v>
      </c>
    </row>
    <row r="136" spans="1:23" x14ac:dyDescent="0.2">
      <c r="A136" t="s">
        <v>290</v>
      </c>
      <c r="B136">
        <v>2.4889038939512518E-5</v>
      </c>
      <c r="C136">
        <v>2.7666635442829061E-8</v>
      </c>
      <c r="D136" t="b">
        <v>1</v>
      </c>
      <c r="E136" t="b">
        <v>1</v>
      </c>
      <c r="G136">
        <v>0.99997031898580691</v>
      </c>
      <c r="H136">
        <v>4.1793787438500809E-4</v>
      </c>
      <c r="I136">
        <v>1.1115991866968791E-3</v>
      </c>
      <c r="J136">
        <v>8.0000000000000004E-4</v>
      </c>
      <c r="K136" t="s">
        <v>794</v>
      </c>
      <c r="L136">
        <v>2.6720612293175541E-5</v>
      </c>
      <c r="M136">
        <v>3.1732623571645158E-8</v>
      </c>
      <c r="N136" t="s">
        <v>827</v>
      </c>
      <c r="O136">
        <v>367788.83</v>
      </c>
      <c r="P136">
        <v>9.4231679162190058E-7</v>
      </c>
      <c r="Q136" t="s">
        <v>1221</v>
      </c>
      <c r="R136">
        <v>1</v>
      </c>
      <c r="S136" t="b">
        <v>1</v>
      </c>
      <c r="T136" t="b">
        <v>1</v>
      </c>
      <c r="U136">
        <v>2.4889038939512518E-5</v>
      </c>
      <c r="V136" t="s">
        <v>1222</v>
      </c>
      <c r="W136">
        <v>1.073589557158646</v>
      </c>
    </row>
    <row r="137" spans="1:23" x14ac:dyDescent="0.2">
      <c r="A137" t="s">
        <v>292</v>
      </c>
      <c r="B137">
        <v>2.5305289997246559E-5</v>
      </c>
      <c r="C137">
        <v>3.1591724605794947E-8</v>
      </c>
      <c r="D137" t="b">
        <v>1</v>
      </c>
      <c r="E137" t="b">
        <v>1</v>
      </c>
      <c r="G137">
        <v>0.9999646658252892</v>
      </c>
      <c r="H137">
        <v>4.7717599609074329E-4</v>
      </c>
      <c r="I137">
        <v>1.248423733110049E-3</v>
      </c>
      <c r="J137">
        <v>8.0000000000000004E-4</v>
      </c>
      <c r="K137" t="s">
        <v>794</v>
      </c>
      <c r="L137">
        <v>2.0133793389241971E-5</v>
      </c>
      <c r="M137">
        <v>2.6909014459228581E-8</v>
      </c>
      <c r="N137" t="s">
        <v>827</v>
      </c>
      <c r="O137">
        <v>367788.83</v>
      </c>
      <c r="P137">
        <v>9.4231679162190058E-7</v>
      </c>
      <c r="Q137" t="s">
        <v>1221</v>
      </c>
      <c r="R137">
        <v>1</v>
      </c>
      <c r="S137" t="b">
        <v>1</v>
      </c>
      <c r="T137" t="b">
        <v>1</v>
      </c>
      <c r="U137">
        <v>2.5305289997246559E-5</v>
      </c>
      <c r="V137" t="s">
        <v>1222</v>
      </c>
      <c r="W137">
        <v>0.79563575013100851</v>
      </c>
    </row>
    <row r="138" spans="1:23" x14ac:dyDescent="0.2">
      <c r="A138" t="s">
        <v>294</v>
      </c>
      <c r="B138">
        <v>2.747008028423383E-5</v>
      </c>
      <c r="C138">
        <v>3.8749391418857641E-8</v>
      </c>
      <c r="D138" t="b">
        <v>1</v>
      </c>
      <c r="E138" t="b">
        <v>1</v>
      </c>
      <c r="G138">
        <v>0.99995955682698745</v>
      </c>
      <c r="H138">
        <v>5.4538934596207623E-4</v>
      </c>
      <c r="I138">
        <v>1.4106035008968449E-3</v>
      </c>
      <c r="J138">
        <v>8.0000000000000004E-4</v>
      </c>
      <c r="K138" t="s">
        <v>794</v>
      </c>
      <c r="L138">
        <v>2.7382006241305341E-5</v>
      </c>
      <c r="M138">
        <v>4.1411623013608818E-8</v>
      </c>
      <c r="N138" t="s">
        <v>827</v>
      </c>
      <c r="O138">
        <v>367788.83</v>
      </c>
      <c r="P138">
        <v>9.4231679162190058E-7</v>
      </c>
      <c r="Q138" t="s">
        <v>1221</v>
      </c>
      <c r="R138">
        <v>1</v>
      </c>
      <c r="S138" t="b">
        <v>1</v>
      </c>
      <c r="T138" t="b">
        <v>1</v>
      </c>
      <c r="U138">
        <v>2.747008028423383E-5</v>
      </c>
      <c r="V138" t="s">
        <v>1222</v>
      </c>
      <c r="W138">
        <v>0.99679381923834276</v>
      </c>
    </row>
    <row r="139" spans="1:23" x14ac:dyDescent="0.2">
      <c r="A139" t="s">
        <v>296</v>
      </c>
      <c r="B139">
        <v>7.4275158169152597E-5</v>
      </c>
      <c r="C139">
        <v>1.1761904500034249E-6</v>
      </c>
      <c r="D139" t="b">
        <v>1</v>
      </c>
      <c r="E139" t="b">
        <v>1</v>
      </c>
      <c r="G139">
        <v>0.99919266576968579</v>
      </c>
      <c r="H139">
        <v>8.0193658990452971E-3</v>
      </c>
      <c r="I139">
        <v>1.5835583242041641E-2</v>
      </c>
      <c r="J139">
        <v>8.0000000000000004E-4</v>
      </c>
      <c r="K139" t="s">
        <v>795</v>
      </c>
      <c r="L139">
        <v>1.2206961793589591E-4</v>
      </c>
      <c r="M139">
        <v>2.1667818843880178E-6</v>
      </c>
      <c r="N139" t="s">
        <v>827</v>
      </c>
      <c r="O139">
        <v>367788.83</v>
      </c>
      <c r="P139">
        <v>9.4231679162190058E-7</v>
      </c>
      <c r="Q139" t="s">
        <v>1221</v>
      </c>
      <c r="R139">
        <v>1</v>
      </c>
      <c r="S139" t="b">
        <v>1</v>
      </c>
      <c r="T139" t="b">
        <v>1</v>
      </c>
      <c r="U139">
        <v>7.4275158169152597E-5</v>
      </c>
      <c r="V139" t="s">
        <v>1222</v>
      </c>
      <c r="W139">
        <v>1.643478397688461</v>
      </c>
    </row>
    <row r="140" spans="1:23" x14ac:dyDescent="0.2">
      <c r="A140" t="s">
        <v>298</v>
      </c>
      <c r="B140">
        <v>5.4674475515961302E-5</v>
      </c>
      <c r="C140">
        <v>7.1996154857618966E-7</v>
      </c>
      <c r="D140" t="b">
        <v>1</v>
      </c>
      <c r="E140" t="b">
        <v>1</v>
      </c>
      <c r="G140">
        <v>0.99938788236236453</v>
      </c>
      <c r="H140">
        <v>6.9622825553670156E-3</v>
      </c>
      <c r="I140">
        <v>1.3168147326187129E-2</v>
      </c>
      <c r="J140">
        <v>8.0000000000000004E-4</v>
      </c>
      <c r="K140" t="s">
        <v>795</v>
      </c>
      <c r="L140">
        <v>7.2867182292294668E-5</v>
      </c>
      <c r="M140">
        <v>1.0853871509317871E-6</v>
      </c>
      <c r="N140" t="s">
        <v>827</v>
      </c>
      <c r="O140">
        <v>367788.83</v>
      </c>
      <c r="P140">
        <v>9.4231679162190058E-7</v>
      </c>
      <c r="Q140" t="s">
        <v>1221</v>
      </c>
      <c r="R140">
        <v>1</v>
      </c>
      <c r="S140" t="b">
        <v>1</v>
      </c>
      <c r="T140" t="b">
        <v>1</v>
      </c>
      <c r="U140">
        <v>5.4674475515961302E-5</v>
      </c>
      <c r="V140" t="s">
        <v>1222</v>
      </c>
      <c r="W140">
        <v>1.332745885619375</v>
      </c>
    </row>
    <row r="141" spans="1:23" x14ac:dyDescent="0.2">
      <c r="A141" t="s">
        <v>300</v>
      </c>
      <c r="B141">
        <v>7.4907721268313541E-5</v>
      </c>
      <c r="C141">
        <v>1.0634478074276061E-6</v>
      </c>
      <c r="D141" t="b">
        <v>1</v>
      </c>
      <c r="E141" t="b">
        <v>1</v>
      </c>
      <c r="G141">
        <v>0.99943287573810013</v>
      </c>
      <c r="H141">
        <v>7.4010123641595916E-3</v>
      </c>
      <c r="I141">
        <v>1.4196771566690971E-2</v>
      </c>
      <c r="J141">
        <v>8.0000000000000004E-4</v>
      </c>
      <c r="K141" t="s">
        <v>795</v>
      </c>
      <c r="L141">
        <v>1.299500902787994E-4</v>
      </c>
      <c r="M141">
        <v>2.0805139603448949E-6</v>
      </c>
      <c r="N141" t="s">
        <v>827</v>
      </c>
      <c r="O141">
        <v>367788.83</v>
      </c>
      <c r="P141">
        <v>9.4231679162190058E-7</v>
      </c>
      <c r="Q141" t="s">
        <v>1221</v>
      </c>
      <c r="R141">
        <v>1</v>
      </c>
      <c r="S141" t="b">
        <v>1</v>
      </c>
      <c r="T141" t="b">
        <v>1</v>
      </c>
      <c r="U141">
        <v>7.4907721268313541E-5</v>
      </c>
      <c r="V141" t="s">
        <v>1222</v>
      </c>
      <c r="W141">
        <v>1.7348023418484251</v>
      </c>
    </row>
    <row r="142" spans="1:23" x14ac:dyDescent="0.2">
      <c r="A142" t="s">
        <v>302</v>
      </c>
      <c r="B142">
        <v>9.9387653283587358E-5</v>
      </c>
      <c r="C142">
        <v>1.773122530738167E-6</v>
      </c>
      <c r="D142" t="b">
        <v>1</v>
      </c>
      <c r="E142" t="b">
        <v>1</v>
      </c>
      <c r="G142">
        <v>0.99938111826259513</v>
      </c>
      <c r="H142">
        <v>9.4915440195661189E-3</v>
      </c>
      <c r="I142">
        <v>1.784047084479231E-2</v>
      </c>
      <c r="J142">
        <v>8.0000000000000004E-4</v>
      </c>
      <c r="K142" t="s">
        <v>795</v>
      </c>
      <c r="L142">
        <v>1.798515510439208E-4</v>
      </c>
      <c r="M142">
        <v>3.6344781634555409E-6</v>
      </c>
      <c r="N142" t="s">
        <v>827</v>
      </c>
      <c r="O142">
        <v>367788.83</v>
      </c>
      <c r="P142">
        <v>9.4231679162190058E-7</v>
      </c>
      <c r="Q142" t="s">
        <v>1221</v>
      </c>
      <c r="R142">
        <v>1</v>
      </c>
      <c r="S142" t="b">
        <v>1</v>
      </c>
      <c r="T142" t="b">
        <v>1</v>
      </c>
      <c r="U142">
        <v>9.9387653283587358E-5</v>
      </c>
      <c r="V142" t="s">
        <v>1222</v>
      </c>
      <c r="W142">
        <v>1.809596515280848</v>
      </c>
    </row>
    <row r="143" spans="1:23" x14ac:dyDescent="0.2">
      <c r="A143" t="s">
        <v>304</v>
      </c>
      <c r="B143">
        <v>1.4842536730164739E-4</v>
      </c>
      <c r="C143">
        <v>3.0395957531379362E-6</v>
      </c>
      <c r="D143" t="b">
        <v>1</v>
      </c>
      <c r="E143" t="b">
        <v>1</v>
      </c>
      <c r="G143">
        <v>0.99936334707764785</v>
      </c>
      <c r="H143">
        <v>1.05389609689023E-2</v>
      </c>
      <c r="I143">
        <v>2.0478950521715829E-2</v>
      </c>
      <c r="J143">
        <v>8.0000000000000004E-4</v>
      </c>
      <c r="K143" t="s">
        <v>795</v>
      </c>
      <c r="L143">
        <v>2.379796532137323E-4</v>
      </c>
      <c r="M143">
        <v>5.4810651703130714E-6</v>
      </c>
      <c r="N143" t="s">
        <v>827</v>
      </c>
      <c r="O143">
        <v>367788.83</v>
      </c>
      <c r="P143">
        <v>9.4231679162190058E-7</v>
      </c>
      <c r="Q143" t="s">
        <v>1221</v>
      </c>
      <c r="R143">
        <v>1</v>
      </c>
      <c r="S143" t="b">
        <v>1</v>
      </c>
      <c r="T143" t="b">
        <v>1</v>
      </c>
      <c r="U143">
        <v>1.4842536730164739E-4</v>
      </c>
      <c r="V143" t="s">
        <v>1222</v>
      </c>
      <c r="W143">
        <v>1.603362400512589</v>
      </c>
    </row>
    <row r="144" spans="1:23" x14ac:dyDescent="0.2">
      <c r="A144" t="s">
        <v>306</v>
      </c>
      <c r="B144">
        <v>2.0319490996584071E-4</v>
      </c>
      <c r="C144">
        <v>5.7662448044554219E-6</v>
      </c>
      <c r="D144" t="b">
        <v>1</v>
      </c>
      <c r="E144" t="b">
        <v>1</v>
      </c>
      <c r="G144">
        <v>0.99920763258582745</v>
      </c>
      <c r="H144">
        <v>1.527553039642714E-2</v>
      </c>
      <c r="I144">
        <v>2.8377899847121121E-2</v>
      </c>
      <c r="J144">
        <v>8.0000000000000004E-4</v>
      </c>
      <c r="K144" t="s">
        <v>795</v>
      </c>
      <c r="L144">
        <v>3.095248189701489E-4</v>
      </c>
      <c r="M144">
        <v>9.9753804863861487E-6</v>
      </c>
      <c r="N144" t="s">
        <v>827</v>
      </c>
      <c r="O144">
        <v>367788.83</v>
      </c>
      <c r="P144">
        <v>9.4231679162190058E-7</v>
      </c>
      <c r="Q144" t="s">
        <v>1221</v>
      </c>
      <c r="R144">
        <v>1</v>
      </c>
      <c r="S144" t="b">
        <v>1</v>
      </c>
      <c r="T144" t="b">
        <v>1</v>
      </c>
      <c r="U144">
        <v>2.0319490996584071E-4</v>
      </c>
      <c r="V144" t="s">
        <v>1222</v>
      </c>
      <c r="W144">
        <v>1.523290219337597</v>
      </c>
    </row>
    <row r="145" spans="1:23" x14ac:dyDescent="0.2">
      <c r="A145" t="s">
        <v>308</v>
      </c>
      <c r="B145">
        <v>2.6003530819105139E-4</v>
      </c>
      <c r="C145">
        <v>7.3531954929512624E-6</v>
      </c>
      <c r="D145" t="b">
        <v>1</v>
      </c>
      <c r="E145" t="b">
        <v>1</v>
      </c>
      <c r="G145">
        <v>0.99935188408361197</v>
      </c>
      <c r="H145">
        <v>1.4912174418233649E-2</v>
      </c>
      <c r="I145">
        <v>2.8277680996877441E-2</v>
      </c>
      <c r="J145">
        <v>8.0000000000000004E-4</v>
      </c>
      <c r="K145" t="s">
        <v>795</v>
      </c>
      <c r="L145">
        <v>4.5409255831773559E-4</v>
      </c>
      <c r="M145">
        <v>1.451676587637608E-5</v>
      </c>
      <c r="N145" t="s">
        <v>827</v>
      </c>
      <c r="O145">
        <v>367788.83</v>
      </c>
      <c r="P145">
        <v>9.4231679162190058E-7</v>
      </c>
      <c r="Q145" t="s">
        <v>1221</v>
      </c>
      <c r="R145">
        <v>1</v>
      </c>
      <c r="S145" t="b">
        <v>1</v>
      </c>
      <c r="T145" t="b">
        <v>1</v>
      </c>
      <c r="U145">
        <v>2.6003530819105139E-4</v>
      </c>
      <c r="V145" t="s">
        <v>1222</v>
      </c>
      <c r="W145">
        <v>1.7462726945684921</v>
      </c>
    </row>
    <row r="146" spans="1:23" x14ac:dyDescent="0.2">
      <c r="A146" t="s">
        <v>310</v>
      </c>
      <c r="B146">
        <v>2.442462991003957E-5</v>
      </c>
      <c r="C146">
        <v>2.6197656584528421E-8</v>
      </c>
      <c r="D146" t="b">
        <v>1</v>
      </c>
      <c r="E146" t="b">
        <v>1</v>
      </c>
      <c r="G146">
        <v>0.99997246523021988</v>
      </c>
      <c r="H146">
        <v>4.0689753117356209E-4</v>
      </c>
      <c r="I146">
        <v>1.072591751892219E-3</v>
      </c>
      <c r="J146">
        <v>8.0000000000000004E-4</v>
      </c>
      <c r="K146" t="s">
        <v>794</v>
      </c>
      <c r="L146">
        <v>2.8634433158540399E-5</v>
      </c>
      <c r="M146">
        <v>3.2848808029099549E-8</v>
      </c>
      <c r="N146" t="s">
        <v>827</v>
      </c>
      <c r="O146">
        <v>367788.83</v>
      </c>
      <c r="P146">
        <v>9.4231679162190058E-7</v>
      </c>
      <c r="Q146" t="s">
        <v>1221</v>
      </c>
      <c r="R146">
        <v>1</v>
      </c>
      <c r="S146" t="b">
        <v>1</v>
      </c>
      <c r="T146" t="b">
        <v>1</v>
      </c>
      <c r="U146">
        <v>2.442462991003957E-5</v>
      </c>
      <c r="V146" t="s">
        <v>1222</v>
      </c>
      <c r="W146">
        <v>1.1723589370240739</v>
      </c>
    </row>
    <row r="147" spans="1:23" x14ac:dyDescent="0.2">
      <c r="A147" t="s">
        <v>312</v>
      </c>
      <c r="B147">
        <v>2.7844952957630778E-5</v>
      </c>
      <c r="C147">
        <v>5.6739334159258417E-8</v>
      </c>
      <c r="D147" t="b">
        <v>1</v>
      </c>
      <c r="E147" t="b">
        <v>1</v>
      </c>
      <c r="G147">
        <v>0.99991931483480267</v>
      </c>
      <c r="H147">
        <v>7.9429993723909237E-4</v>
      </c>
      <c r="I147">
        <v>2.0376882749844711E-3</v>
      </c>
      <c r="J147">
        <v>8.0000000000000004E-4</v>
      </c>
      <c r="K147" t="s">
        <v>794</v>
      </c>
      <c r="L147">
        <v>3.352474235124936E-5</v>
      </c>
      <c r="M147">
        <v>7.3319507474316979E-8</v>
      </c>
      <c r="N147" t="s">
        <v>827</v>
      </c>
      <c r="O147">
        <v>367788.83</v>
      </c>
      <c r="P147">
        <v>9.4231679162190058E-7</v>
      </c>
      <c r="Q147" t="s">
        <v>1221</v>
      </c>
      <c r="R147">
        <v>1</v>
      </c>
      <c r="S147" t="b">
        <v>1</v>
      </c>
      <c r="T147" t="b">
        <v>1</v>
      </c>
      <c r="U147">
        <v>2.7844952957630778E-5</v>
      </c>
      <c r="V147" t="s">
        <v>1222</v>
      </c>
      <c r="W147">
        <v>1.203979134109546</v>
      </c>
    </row>
    <row r="148" spans="1:23" x14ac:dyDescent="0.2">
      <c r="A148" t="s">
        <v>314</v>
      </c>
      <c r="B148">
        <v>3.4032829257707331E-5</v>
      </c>
      <c r="C148">
        <v>1.2226220034571059E-7</v>
      </c>
      <c r="D148" t="b">
        <v>1</v>
      </c>
      <c r="E148" t="b">
        <v>1</v>
      </c>
      <c r="G148">
        <v>0.99980296966199578</v>
      </c>
      <c r="H148">
        <v>1.427761419985696E-3</v>
      </c>
      <c r="I148">
        <v>3.5924782926480378E-3</v>
      </c>
      <c r="J148">
        <v>8.0000000000000004E-4</v>
      </c>
      <c r="K148" t="s">
        <v>795</v>
      </c>
      <c r="L148">
        <v>4.5331387048918493E-5</v>
      </c>
      <c r="M148">
        <v>1.752420368618777E-7</v>
      </c>
      <c r="N148" t="s">
        <v>827</v>
      </c>
      <c r="O148">
        <v>367788.83</v>
      </c>
      <c r="P148">
        <v>9.4231679162190058E-7</v>
      </c>
      <c r="Q148" t="s">
        <v>1221</v>
      </c>
      <c r="R148">
        <v>1</v>
      </c>
      <c r="S148" t="b">
        <v>1</v>
      </c>
      <c r="T148" t="b">
        <v>1</v>
      </c>
      <c r="U148">
        <v>3.4032829257707331E-5</v>
      </c>
      <c r="V148" t="s">
        <v>1222</v>
      </c>
      <c r="W148">
        <v>1.3319899649146101</v>
      </c>
    </row>
    <row r="149" spans="1:23" x14ac:dyDescent="0.2">
      <c r="A149" t="s">
        <v>316</v>
      </c>
      <c r="B149">
        <v>5.0640624735766242E-5</v>
      </c>
      <c r="C149">
        <v>4.4513068742791021E-7</v>
      </c>
      <c r="D149" t="b">
        <v>1</v>
      </c>
      <c r="E149" t="b">
        <v>1</v>
      </c>
      <c r="G149">
        <v>0.99948869102884819</v>
      </c>
      <c r="H149">
        <v>3.997377817541739E-3</v>
      </c>
      <c r="I149">
        <v>8.78999202222569E-3</v>
      </c>
      <c r="J149">
        <v>8.0000000000000004E-4</v>
      </c>
      <c r="K149" t="s">
        <v>795</v>
      </c>
      <c r="L149">
        <v>6.3875144065453463E-5</v>
      </c>
      <c r="M149">
        <v>6.1679378142338567E-7</v>
      </c>
      <c r="N149" t="s">
        <v>827</v>
      </c>
      <c r="O149">
        <v>367788.83</v>
      </c>
      <c r="P149">
        <v>9.4231679162190058E-7</v>
      </c>
      <c r="Q149" t="s">
        <v>1221</v>
      </c>
      <c r="R149">
        <v>1</v>
      </c>
      <c r="S149" t="b">
        <v>1</v>
      </c>
      <c r="T149" t="b">
        <v>1</v>
      </c>
      <c r="U149">
        <v>5.0640624735766242E-5</v>
      </c>
      <c r="V149" t="s">
        <v>1222</v>
      </c>
      <c r="W149">
        <v>1.2613419443133369</v>
      </c>
    </row>
    <row r="150" spans="1:23" x14ac:dyDescent="0.2">
      <c r="A150" t="s">
        <v>318</v>
      </c>
      <c r="B150">
        <v>7.8022057180157276E-5</v>
      </c>
      <c r="C150">
        <v>1.244637022376987E-6</v>
      </c>
      <c r="D150" t="b">
        <v>1</v>
      </c>
      <c r="E150" t="b">
        <v>1</v>
      </c>
      <c r="G150">
        <v>0.99928528348261658</v>
      </c>
      <c r="H150">
        <v>8.2240886742332136E-3</v>
      </c>
      <c r="I150">
        <v>1.5952373820431971E-2</v>
      </c>
      <c r="J150">
        <v>8.0000000000000004E-4</v>
      </c>
      <c r="K150" t="s">
        <v>795</v>
      </c>
      <c r="L150">
        <v>1.440837934587555E-4</v>
      </c>
      <c r="M150">
        <v>2.585948333772929E-6</v>
      </c>
      <c r="N150" t="s">
        <v>827</v>
      </c>
      <c r="O150">
        <v>367788.83</v>
      </c>
      <c r="P150">
        <v>9.4231679162190058E-7</v>
      </c>
      <c r="Q150" t="s">
        <v>1221</v>
      </c>
      <c r="R150">
        <v>1</v>
      </c>
      <c r="S150" t="b">
        <v>1</v>
      </c>
      <c r="T150" t="b">
        <v>1</v>
      </c>
      <c r="U150">
        <v>7.8022057180157276E-5</v>
      </c>
      <c r="V150" t="s">
        <v>1222</v>
      </c>
      <c r="W150">
        <v>1.8467059017177421</v>
      </c>
    </row>
    <row r="151" spans="1:23" x14ac:dyDescent="0.2">
      <c r="A151" t="s">
        <v>320</v>
      </c>
      <c r="B151">
        <v>1.431424925273853E-4</v>
      </c>
      <c r="C151">
        <v>2.0437587942132279E-6</v>
      </c>
      <c r="D151" t="b">
        <v>1</v>
      </c>
      <c r="E151" t="b">
        <v>1</v>
      </c>
      <c r="G151">
        <v>0.99905357138775674</v>
      </c>
      <c r="H151">
        <v>5.3091997964098891E-3</v>
      </c>
      <c r="I151">
        <v>1.427779241598875E-2</v>
      </c>
      <c r="J151">
        <v>8.0000000000000004E-4</v>
      </c>
      <c r="K151" t="s">
        <v>795</v>
      </c>
      <c r="L151">
        <v>2.0624460732919631E-4</v>
      </c>
      <c r="M151">
        <v>3.1417150981014922E-6</v>
      </c>
      <c r="N151" t="s">
        <v>827</v>
      </c>
      <c r="O151">
        <v>367788.83</v>
      </c>
      <c r="P151">
        <v>9.4231679162190058E-7</v>
      </c>
      <c r="Q151" t="s">
        <v>1221</v>
      </c>
      <c r="R151">
        <v>1</v>
      </c>
      <c r="S151" t="b">
        <v>1</v>
      </c>
      <c r="T151" t="b">
        <v>1</v>
      </c>
      <c r="U151">
        <v>1.431424925273853E-4</v>
      </c>
      <c r="V151" t="s">
        <v>1222</v>
      </c>
      <c r="W151">
        <v>1.4408342602371449</v>
      </c>
    </row>
    <row r="152" spans="1:23" x14ac:dyDescent="0.2">
      <c r="A152" t="s">
        <v>322</v>
      </c>
      <c r="B152">
        <v>2.3212731840647851E-5</v>
      </c>
      <c r="C152">
        <v>1.787958473845969E-8</v>
      </c>
      <c r="D152" t="b">
        <v>1</v>
      </c>
      <c r="E152" t="b">
        <v>1</v>
      </c>
      <c r="G152">
        <v>0.99998395670194784</v>
      </c>
      <c r="H152">
        <v>2.8592528336008038E-4</v>
      </c>
      <c r="I152">
        <v>7.7024905388993145E-4</v>
      </c>
      <c r="J152">
        <v>8.0000000000000004E-4</v>
      </c>
      <c r="K152" t="s">
        <v>794</v>
      </c>
      <c r="L152">
        <v>2.5103115884353501E-5</v>
      </c>
      <c r="M152">
        <v>2.062487755652239E-8</v>
      </c>
      <c r="N152" t="s">
        <v>827</v>
      </c>
      <c r="O152">
        <v>367788.83</v>
      </c>
      <c r="P152">
        <v>9.4231679162190058E-7</v>
      </c>
      <c r="Q152" t="s">
        <v>1221</v>
      </c>
      <c r="R152">
        <v>1</v>
      </c>
      <c r="S152" t="b">
        <v>1</v>
      </c>
      <c r="T152" t="b">
        <v>1</v>
      </c>
      <c r="U152">
        <v>2.3212731840647851E-5</v>
      </c>
      <c r="V152" t="s">
        <v>1222</v>
      </c>
      <c r="W152">
        <v>1.081437379136712</v>
      </c>
    </row>
    <row r="153" spans="1:23" x14ac:dyDescent="0.2">
      <c r="A153" t="s">
        <v>324</v>
      </c>
      <c r="B153">
        <v>2.332457263019705E-5</v>
      </c>
      <c r="C153">
        <v>1.729059724773209E-8</v>
      </c>
      <c r="D153" t="b">
        <v>1</v>
      </c>
      <c r="E153" t="b">
        <v>1</v>
      </c>
      <c r="G153">
        <v>0.99998547896055578</v>
      </c>
      <c r="H153">
        <v>2.7658764160887542E-4</v>
      </c>
      <c r="I153">
        <v>7.4130392534381949E-4</v>
      </c>
      <c r="J153">
        <v>8.0000000000000004E-4</v>
      </c>
      <c r="K153" t="s">
        <v>794</v>
      </c>
      <c r="L153">
        <v>2.364260214638779E-5</v>
      </c>
      <c r="M153">
        <v>1.8706546655715479E-8</v>
      </c>
      <c r="N153" t="s">
        <v>827</v>
      </c>
      <c r="O153">
        <v>367788.83</v>
      </c>
      <c r="P153">
        <v>9.4231679162190058E-7</v>
      </c>
      <c r="Q153" t="s">
        <v>1221</v>
      </c>
      <c r="R153">
        <v>1</v>
      </c>
      <c r="S153" t="b">
        <v>1</v>
      </c>
      <c r="T153" t="b">
        <v>1</v>
      </c>
      <c r="U153">
        <v>2.332457263019705E-5</v>
      </c>
      <c r="V153" t="s">
        <v>1222</v>
      </c>
      <c r="W153">
        <v>1.0136349557710229</v>
      </c>
    </row>
    <row r="154" spans="1:23" x14ac:dyDescent="0.2">
      <c r="A154" t="s">
        <v>326</v>
      </c>
      <c r="B154">
        <v>2.3414153605279592E-5</v>
      </c>
      <c r="C154">
        <v>2.1152086683052799E-8</v>
      </c>
      <c r="D154" t="b">
        <v>1</v>
      </c>
      <c r="E154" t="b">
        <v>1</v>
      </c>
      <c r="G154">
        <v>0.9999788018006216</v>
      </c>
      <c r="H154">
        <v>3.3830657425027669E-4</v>
      </c>
      <c r="I154">
        <v>9.0338890910339259E-4</v>
      </c>
      <c r="J154">
        <v>8.0000000000000004E-4</v>
      </c>
      <c r="K154" t="s">
        <v>794</v>
      </c>
      <c r="L154">
        <v>2.4916607540296679E-5</v>
      </c>
      <c r="M154">
        <v>2.4035976413977609E-8</v>
      </c>
      <c r="N154" t="s">
        <v>827</v>
      </c>
      <c r="O154">
        <v>367788.83</v>
      </c>
      <c r="P154">
        <v>9.4231679162190058E-7</v>
      </c>
      <c r="Q154" t="s">
        <v>1221</v>
      </c>
      <c r="R154">
        <v>1</v>
      </c>
      <c r="S154" t="b">
        <v>1</v>
      </c>
      <c r="T154" t="b">
        <v>1</v>
      </c>
      <c r="U154">
        <v>2.3414153605279592E-5</v>
      </c>
      <c r="V154" t="s">
        <v>1222</v>
      </c>
      <c r="W154">
        <v>1.064168620414206</v>
      </c>
    </row>
    <row r="155" spans="1:23" x14ac:dyDescent="0.2">
      <c r="A155" t="s">
        <v>328</v>
      </c>
      <c r="B155">
        <v>2.389128567124253E-5</v>
      </c>
      <c r="C155">
        <v>2.4967328091848259E-8</v>
      </c>
      <c r="D155" t="b">
        <v>1</v>
      </c>
      <c r="E155" t="b">
        <v>1</v>
      </c>
      <c r="G155">
        <v>0.99997278586973604</v>
      </c>
      <c r="H155">
        <v>3.9515887848804858E-4</v>
      </c>
      <c r="I155">
        <v>1.0450391174176509E-3</v>
      </c>
      <c r="J155">
        <v>8.0000000000000004E-4</v>
      </c>
      <c r="K155" t="s">
        <v>794</v>
      </c>
      <c r="L155">
        <v>2.0193165420396369E-5</v>
      </c>
      <c r="M155">
        <v>2.2560902028993251E-8</v>
      </c>
      <c r="N155" t="s">
        <v>827</v>
      </c>
      <c r="O155">
        <v>367788.83</v>
      </c>
      <c r="P155">
        <v>9.4231679162190058E-7</v>
      </c>
      <c r="Q155" t="s">
        <v>1221</v>
      </c>
      <c r="R155">
        <v>1</v>
      </c>
      <c r="S155" t="b">
        <v>1</v>
      </c>
      <c r="T155" t="b">
        <v>1</v>
      </c>
      <c r="U155">
        <v>2.389128567124253E-5</v>
      </c>
      <c r="V155" t="s">
        <v>1222</v>
      </c>
      <c r="W155">
        <v>0.8452104963401984</v>
      </c>
    </row>
    <row r="156" spans="1:23" x14ac:dyDescent="0.2">
      <c r="A156" t="s">
        <v>330</v>
      </c>
      <c r="B156">
        <v>2.548351390467959E-5</v>
      </c>
      <c r="C156">
        <v>2.6771881555186989E-8</v>
      </c>
      <c r="D156" t="b">
        <v>1</v>
      </c>
      <c r="E156" t="b">
        <v>1</v>
      </c>
      <c r="G156">
        <v>0.99997409722557551</v>
      </c>
      <c r="H156">
        <v>3.9615436050687507E-4</v>
      </c>
      <c r="I156">
        <v>1.0505569073137439E-3</v>
      </c>
      <c r="J156">
        <v>8.0000000000000004E-4</v>
      </c>
      <c r="K156" t="s">
        <v>794</v>
      </c>
      <c r="L156">
        <v>2.5192248152976661E-5</v>
      </c>
      <c r="M156">
        <v>2.8285051319837419E-8</v>
      </c>
      <c r="N156" t="s">
        <v>827</v>
      </c>
      <c r="O156">
        <v>367788.83</v>
      </c>
      <c r="P156">
        <v>9.4231679162190058E-7</v>
      </c>
      <c r="Q156" t="s">
        <v>1221</v>
      </c>
      <c r="R156">
        <v>1</v>
      </c>
      <c r="S156" t="b">
        <v>1</v>
      </c>
      <c r="T156" t="b">
        <v>1</v>
      </c>
      <c r="U156">
        <v>2.548351390467959E-5</v>
      </c>
      <c r="V156" t="s">
        <v>1222</v>
      </c>
      <c r="W156">
        <v>0.9885704242832285</v>
      </c>
    </row>
    <row r="157" spans="1:23" x14ac:dyDescent="0.2">
      <c r="A157" t="s">
        <v>332</v>
      </c>
      <c r="B157">
        <v>3.0077801219386061E-5</v>
      </c>
      <c r="C157">
        <v>5.3052612730139013E-8</v>
      </c>
      <c r="D157" t="b">
        <v>1</v>
      </c>
      <c r="E157" t="b">
        <v>1</v>
      </c>
      <c r="G157">
        <v>0.99994175850741018</v>
      </c>
      <c r="H157">
        <v>6.7814886748196804E-4</v>
      </c>
      <c r="I157">
        <v>1.763846111727907E-3</v>
      </c>
      <c r="J157">
        <v>8.0000000000000004E-4</v>
      </c>
      <c r="K157" t="s">
        <v>794</v>
      </c>
      <c r="L157">
        <v>2.6811970843018572E-5</v>
      </c>
      <c r="M157">
        <v>5.0667098486004401E-8</v>
      </c>
      <c r="N157" t="s">
        <v>827</v>
      </c>
      <c r="O157">
        <v>367788.83</v>
      </c>
      <c r="P157">
        <v>9.4231679162190058E-7</v>
      </c>
      <c r="Q157" t="s">
        <v>1221</v>
      </c>
      <c r="R157">
        <v>1</v>
      </c>
      <c r="S157" t="b">
        <v>1</v>
      </c>
      <c r="T157" t="b">
        <v>1</v>
      </c>
      <c r="U157">
        <v>3.0077801219386061E-5</v>
      </c>
      <c r="V157" t="s">
        <v>1222</v>
      </c>
      <c r="W157">
        <v>0.89142057451119261</v>
      </c>
    </row>
    <row r="158" spans="1:23" x14ac:dyDescent="0.2">
      <c r="A158" t="s">
        <v>334</v>
      </c>
      <c r="B158">
        <v>2.4896545837462309E-5</v>
      </c>
      <c r="C158">
        <v>2.685935337891183E-8</v>
      </c>
      <c r="D158" t="b">
        <v>1</v>
      </c>
      <c r="E158" t="b">
        <v>1</v>
      </c>
      <c r="G158">
        <v>0.99997250590588471</v>
      </c>
      <c r="H158">
        <v>4.0993059454561259E-4</v>
      </c>
      <c r="I158">
        <v>1.0788385486992359E-3</v>
      </c>
      <c r="J158">
        <v>8.0000000000000004E-4</v>
      </c>
      <c r="K158" t="s">
        <v>794</v>
      </c>
      <c r="L158">
        <v>2.4890298373342029E-5</v>
      </c>
      <c r="M158">
        <v>2.872577361872352E-8</v>
      </c>
      <c r="N158" t="s">
        <v>827</v>
      </c>
      <c r="O158">
        <v>367788.83</v>
      </c>
      <c r="P158">
        <v>9.4231679162190058E-7</v>
      </c>
      <c r="Q158" t="s">
        <v>1221</v>
      </c>
      <c r="R158">
        <v>1</v>
      </c>
      <c r="S158" t="b">
        <v>1</v>
      </c>
      <c r="T158" t="b">
        <v>1</v>
      </c>
      <c r="U158">
        <v>2.4896545837462309E-5</v>
      </c>
      <c r="V158" t="s">
        <v>1222</v>
      </c>
      <c r="W158">
        <v>0.99974906301616828</v>
      </c>
    </row>
    <row r="159" spans="1:23" x14ac:dyDescent="0.2">
      <c r="A159" t="s">
        <v>336</v>
      </c>
      <c r="B159">
        <v>2.5535478546764419E-5</v>
      </c>
      <c r="C159">
        <v>3.007763899282049E-8</v>
      </c>
      <c r="D159" t="b">
        <v>1</v>
      </c>
      <c r="E159" t="b">
        <v>1</v>
      </c>
      <c r="G159">
        <v>0.99996774973957103</v>
      </c>
      <c r="H159">
        <v>4.4510186266008539E-4</v>
      </c>
      <c r="I159">
        <v>1.1778764567790571E-3</v>
      </c>
      <c r="J159">
        <v>8.0000000000000004E-4</v>
      </c>
      <c r="K159" t="s">
        <v>794</v>
      </c>
      <c r="L159">
        <v>2.226951882659491E-5</v>
      </c>
      <c r="M159">
        <v>2.8041105835325939E-8</v>
      </c>
      <c r="N159" t="s">
        <v>827</v>
      </c>
      <c r="O159">
        <v>367788.83</v>
      </c>
      <c r="P159">
        <v>9.4231679162190058E-7</v>
      </c>
      <c r="Q159" t="s">
        <v>1221</v>
      </c>
      <c r="R159">
        <v>1</v>
      </c>
      <c r="S159" t="b">
        <v>1</v>
      </c>
      <c r="T159" t="b">
        <v>1</v>
      </c>
      <c r="U159">
        <v>2.5535478546764419E-5</v>
      </c>
      <c r="V159" t="s">
        <v>1222</v>
      </c>
      <c r="W159">
        <v>0.87210109596386076</v>
      </c>
    </row>
    <row r="160" spans="1:23" x14ac:dyDescent="0.2">
      <c r="A160" t="s">
        <v>338</v>
      </c>
      <c r="B160">
        <v>2.57615942014799E-5</v>
      </c>
      <c r="C160">
        <v>2.9336291640030028E-8</v>
      </c>
      <c r="D160" t="b">
        <v>1</v>
      </c>
      <c r="E160" t="b">
        <v>1</v>
      </c>
      <c r="G160">
        <v>0.99997018456576947</v>
      </c>
      <c r="H160">
        <v>4.3019531937532032E-4</v>
      </c>
      <c r="I160">
        <v>1.13876072305901E-3</v>
      </c>
      <c r="J160">
        <v>8.0000000000000004E-4</v>
      </c>
      <c r="K160" t="s">
        <v>794</v>
      </c>
      <c r="L160">
        <v>2.805588574844793E-5</v>
      </c>
      <c r="M160">
        <v>3.4152714441593609E-8</v>
      </c>
      <c r="N160" t="s">
        <v>827</v>
      </c>
      <c r="O160">
        <v>367788.83</v>
      </c>
      <c r="P160">
        <v>9.4231679162190058E-7</v>
      </c>
      <c r="Q160" t="s">
        <v>1221</v>
      </c>
      <c r="R160">
        <v>1</v>
      </c>
      <c r="S160" t="b">
        <v>1</v>
      </c>
      <c r="T160" t="b">
        <v>1</v>
      </c>
      <c r="U160">
        <v>2.57615942014799E-5</v>
      </c>
      <c r="V160" t="s">
        <v>1222</v>
      </c>
      <c r="W160">
        <v>1.0890586013048931</v>
      </c>
    </row>
    <row r="161" spans="1:23" x14ac:dyDescent="0.2">
      <c r="A161" t="s">
        <v>340</v>
      </c>
      <c r="B161">
        <v>2.6582112118890161E-5</v>
      </c>
      <c r="C161">
        <v>4.9639480673616007E-8</v>
      </c>
      <c r="D161" t="b">
        <v>1</v>
      </c>
      <c r="E161" t="b">
        <v>1</v>
      </c>
      <c r="G161">
        <v>0.99992610016946326</v>
      </c>
      <c r="H161">
        <v>7.1817030437082614E-4</v>
      </c>
      <c r="I161">
        <v>1.86740167416345E-3</v>
      </c>
      <c r="J161">
        <v>8.0000000000000004E-4</v>
      </c>
      <c r="K161" t="s">
        <v>794</v>
      </c>
      <c r="L161">
        <v>2.7670100954168051E-5</v>
      </c>
      <c r="M161">
        <v>5.5360657391828787E-8</v>
      </c>
      <c r="N161" t="s">
        <v>827</v>
      </c>
      <c r="O161">
        <v>367788.83</v>
      </c>
      <c r="P161">
        <v>9.4231679162190058E-7</v>
      </c>
      <c r="Q161" t="s">
        <v>1221</v>
      </c>
      <c r="R161">
        <v>1</v>
      </c>
      <c r="S161" t="b">
        <v>1</v>
      </c>
      <c r="T161" t="b">
        <v>1</v>
      </c>
      <c r="U161">
        <v>2.6582112118890161E-5</v>
      </c>
      <c r="V161" t="s">
        <v>1222</v>
      </c>
      <c r="W161">
        <v>1.040929359954988</v>
      </c>
    </row>
    <row r="162" spans="1:23" x14ac:dyDescent="0.2">
      <c r="A162" t="s">
        <v>342</v>
      </c>
      <c r="B162">
        <v>2.9533976636488261E-5</v>
      </c>
      <c r="C162">
        <v>7.4549640061890084E-8</v>
      </c>
      <c r="D162" t="b">
        <v>1</v>
      </c>
      <c r="E162" t="b">
        <v>1</v>
      </c>
      <c r="G162">
        <v>0.99988020702587355</v>
      </c>
      <c r="H162">
        <v>9.7645656228610559E-4</v>
      </c>
      <c r="I162">
        <v>2.5241991953696618E-3</v>
      </c>
      <c r="J162">
        <v>8.0000000000000004E-4</v>
      </c>
      <c r="K162" t="s">
        <v>794</v>
      </c>
      <c r="L162">
        <v>2.876820711237854E-5</v>
      </c>
      <c r="M162">
        <v>7.7860656935251516E-8</v>
      </c>
      <c r="N162" t="s">
        <v>827</v>
      </c>
      <c r="O162">
        <v>367788.83</v>
      </c>
      <c r="P162">
        <v>9.4231679162190058E-7</v>
      </c>
      <c r="Q162" t="s">
        <v>1221</v>
      </c>
      <c r="R162">
        <v>1</v>
      </c>
      <c r="S162" t="b">
        <v>1</v>
      </c>
      <c r="T162" t="b">
        <v>1</v>
      </c>
      <c r="U162">
        <v>2.9533976636488261E-5</v>
      </c>
      <c r="V162" t="s">
        <v>1222</v>
      </c>
      <c r="W162">
        <v>0.97407157412173073</v>
      </c>
    </row>
    <row r="163" spans="1:23" x14ac:dyDescent="0.2">
      <c r="A163" t="s">
        <v>344</v>
      </c>
      <c r="B163">
        <v>3.4052451901995572E-5</v>
      </c>
      <c r="C163">
        <v>8.8481798237620038E-8</v>
      </c>
      <c r="D163" t="b">
        <v>1</v>
      </c>
      <c r="E163" t="b">
        <v>1</v>
      </c>
      <c r="G163">
        <v>0.99990556092708061</v>
      </c>
      <c r="H163">
        <v>1.0599632351159E-3</v>
      </c>
      <c r="I163">
        <v>2.5983972752468601E-3</v>
      </c>
      <c r="J163">
        <v>8.0000000000000004E-4</v>
      </c>
      <c r="K163" t="s">
        <v>794</v>
      </c>
      <c r="L163">
        <v>3.2043468060956948E-5</v>
      </c>
      <c r="M163">
        <v>8.9922846615143134E-8</v>
      </c>
      <c r="N163" t="s">
        <v>827</v>
      </c>
      <c r="O163">
        <v>367788.83</v>
      </c>
      <c r="P163">
        <v>9.4231679162190058E-7</v>
      </c>
      <c r="Q163" t="s">
        <v>1221</v>
      </c>
      <c r="R163">
        <v>1</v>
      </c>
      <c r="S163" t="b">
        <v>1</v>
      </c>
      <c r="T163" t="b">
        <v>1</v>
      </c>
      <c r="U163">
        <v>3.4052451901995572E-5</v>
      </c>
      <c r="V163" t="s">
        <v>1222</v>
      </c>
      <c r="W163">
        <v>0.94100325442583221</v>
      </c>
    </row>
    <row r="164" spans="1:23" x14ac:dyDescent="0.2">
      <c r="A164" t="s">
        <v>346</v>
      </c>
      <c r="B164">
        <v>2.7957738139953589E-5</v>
      </c>
      <c r="C164">
        <v>9.0585094270933795E-8</v>
      </c>
      <c r="D164" t="b">
        <v>1</v>
      </c>
      <c r="E164" t="b">
        <v>1</v>
      </c>
      <c r="G164">
        <v>0.99987264394610886</v>
      </c>
      <c r="H164">
        <v>1.471648746244779E-3</v>
      </c>
      <c r="I164">
        <v>3.240072348395069E-3</v>
      </c>
      <c r="J164">
        <v>8.0000000000000004E-4</v>
      </c>
      <c r="K164" t="s">
        <v>794</v>
      </c>
      <c r="L164">
        <v>3.3883467501010107E-5</v>
      </c>
      <c r="M164">
        <v>1.2057858769219799E-7</v>
      </c>
      <c r="N164" t="s">
        <v>827</v>
      </c>
      <c r="O164">
        <v>367788.83</v>
      </c>
      <c r="P164">
        <v>9.4231679162190058E-7</v>
      </c>
      <c r="Q164" t="s">
        <v>1221</v>
      </c>
      <c r="R164">
        <v>1</v>
      </c>
      <c r="S164" t="b">
        <v>1</v>
      </c>
      <c r="T164" t="b">
        <v>1</v>
      </c>
      <c r="U164">
        <v>2.7957738139953589E-5</v>
      </c>
      <c r="V164" t="s">
        <v>1222</v>
      </c>
      <c r="W164">
        <v>1.2119531033373629</v>
      </c>
    </row>
    <row r="165" spans="1:23" x14ac:dyDescent="0.2">
      <c r="A165" t="s">
        <v>348</v>
      </c>
      <c r="B165">
        <v>2.9806276515585218E-5</v>
      </c>
      <c r="C165">
        <v>1.1982785414431319E-7</v>
      </c>
      <c r="D165" t="b">
        <v>1</v>
      </c>
      <c r="E165" t="b">
        <v>1</v>
      </c>
      <c r="G165">
        <v>0.99980621151685345</v>
      </c>
      <c r="H165">
        <v>1.8015461014635359E-3</v>
      </c>
      <c r="I165">
        <v>4.0202221864799889E-3</v>
      </c>
      <c r="J165">
        <v>8.0000000000000004E-4</v>
      </c>
      <c r="K165" t="s">
        <v>794</v>
      </c>
      <c r="L165">
        <v>3.5048747591492808E-5</v>
      </c>
      <c r="M165">
        <v>1.5440457059676919E-7</v>
      </c>
      <c r="N165" t="s">
        <v>827</v>
      </c>
      <c r="O165">
        <v>367788.83</v>
      </c>
      <c r="P165">
        <v>9.4231679162190058E-7</v>
      </c>
      <c r="Q165" t="s">
        <v>1221</v>
      </c>
      <c r="R165">
        <v>1</v>
      </c>
      <c r="S165" t="b">
        <v>1</v>
      </c>
      <c r="T165" t="b">
        <v>1</v>
      </c>
      <c r="U165">
        <v>2.9806276515585218E-5</v>
      </c>
      <c r="V165" t="s">
        <v>1222</v>
      </c>
      <c r="W165">
        <v>1.1758848030939519</v>
      </c>
    </row>
    <row r="166" spans="1:23" x14ac:dyDescent="0.2">
      <c r="A166" t="s">
        <v>350</v>
      </c>
      <c r="B166">
        <v>3.4195228673069609E-5</v>
      </c>
      <c r="C166">
        <v>3.6688278565000578E-7</v>
      </c>
      <c r="D166" t="b">
        <v>1</v>
      </c>
      <c r="E166" t="b">
        <v>1</v>
      </c>
      <c r="G166">
        <v>0.99899796261372209</v>
      </c>
      <c r="H166">
        <v>5.0608816163708222E-3</v>
      </c>
      <c r="I166">
        <v>1.072906367018811E-2</v>
      </c>
      <c r="J166">
        <v>8.0000000000000004E-4</v>
      </c>
      <c r="K166" t="s">
        <v>795</v>
      </c>
      <c r="L166">
        <v>3.8762732608654032E-5</v>
      </c>
      <c r="M166">
        <v>4.5983341075452598E-7</v>
      </c>
      <c r="N166" t="s">
        <v>827</v>
      </c>
      <c r="O166">
        <v>367788.83</v>
      </c>
      <c r="P166">
        <v>9.4231679162190058E-7</v>
      </c>
      <c r="Q166" t="s">
        <v>1221</v>
      </c>
      <c r="R166">
        <v>1</v>
      </c>
      <c r="S166" t="b">
        <v>1</v>
      </c>
      <c r="T166" t="b">
        <v>1</v>
      </c>
      <c r="U166">
        <v>3.4195228673069609E-5</v>
      </c>
      <c r="V166" t="s">
        <v>1222</v>
      </c>
      <c r="W166">
        <v>1.133571381529656</v>
      </c>
    </row>
    <row r="167" spans="1:23" x14ac:dyDescent="0.2">
      <c r="A167" t="s">
        <v>352</v>
      </c>
      <c r="B167">
        <v>3.8616444853698133E-5</v>
      </c>
      <c r="C167">
        <v>2.8986908950155459E-7</v>
      </c>
      <c r="D167" t="b">
        <v>1</v>
      </c>
      <c r="E167" t="b">
        <v>1</v>
      </c>
      <c r="G167">
        <v>0.99961282955803032</v>
      </c>
      <c r="H167">
        <v>3.6673358603278462E-3</v>
      </c>
      <c r="I167">
        <v>7.506363949342041E-3</v>
      </c>
      <c r="J167">
        <v>8.0000000000000004E-4</v>
      </c>
      <c r="K167" t="s">
        <v>795</v>
      </c>
      <c r="L167">
        <v>3.7213892917834538E-5</v>
      </c>
      <c r="M167">
        <v>3.1089719169515479E-7</v>
      </c>
      <c r="N167" t="s">
        <v>827</v>
      </c>
      <c r="O167">
        <v>367788.83</v>
      </c>
      <c r="P167">
        <v>9.4231679162190058E-7</v>
      </c>
      <c r="Q167" t="s">
        <v>1221</v>
      </c>
      <c r="R167">
        <v>1</v>
      </c>
      <c r="S167" t="b">
        <v>1</v>
      </c>
      <c r="T167" t="b">
        <v>1</v>
      </c>
      <c r="U167">
        <v>3.8616444853698133E-5</v>
      </c>
      <c r="V167" t="s">
        <v>1222</v>
      </c>
      <c r="W167">
        <v>0.96367993114909256</v>
      </c>
    </row>
    <row r="168" spans="1:23" x14ac:dyDescent="0.2">
      <c r="A168" t="s">
        <v>354</v>
      </c>
      <c r="B168">
        <v>4.831129921952003E-5</v>
      </c>
      <c r="C168">
        <v>3.7683209372712102E-7</v>
      </c>
      <c r="D168" t="b">
        <v>1</v>
      </c>
      <c r="E168" t="b">
        <v>1</v>
      </c>
      <c r="G168">
        <v>0.99964709313480205</v>
      </c>
      <c r="H168">
        <v>3.766879568306316E-3</v>
      </c>
      <c r="I168">
        <v>7.8000819645699599E-3</v>
      </c>
      <c r="J168">
        <v>8.0000000000000004E-4</v>
      </c>
      <c r="K168" t="s">
        <v>794</v>
      </c>
      <c r="L168">
        <v>6.8090679080551686E-5</v>
      </c>
      <c r="M168">
        <v>5.8980309857132781E-7</v>
      </c>
      <c r="N168" t="s">
        <v>827</v>
      </c>
      <c r="O168">
        <v>367788.83</v>
      </c>
      <c r="P168">
        <v>9.4231679162190058E-7</v>
      </c>
      <c r="Q168" t="s">
        <v>1221</v>
      </c>
      <c r="R168">
        <v>1</v>
      </c>
      <c r="S168" t="b">
        <v>1</v>
      </c>
      <c r="T168" t="b">
        <v>1</v>
      </c>
      <c r="U168">
        <v>4.831129921952003E-5</v>
      </c>
      <c r="V168" t="s">
        <v>1222</v>
      </c>
      <c r="W168">
        <v>1.4094151923167459</v>
      </c>
    </row>
    <row r="169" spans="1:23" x14ac:dyDescent="0.2">
      <c r="A169" t="s">
        <v>356</v>
      </c>
      <c r="B169">
        <v>5.8253422907591623E-5</v>
      </c>
      <c r="C169">
        <v>4.9246695955425055E-7</v>
      </c>
      <c r="D169" t="b">
        <v>1</v>
      </c>
      <c r="E169" t="b">
        <v>1</v>
      </c>
      <c r="G169">
        <v>0.99964438057249716</v>
      </c>
      <c r="H169">
        <v>4.040030511182127E-3</v>
      </c>
      <c r="I169">
        <v>8.453871634898762E-3</v>
      </c>
      <c r="J169">
        <v>8.0000000000000004E-4</v>
      </c>
      <c r="K169" t="s">
        <v>795</v>
      </c>
      <c r="L169">
        <v>7.8696503728801638E-5</v>
      </c>
      <c r="M169">
        <v>7.3735639072775929E-7</v>
      </c>
      <c r="N169" t="s">
        <v>827</v>
      </c>
      <c r="O169">
        <v>367788.83</v>
      </c>
      <c r="P169">
        <v>9.4231679162190058E-7</v>
      </c>
      <c r="Q169" t="s">
        <v>1221</v>
      </c>
      <c r="R169">
        <v>1</v>
      </c>
      <c r="S169" t="b">
        <v>1</v>
      </c>
      <c r="T169" t="b">
        <v>1</v>
      </c>
      <c r="U169">
        <v>5.8253422907591623E-5</v>
      </c>
      <c r="V169" t="s">
        <v>1222</v>
      </c>
      <c r="W169">
        <v>1.3509335555034969</v>
      </c>
    </row>
    <row r="170" spans="1:23" x14ac:dyDescent="0.2">
      <c r="A170" t="s">
        <v>358</v>
      </c>
      <c r="B170">
        <v>2.5322526739633952E-5</v>
      </c>
      <c r="C170">
        <v>6.3580823691828253E-8</v>
      </c>
      <c r="D170" t="b">
        <v>1</v>
      </c>
      <c r="E170" t="b">
        <v>1</v>
      </c>
      <c r="G170">
        <v>0.9998517783510078</v>
      </c>
      <c r="H170">
        <v>9.4874939713493283E-4</v>
      </c>
      <c r="I170">
        <v>2.510840420688104E-3</v>
      </c>
      <c r="J170">
        <v>8.0000000000000004E-4</v>
      </c>
      <c r="K170" t="s">
        <v>794</v>
      </c>
      <c r="L170">
        <v>2.3753855447890531E-5</v>
      </c>
      <c r="M170">
        <v>6.3757954506343696E-8</v>
      </c>
      <c r="N170" t="s">
        <v>827</v>
      </c>
      <c r="O170">
        <v>367788.83</v>
      </c>
      <c r="P170">
        <v>9.4231679162190058E-7</v>
      </c>
      <c r="Q170" t="s">
        <v>1221</v>
      </c>
      <c r="R170">
        <v>1</v>
      </c>
      <c r="S170" t="b">
        <v>1</v>
      </c>
      <c r="T170" t="b">
        <v>1</v>
      </c>
      <c r="U170">
        <v>2.5322526739633952E-5</v>
      </c>
      <c r="V170" t="s">
        <v>1222</v>
      </c>
      <c r="W170">
        <v>0.93805233941018284</v>
      </c>
    </row>
    <row r="171" spans="1:23" x14ac:dyDescent="0.2">
      <c r="A171" t="s">
        <v>360</v>
      </c>
      <c r="B171">
        <v>3.0616094127178789E-5</v>
      </c>
      <c r="C171">
        <v>6.2178853148775434E-8</v>
      </c>
      <c r="D171" t="b">
        <v>1</v>
      </c>
      <c r="E171" t="b">
        <v>1</v>
      </c>
      <c r="G171">
        <v>0.99992281847272424</v>
      </c>
      <c r="H171">
        <v>7.8052776797609595E-4</v>
      </c>
      <c r="I171">
        <v>2.0309204985614888E-3</v>
      </c>
      <c r="J171">
        <v>8.0000000000000004E-4</v>
      </c>
      <c r="K171" t="s">
        <v>794</v>
      </c>
      <c r="L171">
        <v>3.258560489788747E-5</v>
      </c>
      <c r="M171">
        <v>7.0897932205188354E-8</v>
      </c>
      <c r="N171" t="s">
        <v>827</v>
      </c>
      <c r="O171">
        <v>367788.83</v>
      </c>
      <c r="P171">
        <v>9.4231679162190058E-7</v>
      </c>
      <c r="Q171" t="s">
        <v>1221</v>
      </c>
      <c r="R171">
        <v>1</v>
      </c>
      <c r="S171" t="b">
        <v>1</v>
      </c>
      <c r="T171" t="b">
        <v>1</v>
      </c>
      <c r="U171">
        <v>3.0616094127178789E-5</v>
      </c>
      <c r="V171" t="s">
        <v>1222</v>
      </c>
      <c r="W171">
        <v>1.0643292629859109</v>
      </c>
    </row>
    <row r="172" spans="1:23" x14ac:dyDescent="0.2">
      <c r="A172" t="s">
        <v>362</v>
      </c>
      <c r="B172">
        <v>3.9894081159140539E-5</v>
      </c>
      <c r="C172">
        <v>1.4577137164642861E-7</v>
      </c>
      <c r="D172" t="b">
        <v>1</v>
      </c>
      <c r="E172" t="b">
        <v>1</v>
      </c>
      <c r="G172">
        <v>0.9998455717378063</v>
      </c>
      <c r="H172">
        <v>1.506286011397178E-3</v>
      </c>
      <c r="I172">
        <v>3.6539598710128331E-3</v>
      </c>
      <c r="J172">
        <v>8.0000000000000004E-4</v>
      </c>
      <c r="K172" t="s">
        <v>794</v>
      </c>
      <c r="L172">
        <v>4.4513298024018277E-5</v>
      </c>
      <c r="M172">
        <v>1.7592790863558379E-7</v>
      </c>
      <c r="N172" t="s">
        <v>827</v>
      </c>
      <c r="O172">
        <v>367788.83</v>
      </c>
      <c r="P172">
        <v>9.4231679162190058E-7</v>
      </c>
      <c r="Q172" t="s">
        <v>1221</v>
      </c>
      <c r="R172">
        <v>1</v>
      </c>
      <c r="S172" t="b">
        <v>1</v>
      </c>
      <c r="T172" t="b">
        <v>1</v>
      </c>
      <c r="U172">
        <v>3.9894081159140539E-5</v>
      </c>
      <c r="V172" t="s">
        <v>1222</v>
      </c>
      <c r="W172">
        <v>1.115787022301663</v>
      </c>
    </row>
    <row r="173" spans="1:23" x14ac:dyDescent="0.2">
      <c r="A173" t="s">
        <v>364</v>
      </c>
      <c r="B173">
        <v>5.8922811282637813E-5</v>
      </c>
      <c r="C173">
        <v>5.9169770782943089E-7</v>
      </c>
      <c r="D173" t="b">
        <v>1</v>
      </c>
      <c r="E173" t="b">
        <v>1</v>
      </c>
      <c r="G173">
        <v>0.99955319324654135</v>
      </c>
      <c r="H173">
        <v>4.9234095499350239E-3</v>
      </c>
      <c r="I173">
        <v>1.0041912375687689E-2</v>
      </c>
      <c r="J173">
        <v>8.0000000000000004E-4</v>
      </c>
      <c r="K173" t="s">
        <v>795</v>
      </c>
      <c r="L173">
        <v>8.7089790026460069E-5</v>
      </c>
      <c r="M173">
        <v>9.7400485197000586E-7</v>
      </c>
      <c r="N173" t="s">
        <v>827</v>
      </c>
      <c r="O173">
        <v>367788.83</v>
      </c>
      <c r="P173">
        <v>9.4231679162190058E-7</v>
      </c>
      <c r="Q173" t="s">
        <v>1221</v>
      </c>
      <c r="R173">
        <v>1</v>
      </c>
      <c r="S173" t="b">
        <v>1</v>
      </c>
      <c r="T173" t="b">
        <v>1</v>
      </c>
      <c r="U173">
        <v>5.8922811282637813E-5</v>
      </c>
      <c r="V173" t="s">
        <v>1222</v>
      </c>
      <c r="W173">
        <v>1.478031820455959</v>
      </c>
    </row>
    <row r="174" spans="1:23" x14ac:dyDescent="0.2">
      <c r="A174" t="s">
        <v>366</v>
      </c>
      <c r="B174">
        <v>1.000487473412504E-4</v>
      </c>
      <c r="C174">
        <v>1.965021121474699E-6</v>
      </c>
      <c r="D174" t="b">
        <v>1</v>
      </c>
      <c r="E174" t="b">
        <v>1</v>
      </c>
      <c r="G174">
        <v>0.99926054110937579</v>
      </c>
      <c r="H174">
        <v>1.046290135483904E-2</v>
      </c>
      <c r="I174">
        <v>1.9640636926440701E-2</v>
      </c>
      <c r="J174">
        <v>8.0000000000000004E-4</v>
      </c>
      <c r="K174" t="s">
        <v>795</v>
      </c>
      <c r="L174">
        <v>1.515522984498859E-4</v>
      </c>
      <c r="M174">
        <v>3.3725985666100638E-6</v>
      </c>
      <c r="N174" t="s">
        <v>827</v>
      </c>
      <c r="O174">
        <v>367788.83</v>
      </c>
      <c r="P174">
        <v>9.4231679162190058E-7</v>
      </c>
      <c r="Q174" t="s">
        <v>1221</v>
      </c>
      <c r="R174">
        <v>1</v>
      </c>
      <c r="S174" t="b">
        <v>1</v>
      </c>
      <c r="T174" t="b">
        <v>1</v>
      </c>
      <c r="U174">
        <v>1.000487473412504E-4</v>
      </c>
      <c r="V174" t="s">
        <v>1222</v>
      </c>
      <c r="W174">
        <v>1.51478456729663</v>
      </c>
    </row>
    <row r="175" spans="1:23" x14ac:dyDescent="0.2">
      <c r="A175" t="s">
        <v>368</v>
      </c>
      <c r="B175">
        <v>1.6742271867038931E-4</v>
      </c>
      <c r="C175">
        <v>3.936066303995277E-6</v>
      </c>
      <c r="D175" t="b">
        <v>1</v>
      </c>
      <c r="E175" t="b">
        <v>1</v>
      </c>
      <c r="G175">
        <v>0.99926485958568489</v>
      </c>
      <c r="H175">
        <v>1.2052810977110501E-2</v>
      </c>
      <c r="I175">
        <v>2.350975026121958E-2</v>
      </c>
      <c r="J175">
        <v>8.0000000000000004E-4</v>
      </c>
      <c r="K175" t="s">
        <v>795</v>
      </c>
      <c r="L175">
        <v>3.0072166283492513E-4</v>
      </c>
      <c r="M175">
        <v>7.944851258534288E-6</v>
      </c>
      <c r="N175" t="s">
        <v>827</v>
      </c>
      <c r="O175">
        <v>367788.83</v>
      </c>
      <c r="P175">
        <v>9.4231679162190058E-7</v>
      </c>
      <c r="Q175" t="s">
        <v>1221</v>
      </c>
      <c r="R175">
        <v>1</v>
      </c>
      <c r="S175" t="b">
        <v>1</v>
      </c>
      <c r="T175" t="b">
        <v>1</v>
      </c>
      <c r="U175">
        <v>1.6742271867038931E-4</v>
      </c>
      <c r="V175" t="s">
        <v>1222</v>
      </c>
      <c r="W175">
        <v>1.7961819353021371</v>
      </c>
    </row>
    <row r="176" spans="1:23" x14ac:dyDescent="0.2">
      <c r="A176" t="s">
        <v>370</v>
      </c>
      <c r="B176">
        <v>2.298869879406359E-5</v>
      </c>
      <c r="C176">
        <v>1.655598656979974E-8</v>
      </c>
      <c r="D176" t="b">
        <v>1</v>
      </c>
      <c r="E176" t="b">
        <v>1</v>
      </c>
      <c r="G176">
        <v>0.999986050707945</v>
      </c>
      <c r="H176">
        <v>2.6886640745123587E-4</v>
      </c>
      <c r="I176">
        <v>7.2017936804996663E-4</v>
      </c>
      <c r="J176">
        <v>8.0000000000000004E-4</v>
      </c>
      <c r="K176" t="s">
        <v>794</v>
      </c>
      <c r="L176">
        <v>2.3214439042641129E-5</v>
      </c>
      <c r="M176">
        <v>1.7845660704174151E-8</v>
      </c>
      <c r="N176" t="s">
        <v>827</v>
      </c>
      <c r="O176">
        <v>367788.83</v>
      </c>
      <c r="P176">
        <v>9.4231679162190058E-7</v>
      </c>
      <c r="Q176" t="s">
        <v>1221</v>
      </c>
      <c r="R176">
        <v>1</v>
      </c>
      <c r="S176" t="b">
        <v>1</v>
      </c>
      <c r="T176" t="b">
        <v>1</v>
      </c>
      <c r="U176">
        <v>2.298869879406359E-5</v>
      </c>
      <c r="V176" t="s">
        <v>1222</v>
      </c>
      <c r="W176">
        <v>1.0098196183524679</v>
      </c>
    </row>
    <row r="177" spans="1:23" x14ac:dyDescent="0.2">
      <c r="A177" t="s">
        <v>372</v>
      </c>
      <c r="B177">
        <v>2.337716370624449E-5</v>
      </c>
      <c r="C177">
        <v>1.6414708114874778E-8</v>
      </c>
      <c r="D177" t="b">
        <v>1</v>
      </c>
      <c r="E177" t="b">
        <v>1</v>
      </c>
      <c r="G177">
        <v>0.99998686745300325</v>
      </c>
      <c r="H177">
        <v>2.6109973097936242E-4</v>
      </c>
      <c r="I177">
        <v>7.0216850603181148E-4</v>
      </c>
      <c r="J177">
        <v>8.0000000000000004E-4</v>
      </c>
      <c r="K177" t="s">
        <v>794</v>
      </c>
      <c r="L177">
        <v>2.4234323030125308E-5</v>
      </c>
      <c r="M177">
        <v>1.8154948321150712E-8</v>
      </c>
      <c r="N177" t="s">
        <v>827</v>
      </c>
      <c r="O177">
        <v>367788.83</v>
      </c>
      <c r="P177">
        <v>9.4231679162190058E-7</v>
      </c>
      <c r="Q177" t="s">
        <v>1221</v>
      </c>
      <c r="R177">
        <v>1</v>
      </c>
      <c r="S177" t="b">
        <v>1</v>
      </c>
      <c r="T177" t="b">
        <v>1</v>
      </c>
      <c r="U177">
        <v>2.337716370624449E-5</v>
      </c>
      <c r="V177" t="s">
        <v>1222</v>
      </c>
      <c r="W177">
        <v>1.0366665235634149</v>
      </c>
    </row>
    <row r="178" spans="1:23" x14ac:dyDescent="0.2">
      <c r="A178" t="s">
        <v>374</v>
      </c>
      <c r="B178">
        <v>2.3095360867021349E-5</v>
      </c>
      <c r="C178">
        <v>1.4132051820213649E-8</v>
      </c>
      <c r="D178" t="b">
        <v>1</v>
      </c>
      <c r="E178" t="b">
        <v>1</v>
      </c>
      <c r="G178">
        <v>0.99999039393207756</v>
      </c>
      <c r="H178">
        <v>2.3133410505221969E-4</v>
      </c>
      <c r="I178">
        <v>6.1190002189544864E-4</v>
      </c>
      <c r="J178">
        <v>8.0000000000000004E-4</v>
      </c>
      <c r="K178" t="s">
        <v>794</v>
      </c>
      <c r="L178">
        <v>2.1652745877164189E-5</v>
      </c>
      <c r="M178">
        <v>1.416455552145061E-8</v>
      </c>
      <c r="N178" t="s">
        <v>827</v>
      </c>
      <c r="O178">
        <v>367788.83</v>
      </c>
      <c r="P178">
        <v>9.4231679162190058E-7</v>
      </c>
      <c r="Q178" t="s">
        <v>1221</v>
      </c>
      <c r="R178">
        <v>1</v>
      </c>
      <c r="S178" t="b">
        <v>1</v>
      </c>
      <c r="T178" t="b">
        <v>1</v>
      </c>
      <c r="U178">
        <v>2.3095360867021349E-5</v>
      </c>
      <c r="V178" t="s">
        <v>1222</v>
      </c>
      <c r="W178">
        <v>0.93753659021985136</v>
      </c>
    </row>
    <row r="179" spans="1:23" x14ac:dyDescent="0.2">
      <c r="A179" t="s">
        <v>376</v>
      </c>
      <c r="B179">
        <v>2.4145101786127341E-5</v>
      </c>
      <c r="C179">
        <v>2.349463668044874E-8</v>
      </c>
      <c r="D179" t="b">
        <v>1</v>
      </c>
      <c r="E179" t="b">
        <v>1</v>
      </c>
      <c r="G179">
        <v>0.99997615589178768</v>
      </c>
      <c r="H179">
        <v>3.6515530599393731E-4</v>
      </c>
      <c r="I179">
        <v>9.7306016303263913E-4</v>
      </c>
      <c r="J179">
        <v>8.0000000000000004E-4</v>
      </c>
      <c r="K179" t="s">
        <v>794</v>
      </c>
      <c r="L179">
        <v>2.806266645839901E-5</v>
      </c>
      <c r="M179">
        <v>2.9166069118437738E-8</v>
      </c>
      <c r="N179" t="s">
        <v>827</v>
      </c>
      <c r="O179">
        <v>367788.83</v>
      </c>
      <c r="P179">
        <v>9.4231679162190058E-7</v>
      </c>
      <c r="Q179" t="s">
        <v>1221</v>
      </c>
      <c r="R179">
        <v>1</v>
      </c>
      <c r="S179" t="b">
        <v>1</v>
      </c>
      <c r="T179" t="b">
        <v>1</v>
      </c>
      <c r="U179">
        <v>2.4145101786127341E-5</v>
      </c>
      <c r="V179" t="s">
        <v>1222</v>
      </c>
      <c r="W179">
        <v>1.1622509073257461</v>
      </c>
    </row>
    <row r="180" spans="1:23" x14ac:dyDescent="0.2">
      <c r="A180" t="s">
        <v>378</v>
      </c>
      <c r="B180">
        <v>3.1184319422754257E-5</v>
      </c>
      <c r="C180">
        <v>1.001059128386355E-7</v>
      </c>
      <c r="D180" t="b">
        <v>1</v>
      </c>
      <c r="E180" t="b">
        <v>1</v>
      </c>
      <c r="G180">
        <v>0.999838014496651</v>
      </c>
      <c r="H180">
        <v>1.299844083984382E-3</v>
      </c>
      <c r="I180">
        <v>3.2101362060058679E-3</v>
      </c>
      <c r="J180">
        <v>8.0000000000000004E-4</v>
      </c>
      <c r="K180" t="s">
        <v>795</v>
      </c>
      <c r="L180">
        <v>3.3595169266828512E-5</v>
      </c>
      <c r="M180">
        <v>1.1635074247757939E-7</v>
      </c>
      <c r="N180" t="s">
        <v>827</v>
      </c>
      <c r="O180">
        <v>367788.83</v>
      </c>
      <c r="P180">
        <v>9.4231679162190058E-7</v>
      </c>
      <c r="Q180" t="s">
        <v>1221</v>
      </c>
      <c r="R180">
        <v>1</v>
      </c>
      <c r="S180" t="b">
        <v>1</v>
      </c>
      <c r="T180" t="b">
        <v>1</v>
      </c>
      <c r="U180">
        <v>3.1184319422754257E-5</v>
      </c>
      <c r="V180" t="s">
        <v>1222</v>
      </c>
      <c r="W180">
        <v>1.07730968283743</v>
      </c>
    </row>
    <row r="181" spans="1:23" x14ac:dyDescent="0.2">
      <c r="A181" t="s">
        <v>380</v>
      </c>
      <c r="B181">
        <v>7.4485073733502244E-5</v>
      </c>
      <c r="C181">
        <v>1.3105352318834861E-6</v>
      </c>
      <c r="D181" t="b">
        <v>1</v>
      </c>
      <c r="E181" t="b">
        <v>1</v>
      </c>
      <c r="G181">
        <v>0.99915503694953922</v>
      </c>
      <c r="H181">
        <v>9.2496421150616518E-3</v>
      </c>
      <c r="I181">
        <v>1.759460206178232E-2</v>
      </c>
      <c r="J181">
        <v>8.0000000000000004E-4</v>
      </c>
      <c r="K181" t="s">
        <v>795</v>
      </c>
      <c r="L181">
        <v>1.2800835541850261E-4</v>
      </c>
      <c r="M181">
        <v>2.5445211648331379E-6</v>
      </c>
      <c r="N181" t="s">
        <v>827</v>
      </c>
      <c r="O181">
        <v>367788.83</v>
      </c>
      <c r="P181">
        <v>9.4231679162190058E-7</v>
      </c>
      <c r="Q181" t="s">
        <v>1221</v>
      </c>
      <c r="R181">
        <v>1</v>
      </c>
      <c r="S181" t="b">
        <v>1</v>
      </c>
      <c r="T181" t="b">
        <v>1</v>
      </c>
      <c r="U181">
        <v>7.4485073733502244E-5</v>
      </c>
      <c r="V181" t="s">
        <v>1222</v>
      </c>
      <c r="W181">
        <v>1.7185772800131689</v>
      </c>
    </row>
    <row r="182" spans="1:23" x14ac:dyDescent="0.2">
      <c r="A182" t="s">
        <v>382</v>
      </c>
      <c r="B182">
        <v>2.4960124974337429E-5</v>
      </c>
      <c r="C182">
        <v>2.2284612353705771E-8</v>
      </c>
      <c r="D182" t="b">
        <v>1</v>
      </c>
      <c r="E182" t="b">
        <v>1</v>
      </c>
      <c r="G182">
        <v>0.99998058977850912</v>
      </c>
      <c r="H182">
        <v>3.3387286963523088E-4</v>
      </c>
      <c r="I182">
        <v>8.9280852466153626E-4</v>
      </c>
      <c r="J182">
        <v>8.0000000000000004E-4</v>
      </c>
      <c r="K182" t="s">
        <v>794</v>
      </c>
      <c r="L182">
        <v>2.5308163116567171E-5</v>
      </c>
      <c r="M182">
        <v>2.4123580646515489E-8</v>
      </c>
      <c r="N182" t="s">
        <v>827</v>
      </c>
      <c r="O182">
        <v>367788.83</v>
      </c>
      <c r="P182">
        <v>9.4231679162190058E-7</v>
      </c>
      <c r="Q182" t="s">
        <v>1221</v>
      </c>
      <c r="R182">
        <v>1</v>
      </c>
      <c r="S182" t="b">
        <v>1</v>
      </c>
      <c r="T182" t="b">
        <v>1</v>
      </c>
      <c r="U182">
        <v>2.4960124974337429E-5</v>
      </c>
      <c r="V182" t="s">
        <v>1222</v>
      </c>
      <c r="W182">
        <v>1.013943766010289</v>
      </c>
    </row>
    <row r="183" spans="1:23" x14ac:dyDescent="0.2">
      <c r="A183" t="s">
        <v>384</v>
      </c>
      <c r="B183">
        <v>2.508253147030899E-5</v>
      </c>
      <c r="C183">
        <v>3.029878490874157E-8</v>
      </c>
      <c r="D183" t="b">
        <v>1</v>
      </c>
      <c r="E183" t="b">
        <v>1</v>
      </c>
      <c r="G183">
        <v>0.9999658210890443</v>
      </c>
      <c r="H183">
        <v>4.5878058449687982E-4</v>
      </c>
      <c r="I183">
        <v>1.2079635958837419E-3</v>
      </c>
      <c r="J183">
        <v>8.0000000000000004E-4</v>
      </c>
      <c r="K183" t="s">
        <v>794</v>
      </c>
      <c r="L183">
        <v>2.8454839115745589E-5</v>
      </c>
      <c r="M183">
        <v>3.6767964969662847E-8</v>
      </c>
      <c r="N183" t="s">
        <v>827</v>
      </c>
      <c r="O183">
        <v>367788.83</v>
      </c>
      <c r="P183">
        <v>9.4231679162190058E-7</v>
      </c>
      <c r="Q183" t="s">
        <v>1221</v>
      </c>
      <c r="R183">
        <v>1</v>
      </c>
      <c r="S183" t="b">
        <v>1</v>
      </c>
      <c r="T183" t="b">
        <v>1</v>
      </c>
      <c r="U183">
        <v>2.508253147030899E-5</v>
      </c>
      <c r="V183" t="s">
        <v>1222</v>
      </c>
      <c r="W183">
        <v>1.1344484566650901</v>
      </c>
    </row>
    <row r="184" spans="1:23" x14ac:dyDescent="0.2">
      <c r="A184" t="s">
        <v>386</v>
      </c>
      <c r="B184">
        <v>2.6914019818793271E-5</v>
      </c>
      <c r="C184">
        <v>8.9047981099610984E-8</v>
      </c>
      <c r="D184" t="b">
        <v>1</v>
      </c>
      <c r="E184" t="b">
        <v>1</v>
      </c>
      <c r="G184">
        <v>0.99973288116090497</v>
      </c>
      <c r="H184">
        <v>1.2048905461947851E-3</v>
      </c>
      <c r="I184">
        <v>3.3086094793402581E-3</v>
      </c>
      <c r="J184">
        <v>8.0000000000000004E-4</v>
      </c>
      <c r="K184" t="s">
        <v>795</v>
      </c>
      <c r="L184">
        <v>2.023237067279329E-5</v>
      </c>
      <c r="M184">
        <v>7.1241673371937106E-8</v>
      </c>
      <c r="N184" t="s">
        <v>827</v>
      </c>
      <c r="O184">
        <v>367788.83</v>
      </c>
      <c r="P184">
        <v>9.4231679162190058E-7</v>
      </c>
      <c r="Q184" t="s">
        <v>1221</v>
      </c>
      <c r="R184">
        <v>1</v>
      </c>
      <c r="S184" t="b">
        <v>1</v>
      </c>
      <c r="T184" t="b">
        <v>1</v>
      </c>
      <c r="U184">
        <v>2.6914019818793271E-5</v>
      </c>
      <c r="V184" t="s">
        <v>1222</v>
      </c>
      <c r="W184">
        <v>0.75174094427416671</v>
      </c>
    </row>
    <row r="185" spans="1:23" x14ac:dyDescent="0.2">
      <c r="A185" t="s">
        <v>388</v>
      </c>
      <c r="B185">
        <v>3.1686758681123677E-5</v>
      </c>
      <c r="C185">
        <v>9.6391585494207405E-8</v>
      </c>
      <c r="D185" t="b">
        <v>1</v>
      </c>
      <c r="E185" t="b">
        <v>1</v>
      </c>
      <c r="G185">
        <v>0.99984499618355482</v>
      </c>
      <c r="H185">
        <v>1.192465284432949E-3</v>
      </c>
      <c r="I185">
        <v>3.042014693400289E-3</v>
      </c>
      <c r="J185">
        <v>8.0000000000000004E-4</v>
      </c>
      <c r="K185" t="s">
        <v>795</v>
      </c>
      <c r="L185">
        <v>4.1790439637165497E-5</v>
      </c>
      <c r="M185">
        <v>1.365455970170142E-7</v>
      </c>
      <c r="N185" t="s">
        <v>827</v>
      </c>
      <c r="O185">
        <v>367788.83</v>
      </c>
      <c r="P185">
        <v>9.4231679162190058E-7</v>
      </c>
      <c r="Q185" t="s">
        <v>1221</v>
      </c>
      <c r="R185">
        <v>1</v>
      </c>
      <c r="S185" t="b">
        <v>1</v>
      </c>
      <c r="T185" t="b">
        <v>1</v>
      </c>
      <c r="U185">
        <v>3.1686758681123677E-5</v>
      </c>
      <c r="V185" t="s">
        <v>1222</v>
      </c>
      <c r="W185">
        <v>1.3188612965345909</v>
      </c>
    </row>
    <row r="186" spans="1:23" x14ac:dyDescent="0.2">
      <c r="A186" t="s">
        <v>390</v>
      </c>
      <c r="B186">
        <v>5.5100597065743022E-5</v>
      </c>
      <c r="C186">
        <v>4.3060257054655379E-7</v>
      </c>
      <c r="D186" t="b">
        <v>1</v>
      </c>
      <c r="E186" t="b">
        <v>1</v>
      </c>
      <c r="G186">
        <v>0.99961973478282595</v>
      </c>
      <c r="H186">
        <v>3.5459198258159259E-3</v>
      </c>
      <c r="I186">
        <v>7.8148440031018604E-3</v>
      </c>
      <c r="J186">
        <v>8.0000000000000004E-4</v>
      </c>
      <c r="K186" t="s">
        <v>795</v>
      </c>
      <c r="L186">
        <v>6.6507690107771078E-5</v>
      </c>
      <c r="M186">
        <v>5.7074811154538157E-7</v>
      </c>
      <c r="N186" t="s">
        <v>827</v>
      </c>
      <c r="O186">
        <v>367788.83</v>
      </c>
      <c r="P186">
        <v>9.4231679162190058E-7</v>
      </c>
      <c r="Q186" t="s">
        <v>1221</v>
      </c>
      <c r="R186">
        <v>1</v>
      </c>
      <c r="S186" t="b">
        <v>1</v>
      </c>
      <c r="T186" t="b">
        <v>1</v>
      </c>
      <c r="U186">
        <v>5.5100597065743022E-5</v>
      </c>
      <c r="V186" t="s">
        <v>1222</v>
      </c>
      <c r="W186">
        <v>1.2070230387597749</v>
      </c>
    </row>
    <row r="187" spans="1:23" x14ac:dyDescent="0.2">
      <c r="A187" t="s">
        <v>392</v>
      </c>
      <c r="B187">
        <v>1.169655724558046E-4</v>
      </c>
      <c r="C187">
        <v>3.1049234045224329E-6</v>
      </c>
      <c r="D187" t="b">
        <v>1</v>
      </c>
      <c r="E187" t="b">
        <v>1</v>
      </c>
      <c r="G187">
        <v>0.99889472272067548</v>
      </c>
      <c r="H187">
        <v>1.4450634829402211E-2</v>
      </c>
      <c r="I187">
        <v>2.65456179911027E-2</v>
      </c>
      <c r="J187">
        <v>8.0000000000000004E-4</v>
      </c>
      <c r="K187" t="s">
        <v>795</v>
      </c>
      <c r="L187">
        <v>2.100913806647143E-4</v>
      </c>
      <c r="M187">
        <v>6.3498036461197159E-6</v>
      </c>
      <c r="N187" t="s">
        <v>827</v>
      </c>
      <c r="O187">
        <v>367788.83</v>
      </c>
      <c r="P187">
        <v>9.4231679162190058E-7</v>
      </c>
      <c r="Q187" t="s">
        <v>1221</v>
      </c>
      <c r="R187">
        <v>1</v>
      </c>
      <c r="S187" t="b">
        <v>1</v>
      </c>
      <c r="T187" t="b">
        <v>1</v>
      </c>
      <c r="U187">
        <v>1.169655724558046E-4</v>
      </c>
      <c r="V187" t="s">
        <v>1222</v>
      </c>
      <c r="W187">
        <v>1.7961813570749401</v>
      </c>
    </row>
    <row r="188" spans="1:23" x14ac:dyDescent="0.2">
      <c r="A188" t="s">
        <v>394</v>
      </c>
      <c r="B188">
        <v>4.8403945611263633E-5</v>
      </c>
      <c r="C188">
        <v>8.0073975556602989E-7</v>
      </c>
      <c r="D188" t="b">
        <v>1</v>
      </c>
      <c r="E188" t="b">
        <v>1</v>
      </c>
      <c r="G188">
        <v>0.99925662214167488</v>
      </c>
      <c r="H188">
        <v>9.5269320591452478E-3</v>
      </c>
      <c r="I188">
        <v>1.6542861236909109E-2</v>
      </c>
      <c r="J188">
        <v>8.0000000000000004E-4</v>
      </c>
      <c r="K188" t="s">
        <v>795</v>
      </c>
      <c r="L188">
        <v>1.030376856472012E-4</v>
      </c>
      <c r="M188">
        <v>1.9669910176354631E-6</v>
      </c>
      <c r="N188" t="s">
        <v>827</v>
      </c>
      <c r="O188">
        <v>367788.83</v>
      </c>
      <c r="P188">
        <v>9.4231679162190058E-7</v>
      </c>
      <c r="Q188" t="s">
        <v>1221</v>
      </c>
      <c r="R188">
        <v>1</v>
      </c>
      <c r="S188" t="b">
        <v>1</v>
      </c>
      <c r="T188" t="b">
        <v>1</v>
      </c>
      <c r="U188">
        <v>4.8403945611263633E-5</v>
      </c>
      <c r="V188" t="s">
        <v>1222</v>
      </c>
      <c r="W188">
        <v>2.1287042687533368</v>
      </c>
    </row>
    <row r="189" spans="1:23" x14ac:dyDescent="0.2">
      <c r="A189" t="s">
        <v>396</v>
      </c>
      <c r="B189">
        <v>6.9341990316330079E-5</v>
      </c>
      <c r="C189">
        <v>1.186168044921274E-6</v>
      </c>
      <c r="D189" t="b">
        <v>1</v>
      </c>
      <c r="E189" t="b">
        <v>1</v>
      </c>
      <c r="G189">
        <v>0.9992026375962183</v>
      </c>
      <c r="H189">
        <v>9.1724387951518695E-3</v>
      </c>
      <c r="I189">
        <v>1.710605708763354E-2</v>
      </c>
      <c r="J189">
        <v>8.0000000000000004E-4</v>
      </c>
      <c r="K189" t="s">
        <v>795</v>
      </c>
      <c r="L189">
        <v>1.540135519038081E-4</v>
      </c>
      <c r="M189">
        <v>2.989413843759213E-6</v>
      </c>
      <c r="N189" t="s">
        <v>827</v>
      </c>
      <c r="O189">
        <v>367788.83</v>
      </c>
      <c r="P189">
        <v>9.4231679162190058E-7</v>
      </c>
      <c r="Q189" t="s">
        <v>1221</v>
      </c>
      <c r="R189">
        <v>1</v>
      </c>
      <c r="S189" t="b">
        <v>1</v>
      </c>
      <c r="T189" t="b">
        <v>1</v>
      </c>
      <c r="U189">
        <v>6.9341990316330079E-5</v>
      </c>
      <c r="V189" t="s">
        <v>1222</v>
      </c>
      <c r="W189">
        <v>2.2210719825204941</v>
      </c>
    </row>
    <row r="190" spans="1:23" x14ac:dyDescent="0.2">
      <c r="A190" t="s">
        <v>398</v>
      </c>
      <c r="B190">
        <v>1.031081940397031E-4</v>
      </c>
      <c r="C190">
        <v>1.8686899062574021E-6</v>
      </c>
      <c r="D190" t="b">
        <v>1</v>
      </c>
      <c r="E190" t="b">
        <v>1</v>
      </c>
      <c r="G190">
        <v>0.99936845852279643</v>
      </c>
      <c r="H190">
        <v>9.5696079253723958E-3</v>
      </c>
      <c r="I190">
        <v>1.8123582937917021E-2</v>
      </c>
      <c r="J190">
        <v>8.0000000000000004E-4</v>
      </c>
      <c r="K190" t="s">
        <v>795</v>
      </c>
      <c r="L190">
        <v>1.7914950402248E-4</v>
      </c>
      <c r="M190">
        <v>3.6716543532752902E-6</v>
      </c>
      <c r="N190" t="s">
        <v>827</v>
      </c>
      <c r="O190">
        <v>367788.83</v>
      </c>
      <c r="P190">
        <v>9.4231679162190058E-7</v>
      </c>
      <c r="Q190" t="s">
        <v>1221</v>
      </c>
      <c r="R190">
        <v>1</v>
      </c>
      <c r="S190" t="b">
        <v>1</v>
      </c>
      <c r="T190" t="b">
        <v>1</v>
      </c>
      <c r="U190">
        <v>1.031081940397031E-4</v>
      </c>
      <c r="V190" t="s">
        <v>1222</v>
      </c>
      <c r="W190">
        <v>1.7374904651467</v>
      </c>
    </row>
    <row r="191" spans="1:23" x14ac:dyDescent="0.2">
      <c r="A191" t="s">
        <v>400</v>
      </c>
      <c r="B191">
        <v>1.5089391032882131E-4</v>
      </c>
      <c r="C191">
        <v>3.3161120927192738E-6</v>
      </c>
      <c r="D191" t="b">
        <v>1</v>
      </c>
      <c r="E191" t="b">
        <v>1</v>
      </c>
      <c r="G191">
        <v>0.99929908498942643</v>
      </c>
      <c r="H191">
        <v>1.1373947204276671E-2</v>
      </c>
      <c r="I191">
        <v>2.197644746227962E-2</v>
      </c>
      <c r="J191">
        <v>8.0000000000000004E-4</v>
      </c>
      <c r="K191" t="s">
        <v>795</v>
      </c>
      <c r="L191">
        <v>2.6304497262417552E-4</v>
      </c>
      <c r="M191">
        <v>6.5091323204991908E-6</v>
      </c>
      <c r="N191" t="s">
        <v>827</v>
      </c>
      <c r="O191">
        <v>367788.83</v>
      </c>
      <c r="P191">
        <v>9.4231679162190058E-7</v>
      </c>
      <c r="Q191" t="s">
        <v>1221</v>
      </c>
      <c r="R191">
        <v>1</v>
      </c>
      <c r="S191" t="b">
        <v>1</v>
      </c>
      <c r="T191" t="b">
        <v>1</v>
      </c>
      <c r="U191">
        <v>1.5089391032882131E-4</v>
      </c>
      <c r="V191" t="s">
        <v>1222</v>
      </c>
      <c r="W191">
        <v>1.7432444559953379</v>
      </c>
    </row>
    <row r="192" spans="1:23" x14ac:dyDescent="0.2">
      <c r="A192" t="s">
        <v>402</v>
      </c>
      <c r="B192">
        <v>2.2936724079252339E-4</v>
      </c>
      <c r="C192">
        <v>6.5413869746776824E-6</v>
      </c>
      <c r="D192" t="b">
        <v>1</v>
      </c>
      <c r="E192" t="b">
        <v>1</v>
      </c>
      <c r="G192">
        <v>0.99932696832919077</v>
      </c>
      <c r="H192">
        <v>1.546281201818748E-2</v>
      </c>
      <c r="I192">
        <v>2.8519273075246019E-2</v>
      </c>
      <c r="J192">
        <v>8.0000000000000004E-4</v>
      </c>
      <c r="K192" t="s">
        <v>795</v>
      </c>
      <c r="L192">
        <v>3.2932749402024141E-4</v>
      </c>
      <c r="M192">
        <v>1.068386048754879E-5</v>
      </c>
      <c r="N192" t="s">
        <v>827</v>
      </c>
      <c r="O192">
        <v>367788.83</v>
      </c>
      <c r="P192">
        <v>9.4231679162190058E-7</v>
      </c>
      <c r="Q192" t="s">
        <v>1221</v>
      </c>
      <c r="R192">
        <v>1</v>
      </c>
      <c r="S192" t="b">
        <v>1</v>
      </c>
      <c r="T192" t="b">
        <v>1</v>
      </c>
      <c r="U192">
        <v>2.2936724079252339E-4</v>
      </c>
      <c r="V192" t="s">
        <v>1222</v>
      </c>
      <c r="W192">
        <v>1.4358087618891411</v>
      </c>
    </row>
    <row r="193" spans="1:23" x14ac:dyDescent="0.2">
      <c r="A193" t="s">
        <v>404</v>
      </c>
      <c r="B193">
        <v>2.871491091539611E-4</v>
      </c>
      <c r="C193">
        <v>1.053220642688077E-5</v>
      </c>
      <c r="D193" t="b">
        <v>1</v>
      </c>
      <c r="E193" t="b">
        <v>1</v>
      </c>
      <c r="G193">
        <v>0.99927668502032974</v>
      </c>
      <c r="H193">
        <v>2.056987389952495E-2</v>
      </c>
      <c r="I193">
        <v>3.6678527256839601E-2</v>
      </c>
      <c r="J193">
        <v>8.0000000000000004E-4</v>
      </c>
      <c r="K193" t="s">
        <v>795</v>
      </c>
      <c r="L193">
        <v>5.8008064767434749E-4</v>
      </c>
      <c r="M193">
        <v>2.4393988466363491E-5</v>
      </c>
      <c r="N193" t="s">
        <v>827</v>
      </c>
      <c r="O193">
        <v>367788.83</v>
      </c>
      <c r="P193">
        <v>9.4231679162190058E-7</v>
      </c>
      <c r="Q193" t="s">
        <v>1221</v>
      </c>
      <c r="R193">
        <v>1</v>
      </c>
      <c r="S193" t="b">
        <v>1</v>
      </c>
      <c r="T193" t="b">
        <v>1</v>
      </c>
      <c r="U193">
        <v>2.871491091539611E-4</v>
      </c>
      <c r="V193" t="s">
        <v>1222</v>
      </c>
      <c r="W193">
        <v>2.0201373752593632</v>
      </c>
    </row>
    <row r="194" spans="1:23" x14ac:dyDescent="0.2">
      <c r="A194" t="s">
        <v>406</v>
      </c>
      <c r="B194">
        <v>2.3507092140250379E-5</v>
      </c>
      <c r="C194">
        <v>2.1426601080295139E-8</v>
      </c>
      <c r="D194" t="b">
        <v>1</v>
      </c>
      <c r="E194" t="b">
        <v>1</v>
      </c>
      <c r="G194">
        <v>0.99997844122683233</v>
      </c>
      <c r="H194">
        <v>3.4088389177890451E-4</v>
      </c>
      <c r="I194">
        <v>9.1149517568815393E-4</v>
      </c>
      <c r="J194">
        <v>8.0000000000000004E-4</v>
      </c>
      <c r="K194" t="s">
        <v>794</v>
      </c>
      <c r="L194">
        <v>2.802146317776398E-5</v>
      </c>
      <c r="M194">
        <v>2.7269149670461791E-8</v>
      </c>
      <c r="N194" t="s">
        <v>827</v>
      </c>
      <c r="O194">
        <v>367788.83</v>
      </c>
      <c r="P194">
        <v>9.4231679162190058E-7</v>
      </c>
      <c r="Q194" t="s">
        <v>1221</v>
      </c>
      <c r="R194">
        <v>1</v>
      </c>
      <c r="S194" t="b">
        <v>1</v>
      </c>
      <c r="T194" t="b">
        <v>1</v>
      </c>
      <c r="U194">
        <v>2.3507092140250379E-5</v>
      </c>
      <c r="V194" t="s">
        <v>1222</v>
      </c>
      <c r="W194">
        <v>1.192042937960148</v>
      </c>
    </row>
    <row r="195" spans="1:23" x14ac:dyDescent="0.2">
      <c r="A195" t="s">
        <v>408</v>
      </c>
      <c r="B195">
        <v>2.3560721816831849E-5</v>
      </c>
      <c r="C195">
        <v>2.8609300120757961E-8</v>
      </c>
      <c r="D195" t="b">
        <v>1</v>
      </c>
      <c r="E195" t="b">
        <v>1</v>
      </c>
      <c r="G195">
        <v>0.99996127498552878</v>
      </c>
      <c r="H195">
        <v>4.5200678475577427E-4</v>
      </c>
      <c r="I195">
        <v>1.214279441146807E-3</v>
      </c>
      <c r="J195">
        <v>8.0000000000000004E-4</v>
      </c>
      <c r="K195" t="s">
        <v>794</v>
      </c>
      <c r="L195">
        <v>2.307993053490291E-5</v>
      </c>
      <c r="M195">
        <v>2.9904186869768457E-8</v>
      </c>
      <c r="N195" t="s">
        <v>827</v>
      </c>
      <c r="O195">
        <v>367788.83</v>
      </c>
      <c r="P195">
        <v>9.4231679162190058E-7</v>
      </c>
      <c r="Q195" t="s">
        <v>1221</v>
      </c>
      <c r="R195">
        <v>1</v>
      </c>
      <c r="S195" t="b">
        <v>1</v>
      </c>
      <c r="T195" t="b">
        <v>1</v>
      </c>
      <c r="U195">
        <v>2.3560721816831849E-5</v>
      </c>
      <c r="V195" t="s">
        <v>1222</v>
      </c>
      <c r="W195">
        <v>0.97959352494941554</v>
      </c>
    </row>
    <row r="196" spans="1:23" x14ac:dyDescent="0.2">
      <c r="A196" t="s">
        <v>410</v>
      </c>
      <c r="B196">
        <v>2.3808398923573719E-5</v>
      </c>
      <c r="C196">
        <v>2.5877469793697709E-8</v>
      </c>
      <c r="D196" t="b">
        <v>1</v>
      </c>
      <c r="E196" t="b">
        <v>1</v>
      </c>
      <c r="G196">
        <v>0.99996988969490552</v>
      </c>
      <c r="H196">
        <v>4.0656143525802152E-4</v>
      </c>
      <c r="I196">
        <v>1.086905082394067E-3</v>
      </c>
      <c r="J196">
        <v>8.0000000000000004E-4</v>
      </c>
      <c r="K196" t="s">
        <v>794</v>
      </c>
      <c r="L196">
        <v>2.5043875197008019E-5</v>
      </c>
      <c r="M196">
        <v>2.9062279959591028E-8</v>
      </c>
      <c r="N196" t="s">
        <v>827</v>
      </c>
      <c r="O196">
        <v>367788.83</v>
      </c>
      <c r="P196">
        <v>9.4231679162190058E-7</v>
      </c>
      <c r="Q196" t="s">
        <v>1221</v>
      </c>
      <c r="R196">
        <v>1</v>
      </c>
      <c r="S196" t="b">
        <v>1</v>
      </c>
      <c r="T196" t="b">
        <v>1</v>
      </c>
      <c r="U196">
        <v>2.3808398923573719E-5</v>
      </c>
      <c r="V196" t="s">
        <v>1222</v>
      </c>
      <c r="W196">
        <v>1.0518924551541771</v>
      </c>
    </row>
    <row r="197" spans="1:23" x14ac:dyDescent="0.2">
      <c r="A197" t="s">
        <v>412</v>
      </c>
      <c r="B197">
        <v>2.4592181144578481E-5</v>
      </c>
      <c r="C197">
        <v>3.1369061021471647E-8</v>
      </c>
      <c r="D197" t="b">
        <v>1</v>
      </c>
      <c r="E197" t="b">
        <v>1</v>
      </c>
      <c r="G197">
        <v>0.99996024503421477</v>
      </c>
      <c r="H197">
        <v>4.7947388250599022E-4</v>
      </c>
      <c r="I197">
        <v>1.2755705090594289E-3</v>
      </c>
      <c r="J197">
        <v>8.0000000000000004E-4</v>
      </c>
      <c r="K197" t="s">
        <v>794</v>
      </c>
      <c r="L197">
        <v>3.0225383843620079E-5</v>
      </c>
      <c r="M197">
        <v>4.1188397145838608E-8</v>
      </c>
      <c r="N197" t="s">
        <v>827</v>
      </c>
      <c r="O197">
        <v>367788.83</v>
      </c>
      <c r="P197">
        <v>9.4231679162190058E-7</v>
      </c>
      <c r="Q197" t="s">
        <v>1221</v>
      </c>
      <c r="R197">
        <v>1</v>
      </c>
      <c r="S197" t="b">
        <v>1</v>
      </c>
      <c r="T197" t="b">
        <v>1</v>
      </c>
      <c r="U197">
        <v>2.4592181144578481E-5</v>
      </c>
      <c r="V197" t="s">
        <v>1222</v>
      </c>
      <c r="W197">
        <v>1.229064785507384</v>
      </c>
    </row>
    <row r="198" spans="1:23" x14ac:dyDescent="0.2">
      <c r="A198" t="s">
        <v>414</v>
      </c>
      <c r="B198">
        <v>2.653264991334462E-5</v>
      </c>
      <c r="C198">
        <v>8.2099148896985637E-8</v>
      </c>
      <c r="D198" t="b">
        <v>1</v>
      </c>
      <c r="E198" t="b">
        <v>1</v>
      </c>
      <c r="G198">
        <v>0.99977825340606896</v>
      </c>
      <c r="H198">
        <v>1.1588654172250471E-3</v>
      </c>
      <c r="I198">
        <v>3.0942687279680199E-3</v>
      </c>
      <c r="J198">
        <v>8.0000000000000004E-4</v>
      </c>
      <c r="K198" t="s">
        <v>795</v>
      </c>
      <c r="L198">
        <v>2.5549600936554491E-5</v>
      </c>
      <c r="M198">
        <v>8.4419948979928189E-8</v>
      </c>
      <c r="N198" t="s">
        <v>827</v>
      </c>
      <c r="O198">
        <v>367788.83</v>
      </c>
      <c r="P198">
        <v>9.4231679162190058E-7</v>
      </c>
      <c r="Q198" t="s">
        <v>1221</v>
      </c>
      <c r="R198">
        <v>1</v>
      </c>
      <c r="S198" t="b">
        <v>1</v>
      </c>
      <c r="T198" t="b">
        <v>1</v>
      </c>
      <c r="U198">
        <v>2.653264991334462E-5</v>
      </c>
      <c r="V198" t="s">
        <v>1222</v>
      </c>
      <c r="W198">
        <v>0.9629494611355911</v>
      </c>
    </row>
    <row r="199" spans="1:23" x14ac:dyDescent="0.2">
      <c r="A199" t="s">
        <v>416</v>
      </c>
      <c r="B199">
        <v>2.7071137381545141E-5</v>
      </c>
      <c r="C199">
        <v>1.47294788965631E-7</v>
      </c>
      <c r="D199" t="b">
        <v>1</v>
      </c>
      <c r="E199" t="b">
        <v>1</v>
      </c>
      <c r="G199">
        <v>0.99945888720747167</v>
      </c>
      <c r="H199">
        <v>2.1850068218682238E-3</v>
      </c>
      <c r="I199">
        <v>5.4410269834485924E-3</v>
      </c>
      <c r="J199">
        <v>8.0000000000000004E-4</v>
      </c>
      <c r="K199" t="s">
        <v>795</v>
      </c>
      <c r="L199">
        <v>2.4947511240650759E-5</v>
      </c>
      <c r="M199">
        <v>1.4627632238457491E-7</v>
      </c>
      <c r="N199" t="s">
        <v>827</v>
      </c>
      <c r="O199">
        <v>367788.83</v>
      </c>
      <c r="P199">
        <v>9.4231679162190058E-7</v>
      </c>
      <c r="Q199" t="s">
        <v>1221</v>
      </c>
      <c r="R199">
        <v>1</v>
      </c>
      <c r="S199" t="b">
        <v>1</v>
      </c>
      <c r="T199" t="b">
        <v>1</v>
      </c>
      <c r="U199">
        <v>2.7071137381545141E-5</v>
      </c>
      <c r="V199" t="s">
        <v>1222</v>
      </c>
      <c r="W199">
        <v>0.92155386340205669</v>
      </c>
    </row>
    <row r="200" spans="1:23" x14ac:dyDescent="0.2">
      <c r="A200" t="s">
        <v>418</v>
      </c>
      <c r="B200">
        <v>2.266378114696025E-5</v>
      </c>
      <c r="C200">
        <v>1.5217241438113899E-8</v>
      </c>
      <c r="D200" t="b">
        <v>1</v>
      </c>
      <c r="E200" t="b">
        <v>1</v>
      </c>
      <c r="G200">
        <v>0.99998766152149698</v>
      </c>
      <c r="H200">
        <v>2.4952639696128559E-4</v>
      </c>
      <c r="I200">
        <v>6.7143436214106263E-4</v>
      </c>
      <c r="J200">
        <v>8.0000000000000004E-4</v>
      </c>
      <c r="K200" t="s">
        <v>794</v>
      </c>
      <c r="L200">
        <v>2.3201115431395399E-5</v>
      </c>
      <c r="M200">
        <v>1.6618988708704659E-8</v>
      </c>
      <c r="N200" t="s">
        <v>827</v>
      </c>
      <c r="O200">
        <v>367788.83</v>
      </c>
      <c r="P200">
        <v>9.4231679162190058E-7</v>
      </c>
      <c r="Q200" t="s">
        <v>1221</v>
      </c>
      <c r="R200">
        <v>1</v>
      </c>
      <c r="S200" t="b">
        <v>1</v>
      </c>
      <c r="T200" t="b">
        <v>1</v>
      </c>
      <c r="U200">
        <v>2.266378114696025E-5</v>
      </c>
      <c r="V200" t="s">
        <v>1222</v>
      </c>
      <c r="W200">
        <v>1.0237089425171759</v>
      </c>
    </row>
    <row r="201" spans="1:23" x14ac:dyDescent="0.2">
      <c r="A201" t="s">
        <v>420</v>
      </c>
      <c r="B201">
        <v>2.250422550291584E-5</v>
      </c>
      <c r="C201">
        <v>1.7171030416887801E-8</v>
      </c>
      <c r="D201" t="b">
        <v>1</v>
      </c>
      <c r="E201" t="b">
        <v>1</v>
      </c>
      <c r="G201">
        <v>0.99998402101080797</v>
      </c>
      <c r="H201">
        <v>2.8415094466285358E-4</v>
      </c>
      <c r="I201">
        <v>7.6301361336176513E-4</v>
      </c>
      <c r="J201">
        <v>8.0000000000000004E-4</v>
      </c>
      <c r="K201" t="s">
        <v>794</v>
      </c>
      <c r="L201">
        <v>2.2735226354907401E-5</v>
      </c>
      <c r="M201">
        <v>1.8511159428086482E-8</v>
      </c>
      <c r="N201" t="s">
        <v>827</v>
      </c>
      <c r="O201">
        <v>367788.83</v>
      </c>
      <c r="P201">
        <v>9.4231679162190058E-7</v>
      </c>
      <c r="Q201" t="s">
        <v>1221</v>
      </c>
      <c r="R201">
        <v>1</v>
      </c>
      <c r="S201" t="b">
        <v>1</v>
      </c>
      <c r="T201" t="b">
        <v>1</v>
      </c>
      <c r="U201">
        <v>2.250422550291584E-5</v>
      </c>
      <c r="V201" t="s">
        <v>1222</v>
      </c>
      <c r="W201">
        <v>1.010264776806544</v>
      </c>
    </row>
    <row r="202" spans="1:23" x14ac:dyDescent="0.2">
      <c r="A202" t="s">
        <v>422</v>
      </c>
      <c r="B202">
        <v>2.2654321100643189E-5</v>
      </c>
      <c r="C202">
        <v>1.404703801423399E-8</v>
      </c>
      <c r="D202" t="b">
        <v>1</v>
      </c>
      <c r="E202" t="b">
        <v>1</v>
      </c>
      <c r="G202">
        <v>0.99998948520027919</v>
      </c>
      <c r="H202">
        <v>2.305268278157207E-4</v>
      </c>
      <c r="I202">
        <v>6.2005998554665021E-4</v>
      </c>
      <c r="J202">
        <v>8.0000000000000004E-4</v>
      </c>
      <c r="K202" t="s">
        <v>794</v>
      </c>
      <c r="L202">
        <v>2.443294873493934E-5</v>
      </c>
      <c r="M202">
        <v>1.6163037406984921E-8</v>
      </c>
      <c r="N202" t="s">
        <v>827</v>
      </c>
      <c r="O202">
        <v>367788.83</v>
      </c>
      <c r="P202">
        <v>9.4231679162190058E-7</v>
      </c>
      <c r="Q202" t="s">
        <v>1221</v>
      </c>
      <c r="R202">
        <v>1</v>
      </c>
      <c r="S202" t="b">
        <v>1</v>
      </c>
      <c r="T202" t="b">
        <v>1</v>
      </c>
      <c r="U202">
        <v>2.2654321100643189E-5</v>
      </c>
      <c r="V202" t="s">
        <v>1222</v>
      </c>
      <c r="W202">
        <v>1.0785116281522851</v>
      </c>
    </row>
    <row r="203" spans="1:23" x14ac:dyDescent="0.2">
      <c r="A203" t="s">
        <v>424</v>
      </c>
      <c r="B203">
        <v>2.2387677604746311E-5</v>
      </c>
      <c r="C203">
        <v>1.749853611963016E-8</v>
      </c>
      <c r="D203" t="b">
        <v>1</v>
      </c>
      <c r="E203" t="b">
        <v>1</v>
      </c>
      <c r="G203">
        <v>0.99998306590891006</v>
      </c>
      <c r="H203">
        <v>2.90823959453925E-4</v>
      </c>
      <c r="I203">
        <v>7.8161461981748285E-4</v>
      </c>
      <c r="J203">
        <v>8.0000000000000004E-4</v>
      </c>
      <c r="K203" t="s">
        <v>794</v>
      </c>
      <c r="L203">
        <v>2.0119789849130811E-5</v>
      </c>
      <c r="M203">
        <v>1.6779229107015199E-8</v>
      </c>
      <c r="N203" t="s">
        <v>827</v>
      </c>
      <c r="O203">
        <v>367788.83</v>
      </c>
      <c r="P203">
        <v>9.4231679162190058E-7</v>
      </c>
      <c r="Q203" t="s">
        <v>1221</v>
      </c>
      <c r="R203">
        <v>1</v>
      </c>
      <c r="S203" t="b">
        <v>1</v>
      </c>
      <c r="T203" t="b">
        <v>1</v>
      </c>
      <c r="U203">
        <v>2.2387677604746311E-5</v>
      </c>
      <c r="V203" t="s">
        <v>1222</v>
      </c>
      <c r="W203">
        <v>0.89869928468441518</v>
      </c>
    </row>
    <row r="204" spans="1:23" x14ac:dyDescent="0.2">
      <c r="A204" t="s">
        <v>426</v>
      </c>
      <c r="B204">
        <v>2.2465427095710841E-5</v>
      </c>
      <c r="C204">
        <v>1.8672455374030651E-8</v>
      </c>
      <c r="D204" t="b">
        <v>1</v>
      </c>
      <c r="E204" t="b">
        <v>1</v>
      </c>
      <c r="G204">
        <v>0.9999809519065691</v>
      </c>
      <c r="H204">
        <v>3.0931641545904208E-4</v>
      </c>
      <c r="I204">
        <v>8.3116405018605888E-4</v>
      </c>
      <c r="J204">
        <v>8.0000000000000004E-4</v>
      </c>
      <c r="K204" t="s">
        <v>794</v>
      </c>
      <c r="L204">
        <v>2.237089613592345E-5</v>
      </c>
      <c r="M204">
        <v>1.9839722579616409E-8</v>
      </c>
      <c r="N204" t="s">
        <v>827</v>
      </c>
      <c r="O204">
        <v>367788.83</v>
      </c>
      <c r="P204">
        <v>9.4231679162190058E-7</v>
      </c>
      <c r="Q204" t="s">
        <v>1221</v>
      </c>
      <c r="R204">
        <v>1</v>
      </c>
      <c r="S204" t="b">
        <v>1</v>
      </c>
      <c r="T204" t="b">
        <v>1</v>
      </c>
      <c r="U204">
        <v>2.2465427095710841E-5</v>
      </c>
      <c r="V204" t="s">
        <v>1222</v>
      </c>
      <c r="W204">
        <v>0.99579215835137902</v>
      </c>
    </row>
    <row r="205" spans="1:23" x14ac:dyDescent="0.2">
      <c r="A205" t="s">
        <v>428</v>
      </c>
      <c r="B205">
        <v>2.3473088301127979E-5</v>
      </c>
      <c r="C205">
        <v>2.2922873738458211E-8</v>
      </c>
      <c r="D205" t="b">
        <v>1</v>
      </c>
      <c r="E205" t="b">
        <v>1</v>
      </c>
      <c r="G205">
        <v>0.99997461595997972</v>
      </c>
      <c r="H205">
        <v>3.6258902643230488E-4</v>
      </c>
      <c r="I205">
        <v>9.7655977110419991E-4</v>
      </c>
      <c r="J205">
        <v>8.0000000000000004E-4</v>
      </c>
      <c r="K205" t="s">
        <v>794</v>
      </c>
      <c r="L205">
        <v>2.6548679979158179E-5</v>
      </c>
      <c r="M205">
        <v>2.7655771385468842E-8</v>
      </c>
      <c r="N205" t="s">
        <v>827</v>
      </c>
      <c r="O205">
        <v>367788.83</v>
      </c>
      <c r="P205">
        <v>9.4231679162190058E-7</v>
      </c>
      <c r="Q205" t="s">
        <v>1221</v>
      </c>
      <c r="R205">
        <v>1</v>
      </c>
      <c r="S205" t="b">
        <v>1</v>
      </c>
      <c r="T205" t="b">
        <v>1</v>
      </c>
      <c r="U205">
        <v>2.3473088301127979E-5</v>
      </c>
      <c r="V205" t="s">
        <v>1222</v>
      </c>
      <c r="W205">
        <v>1.131026290131683</v>
      </c>
    </row>
    <row r="206" spans="1:23" x14ac:dyDescent="0.2">
      <c r="A206" t="s">
        <v>430</v>
      </c>
      <c r="B206">
        <v>2.5493685507060399E-5</v>
      </c>
      <c r="C206">
        <v>2.765516779707266E-8</v>
      </c>
      <c r="D206" t="b">
        <v>1</v>
      </c>
      <c r="E206" t="b">
        <v>1</v>
      </c>
      <c r="G206">
        <v>0.99997272552362382</v>
      </c>
      <c r="H206">
        <v>4.1056954472357322E-4</v>
      </c>
      <c r="I206">
        <v>1.0847850064445821E-3</v>
      </c>
      <c r="J206">
        <v>8.0000000000000004E-4</v>
      </c>
      <c r="K206" t="s">
        <v>794</v>
      </c>
      <c r="L206">
        <v>2.565773707277797E-5</v>
      </c>
      <c r="M206">
        <v>2.9759943048406039E-8</v>
      </c>
      <c r="N206" t="s">
        <v>827</v>
      </c>
      <c r="O206">
        <v>367788.83</v>
      </c>
      <c r="P206">
        <v>9.4231679162190058E-7</v>
      </c>
      <c r="Q206" t="s">
        <v>1221</v>
      </c>
      <c r="R206">
        <v>1</v>
      </c>
      <c r="S206" t="b">
        <v>1</v>
      </c>
      <c r="T206" t="b">
        <v>1</v>
      </c>
      <c r="U206">
        <v>2.5493685507060399E-5</v>
      </c>
      <c r="V206" t="s">
        <v>1222</v>
      </c>
      <c r="W206">
        <v>1.006434988211969</v>
      </c>
    </row>
    <row r="207" spans="1:23" x14ac:dyDescent="0.2">
      <c r="A207" t="s">
        <v>432</v>
      </c>
      <c r="B207">
        <v>2.5577937353673219E-5</v>
      </c>
      <c r="C207">
        <v>3.5386634704633077E-8</v>
      </c>
      <c r="D207" t="b">
        <v>1</v>
      </c>
      <c r="E207" t="b">
        <v>1</v>
      </c>
      <c r="G207">
        <v>0.99995458383218849</v>
      </c>
      <c r="H207">
        <v>5.1914658407493507E-4</v>
      </c>
      <c r="I207">
        <v>1.383482734175641E-3</v>
      </c>
      <c r="J207">
        <v>8.0000000000000004E-4</v>
      </c>
      <c r="K207" t="s">
        <v>794</v>
      </c>
      <c r="L207">
        <v>2.6547294652364951E-5</v>
      </c>
      <c r="M207">
        <v>3.9228401593126858E-8</v>
      </c>
      <c r="N207" t="s">
        <v>827</v>
      </c>
      <c r="O207">
        <v>367788.83</v>
      </c>
      <c r="P207">
        <v>9.4231679162190058E-7</v>
      </c>
      <c r="Q207" t="s">
        <v>1221</v>
      </c>
      <c r="R207">
        <v>1</v>
      </c>
      <c r="S207" t="b">
        <v>1</v>
      </c>
      <c r="T207" t="b">
        <v>1</v>
      </c>
      <c r="U207">
        <v>2.5577937353673219E-5</v>
      </c>
      <c r="V207" t="s">
        <v>1222</v>
      </c>
      <c r="W207">
        <v>1.037898180970896</v>
      </c>
    </row>
    <row r="208" spans="1:23" x14ac:dyDescent="0.2">
      <c r="A208" t="s">
        <v>434</v>
      </c>
      <c r="B208">
        <v>2.5361168525132231E-5</v>
      </c>
      <c r="C208">
        <v>3.192920448026821E-8</v>
      </c>
      <c r="D208" t="b">
        <v>1</v>
      </c>
      <c r="E208" t="b">
        <v>1</v>
      </c>
      <c r="G208">
        <v>0.99996262873436037</v>
      </c>
      <c r="H208">
        <v>4.7502382604247767E-4</v>
      </c>
      <c r="I208">
        <v>1.2589800209176971E-3</v>
      </c>
      <c r="J208">
        <v>8.0000000000000004E-4</v>
      </c>
      <c r="K208" t="s">
        <v>794</v>
      </c>
      <c r="L208">
        <v>2.542941637166701E-5</v>
      </c>
      <c r="M208">
        <v>3.4218190883811717E-8</v>
      </c>
      <c r="N208" t="s">
        <v>827</v>
      </c>
      <c r="O208">
        <v>367788.83</v>
      </c>
      <c r="P208">
        <v>9.4231679162190058E-7</v>
      </c>
      <c r="Q208" t="s">
        <v>1221</v>
      </c>
      <c r="R208">
        <v>1</v>
      </c>
      <c r="S208" t="b">
        <v>1</v>
      </c>
      <c r="T208" t="b">
        <v>1</v>
      </c>
      <c r="U208">
        <v>2.5361168525132231E-5</v>
      </c>
      <c r="V208" t="s">
        <v>1222</v>
      </c>
      <c r="W208">
        <v>1.002691037144726</v>
      </c>
    </row>
    <row r="209" spans="1:23" x14ac:dyDescent="0.2">
      <c r="A209" t="s">
        <v>436</v>
      </c>
      <c r="B209">
        <v>2.533154421104575E-5</v>
      </c>
      <c r="C209">
        <v>2.4301231788159589E-8</v>
      </c>
      <c r="D209" t="b">
        <v>1</v>
      </c>
      <c r="E209" t="b">
        <v>1</v>
      </c>
      <c r="G209">
        <v>0.99997806054576366</v>
      </c>
      <c r="H209">
        <v>3.6091314453822642E-4</v>
      </c>
      <c r="I209">
        <v>9.5932690031439545E-4</v>
      </c>
      <c r="J209">
        <v>8.0000000000000004E-4</v>
      </c>
      <c r="K209" t="s">
        <v>794</v>
      </c>
      <c r="L209">
        <v>2.5126387415823251E-5</v>
      </c>
      <c r="M209">
        <v>2.5753828838922701E-8</v>
      </c>
      <c r="N209" t="s">
        <v>827</v>
      </c>
      <c r="O209">
        <v>367788.83</v>
      </c>
      <c r="P209">
        <v>9.4231679162190058E-7</v>
      </c>
      <c r="Q209" t="s">
        <v>1221</v>
      </c>
      <c r="R209">
        <v>1</v>
      </c>
      <c r="S209" t="b">
        <v>1</v>
      </c>
      <c r="T209" t="b">
        <v>1</v>
      </c>
      <c r="U209">
        <v>2.533154421104575E-5</v>
      </c>
      <c r="V209" t="s">
        <v>1222</v>
      </c>
      <c r="W209">
        <v>0.9919011334834833</v>
      </c>
    </row>
    <row r="210" spans="1:23" x14ac:dyDescent="0.2">
      <c r="A210" t="s">
        <v>438</v>
      </c>
      <c r="B210">
        <v>2.4853589213413761E-5</v>
      </c>
      <c r="C210">
        <v>3.0774368812972237E-8</v>
      </c>
      <c r="D210" t="b">
        <v>1</v>
      </c>
      <c r="E210" t="b">
        <v>1</v>
      </c>
      <c r="G210">
        <v>0.9999624709243139</v>
      </c>
      <c r="H210">
        <v>4.6313178622714918E-4</v>
      </c>
      <c r="I210">
        <v>1.238226340216606E-3</v>
      </c>
      <c r="J210">
        <v>8.0000000000000004E-4</v>
      </c>
      <c r="K210" t="s">
        <v>794</v>
      </c>
      <c r="L210">
        <v>2.2907753731445631E-5</v>
      </c>
      <c r="M210">
        <v>3.0284150251525438E-8</v>
      </c>
      <c r="N210" t="s">
        <v>827</v>
      </c>
      <c r="O210">
        <v>367788.83</v>
      </c>
      <c r="P210">
        <v>9.4231679162190058E-7</v>
      </c>
      <c r="Q210" t="s">
        <v>1221</v>
      </c>
      <c r="R210">
        <v>1</v>
      </c>
      <c r="S210" t="b">
        <v>1</v>
      </c>
      <c r="T210" t="b">
        <v>1</v>
      </c>
      <c r="U210">
        <v>2.4853589213413761E-5</v>
      </c>
      <c r="V210" t="s">
        <v>1222</v>
      </c>
      <c r="W210">
        <v>0.92170806939554872</v>
      </c>
    </row>
    <row r="211" spans="1:23" x14ac:dyDescent="0.2">
      <c r="A211" t="s">
        <v>440</v>
      </c>
      <c r="B211">
        <v>2.452048995803691E-5</v>
      </c>
      <c r="C211">
        <v>2.3646105028852721E-8</v>
      </c>
      <c r="D211" t="b">
        <v>1</v>
      </c>
      <c r="E211" t="b">
        <v>1</v>
      </c>
      <c r="G211">
        <v>0.99997729958757031</v>
      </c>
      <c r="H211">
        <v>3.6303290012597333E-4</v>
      </c>
      <c r="I211">
        <v>9.6434064202303613E-4</v>
      </c>
      <c r="J211">
        <v>8.0000000000000004E-4</v>
      </c>
      <c r="K211" t="s">
        <v>794</v>
      </c>
      <c r="L211">
        <v>2.6227166236750929E-5</v>
      </c>
      <c r="M211">
        <v>2.7024746990979219E-8</v>
      </c>
      <c r="N211" t="s">
        <v>827</v>
      </c>
      <c r="O211">
        <v>367788.83</v>
      </c>
      <c r="P211">
        <v>9.4231679162190058E-7</v>
      </c>
      <c r="Q211" t="s">
        <v>1221</v>
      </c>
      <c r="R211">
        <v>1</v>
      </c>
      <c r="S211" t="b">
        <v>1</v>
      </c>
      <c r="T211" t="b">
        <v>1</v>
      </c>
      <c r="U211">
        <v>2.452048995803691E-5</v>
      </c>
      <c r="V211" t="s">
        <v>1222</v>
      </c>
      <c r="W211">
        <v>1.0696020463553031</v>
      </c>
    </row>
    <row r="212" spans="1:23" x14ac:dyDescent="0.2">
      <c r="A212" t="s">
        <v>442</v>
      </c>
      <c r="B212">
        <v>2.62155103417144E-5</v>
      </c>
      <c r="C212">
        <v>4.1357624344569732E-8</v>
      </c>
      <c r="D212" t="b">
        <v>1</v>
      </c>
      <c r="E212" t="b">
        <v>1</v>
      </c>
      <c r="G212">
        <v>0.99994044754243649</v>
      </c>
      <c r="H212">
        <v>5.8443957390173144E-4</v>
      </c>
      <c r="I212">
        <v>1.5776013438411321E-3</v>
      </c>
      <c r="J212">
        <v>8.0000000000000004E-4</v>
      </c>
      <c r="K212" t="s">
        <v>794</v>
      </c>
      <c r="L212">
        <v>2.823784522457008E-5</v>
      </c>
      <c r="M212">
        <v>4.7506728572428329E-8</v>
      </c>
      <c r="N212" t="s">
        <v>827</v>
      </c>
      <c r="O212">
        <v>367788.83</v>
      </c>
      <c r="P212">
        <v>9.4231679162190058E-7</v>
      </c>
      <c r="Q212" t="s">
        <v>1221</v>
      </c>
      <c r="R212">
        <v>1</v>
      </c>
      <c r="S212" t="b">
        <v>1</v>
      </c>
      <c r="T212" t="b">
        <v>1</v>
      </c>
      <c r="U212">
        <v>2.62155103417144E-5</v>
      </c>
      <c r="V212" t="s">
        <v>1222</v>
      </c>
      <c r="W212">
        <v>1.0771426860089659</v>
      </c>
    </row>
    <row r="213" spans="1:23" x14ac:dyDescent="0.2">
      <c r="A213" t="s">
        <v>444</v>
      </c>
      <c r="B213">
        <v>2.787024590986951E-5</v>
      </c>
      <c r="C213">
        <v>5.8435134692373727E-8</v>
      </c>
      <c r="D213" t="b">
        <v>1</v>
      </c>
      <c r="E213" t="b">
        <v>1</v>
      </c>
      <c r="G213">
        <v>0.99991227871393107</v>
      </c>
      <c r="H213">
        <v>8.1041043418381229E-4</v>
      </c>
      <c r="I213">
        <v>2.096685292313136E-3</v>
      </c>
      <c r="J213">
        <v>8.0000000000000004E-4</v>
      </c>
      <c r="K213" t="s">
        <v>794</v>
      </c>
      <c r="L213">
        <v>2.7061577956786071E-5</v>
      </c>
      <c r="M213">
        <v>6.0830516475371171E-8</v>
      </c>
      <c r="N213" t="s">
        <v>827</v>
      </c>
      <c r="O213">
        <v>367788.83</v>
      </c>
      <c r="P213">
        <v>9.4231679162190058E-7</v>
      </c>
      <c r="Q213" t="s">
        <v>1221</v>
      </c>
      <c r="R213">
        <v>1</v>
      </c>
      <c r="S213" t="b">
        <v>1</v>
      </c>
      <c r="T213" t="b">
        <v>1</v>
      </c>
      <c r="U213">
        <v>2.787024590986951E-5</v>
      </c>
      <c r="V213" t="s">
        <v>1222</v>
      </c>
      <c r="W213">
        <v>0.97098454187671657</v>
      </c>
    </row>
    <row r="214" spans="1:23" x14ac:dyDescent="0.2">
      <c r="A214" t="s">
        <v>446</v>
      </c>
      <c r="B214">
        <v>2.914787662929084E-5</v>
      </c>
      <c r="C214">
        <v>6.859304080666661E-8</v>
      </c>
      <c r="D214" t="b">
        <v>1</v>
      </c>
      <c r="E214" t="b">
        <v>1</v>
      </c>
      <c r="G214">
        <v>0.9999014877886907</v>
      </c>
      <c r="H214">
        <v>9.3077066813540717E-4</v>
      </c>
      <c r="I214">
        <v>2.3532774506715569E-3</v>
      </c>
      <c r="J214">
        <v>8.0000000000000004E-4</v>
      </c>
      <c r="K214" t="s">
        <v>794</v>
      </c>
      <c r="L214">
        <v>2.8824384969299711E-5</v>
      </c>
      <c r="M214">
        <v>7.2944767960009101E-8</v>
      </c>
      <c r="N214" t="s">
        <v>827</v>
      </c>
      <c r="O214">
        <v>367788.83</v>
      </c>
      <c r="P214">
        <v>9.4231679162190058E-7</v>
      </c>
      <c r="Q214" t="s">
        <v>1221</v>
      </c>
      <c r="R214">
        <v>1</v>
      </c>
      <c r="S214" t="b">
        <v>1</v>
      </c>
      <c r="T214" t="b">
        <v>1</v>
      </c>
      <c r="U214">
        <v>2.914787662929084E-5</v>
      </c>
      <c r="V214" t="s">
        <v>1222</v>
      </c>
      <c r="W214">
        <v>0.98890170752040119</v>
      </c>
    </row>
    <row r="215" spans="1:23" x14ac:dyDescent="0.2">
      <c r="A215" t="s">
        <v>448</v>
      </c>
      <c r="B215">
        <v>3.1651372358160167E-5</v>
      </c>
      <c r="C215">
        <v>7.8038171928725065E-8</v>
      </c>
      <c r="D215" t="b">
        <v>1</v>
      </c>
      <c r="E215" t="b">
        <v>1</v>
      </c>
      <c r="G215">
        <v>0.99990297997114563</v>
      </c>
      <c r="H215">
        <v>9.8801647490479364E-4</v>
      </c>
      <c r="I215">
        <v>2.4655541328717692E-3</v>
      </c>
      <c r="J215">
        <v>8.0000000000000004E-4</v>
      </c>
      <c r="K215" t="s">
        <v>794</v>
      </c>
      <c r="L215">
        <v>3.2739467744982177E-5</v>
      </c>
      <c r="M215">
        <v>8.6960942885651146E-8</v>
      </c>
      <c r="N215" t="s">
        <v>827</v>
      </c>
      <c r="O215">
        <v>367788.83</v>
      </c>
      <c r="P215">
        <v>9.4231679162190058E-7</v>
      </c>
      <c r="Q215" t="s">
        <v>1221</v>
      </c>
      <c r="R215">
        <v>1</v>
      </c>
      <c r="S215" t="b">
        <v>1</v>
      </c>
      <c r="T215" t="b">
        <v>1</v>
      </c>
      <c r="U215">
        <v>3.1651372358160167E-5</v>
      </c>
      <c r="V215" t="s">
        <v>1222</v>
      </c>
      <c r="W215">
        <v>1.034377510539175</v>
      </c>
    </row>
    <row r="216" spans="1:23" x14ac:dyDescent="0.2">
      <c r="A216" t="s">
        <v>450</v>
      </c>
      <c r="B216">
        <v>3.6161251181137028E-5</v>
      </c>
      <c r="C216">
        <v>1.3339610619740079E-7</v>
      </c>
      <c r="D216" t="b">
        <v>1</v>
      </c>
      <c r="E216" t="b">
        <v>1</v>
      </c>
      <c r="G216">
        <v>0.99983346610538859</v>
      </c>
      <c r="H216">
        <v>1.540889974701338E-3</v>
      </c>
      <c r="I216">
        <v>3.6889239680673678E-3</v>
      </c>
      <c r="J216">
        <v>8.0000000000000004E-4</v>
      </c>
      <c r="K216" t="s">
        <v>794</v>
      </c>
      <c r="L216">
        <v>3.6416177258721507E-5</v>
      </c>
      <c r="M216">
        <v>1.455850357631471E-7</v>
      </c>
      <c r="N216" t="s">
        <v>827</v>
      </c>
      <c r="O216">
        <v>367788.83</v>
      </c>
      <c r="P216">
        <v>9.4231679162190058E-7</v>
      </c>
      <c r="Q216" t="s">
        <v>1221</v>
      </c>
      <c r="R216">
        <v>1</v>
      </c>
      <c r="S216" t="b">
        <v>1</v>
      </c>
      <c r="T216" t="b">
        <v>1</v>
      </c>
      <c r="U216">
        <v>3.6161251181137028E-5</v>
      </c>
      <c r="V216" t="s">
        <v>1222</v>
      </c>
      <c r="W216">
        <v>1.007049702907334</v>
      </c>
    </row>
    <row r="217" spans="1:23" x14ac:dyDescent="0.2">
      <c r="A217" t="s">
        <v>452</v>
      </c>
      <c r="B217">
        <v>4.140086596600957E-5</v>
      </c>
      <c r="C217">
        <v>2.0443250185604279E-7</v>
      </c>
      <c r="D217" t="b">
        <v>1</v>
      </c>
      <c r="E217" t="b">
        <v>1</v>
      </c>
      <c r="G217">
        <v>0.99976662987501852</v>
      </c>
      <c r="H217">
        <v>2.1388891100537718E-3</v>
      </c>
      <c r="I217">
        <v>4.9378798507230129E-3</v>
      </c>
      <c r="J217">
        <v>8.0000000000000004E-4</v>
      </c>
      <c r="K217" t="s">
        <v>795</v>
      </c>
      <c r="L217">
        <v>4.4198301177478572E-5</v>
      </c>
      <c r="M217">
        <v>2.3784068105992851E-7</v>
      </c>
      <c r="N217" t="s">
        <v>827</v>
      </c>
      <c r="O217">
        <v>367788.83</v>
      </c>
      <c r="P217">
        <v>9.4231679162190058E-7</v>
      </c>
      <c r="Q217" t="s">
        <v>1221</v>
      </c>
      <c r="R217">
        <v>1</v>
      </c>
      <c r="S217" t="b">
        <v>1</v>
      </c>
      <c r="T217" t="b">
        <v>1</v>
      </c>
      <c r="U217">
        <v>4.140086596600957E-5</v>
      </c>
      <c r="V217" t="s">
        <v>1222</v>
      </c>
      <c r="W217">
        <v>1.0675694854732201</v>
      </c>
    </row>
    <row r="218" spans="1:23" x14ac:dyDescent="0.2">
      <c r="A218" t="s">
        <v>454</v>
      </c>
      <c r="B218">
        <v>2.3708537415783381E-5</v>
      </c>
      <c r="C218">
        <v>2.2712868069905259E-8</v>
      </c>
      <c r="D218" t="b">
        <v>1</v>
      </c>
      <c r="E218" t="b">
        <v>1</v>
      </c>
      <c r="G218">
        <v>0.99997649635870434</v>
      </c>
      <c r="H218">
        <v>3.5845092651911128E-4</v>
      </c>
      <c r="I218">
        <v>9.5800376343690974E-4</v>
      </c>
      <c r="J218">
        <v>8.0000000000000004E-4</v>
      </c>
      <c r="K218" t="s">
        <v>794</v>
      </c>
      <c r="L218">
        <v>1.9485354162490981E-5</v>
      </c>
      <c r="M218">
        <v>1.9930938879419141E-8</v>
      </c>
      <c r="N218" t="s">
        <v>827</v>
      </c>
      <c r="O218">
        <v>367788.83</v>
      </c>
      <c r="P218">
        <v>9.4231679162190058E-7</v>
      </c>
      <c r="Q218" t="s">
        <v>1221</v>
      </c>
      <c r="R218">
        <v>1</v>
      </c>
      <c r="S218" t="b">
        <v>1</v>
      </c>
      <c r="T218" t="b">
        <v>1</v>
      </c>
      <c r="U218">
        <v>2.3708537415783381E-5</v>
      </c>
      <c r="V218" t="s">
        <v>1222</v>
      </c>
      <c r="W218">
        <v>0.8218707810089998</v>
      </c>
    </row>
    <row r="219" spans="1:23" x14ac:dyDescent="0.2">
      <c r="A219" t="s">
        <v>456</v>
      </c>
      <c r="B219">
        <v>2.3721744948196031E-5</v>
      </c>
      <c r="C219">
        <v>2.7124082798060419E-8</v>
      </c>
      <c r="D219" t="b">
        <v>1</v>
      </c>
      <c r="E219" t="b">
        <v>1</v>
      </c>
      <c r="G219">
        <v>0.99996796414389078</v>
      </c>
      <c r="H219">
        <v>4.3587654886416291E-4</v>
      </c>
      <c r="I219">
        <v>1.1434269636274429E-3</v>
      </c>
      <c r="J219">
        <v>8.0000000000000004E-4</v>
      </c>
      <c r="K219" t="s">
        <v>794</v>
      </c>
      <c r="L219">
        <v>2.676188862031458E-5</v>
      </c>
      <c r="M219">
        <v>3.2748215801874162E-8</v>
      </c>
      <c r="N219" t="s">
        <v>827</v>
      </c>
      <c r="O219">
        <v>367788.83</v>
      </c>
      <c r="P219">
        <v>9.4231679162190058E-7</v>
      </c>
      <c r="Q219" t="s">
        <v>1221</v>
      </c>
      <c r="R219">
        <v>1</v>
      </c>
      <c r="S219" t="b">
        <v>1</v>
      </c>
      <c r="T219" t="b">
        <v>1</v>
      </c>
      <c r="U219">
        <v>2.3721744948196031E-5</v>
      </c>
      <c r="V219" t="s">
        <v>1222</v>
      </c>
      <c r="W219">
        <v>1.12815851779697</v>
      </c>
    </row>
    <row r="220" spans="1:23" x14ac:dyDescent="0.2">
      <c r="A220" t="s">
        <v>458</v>
      </c>
      <c r="B220">
        <v>2.541778816413447E-5</v>
      </c>
      <c r="C220">
        <v>4.2171425717239972E-8</v>
      </c>
      <c r="D220" t="b">
        <v>1</v>
      </c>
      <c r="E220" t="b">
        <v>1</v>
      </c>
      <c r="G220">
        <v>0.99993569344464583</v>
      </c>
      <c r="H220">
        <v>6.2719592080041691E-4</v>
      </c>
      <c r="I220">
        <v>1.659130426491852E-3</v>
      </c>
      <c r="J220">
        <v>8.0000000000000004E-4</v>
      </c>
      <c r="K220" t="s">
        <v>794</v>
      </c>
      <c r="L220">
        <v>2.2296941615045479E-5</v>
      </c>
      <c r="M220">
        <v>3.9548568093397142E-8</v>
      </c>
      <c r="N220" t="s">
        <v>827</v>
      </c>
      <c r="O220">
        <v>367788.83</v>
      </c>
      <c r="P220">
        <v>9.4231679162190058E-7</v>
      </c>
      <c r="Q220" t="s">
        <v>1221</v>
      </c>
      <c r="R220">
        <v>1</v>
      </c>
      <c r="S220" t="b">
        <v>1</v>
      </c>
      <c r="T220" t="b">
        <v>1</v>
      </c>
      <c r="U220">
        <v>2.541778816413447E-5</v>
      </c>
      <c r="V220" t="s">
        <v>1222</v>
      </c>
      <c r="W220">
        <v>0.87721801248258768</v>
      </c>
    </row>
    <row r="221" spans="1:23" x14ac:dyDescent="0.2">
      <c r="A221" t="s">
        <v>460</v>
      </c>
      <c r="B221">
        <v>2.8392905737197681E-5</v>
      </c>
      <c r="C221">
        <v>4.4477484795986901E-8</v>
      </c>
      <c r="D221" t="b">
        <v>1</v>
      </c>
      <c r="E221" t="b">
        <v>1</v>
      </c>
      <c r="G221">
        <v>0.99995062126447087</v>
      </c>
      <c r="H221">
        <v>5.9935152759140267E-4</v>
      </c>
      <c r="I221">
        <v>1.5664999281041079E-3</v>
      </c>
      <c r="J221">
        <v>8.0000000000000004E-4</v>
      </c>
      <c r="K221" t="s">
        <v>794</v>
      </c>
      <c r="L221">
        <v>2.149026829244013E-5</v>
      </c>
      <c r="M221">
        <v>3.6044403325780149E-8</v>
      </c>
      <c r="N221" t="s">
        <v>827</v>
      </c>
      <c r="O221">
        <v>367788.83</v>
      </c>
      <c r="P221">
        <v>9.4231679162190058E-7</v>
      </c>
      <c r="Q221" t="s">
        <v>1221</v>
      </c>
      <c r="R221">
        <v>1</v>
      </c>
      <c r="S221" t="b">
        <v>1</v>
      </c>
      <c r="T221" t="b">
        <v>1</v>
      </c>
      <c r="U221">
        <v>2.8392905737197681E-5</v>
      </c>
      <c r="V221" t="s">
        <v>1222</v>
      </c>
      <c r="W221">
        <v>0.75688865702412489</v>
      </c>
    </row>
    <row r="222" spans="1:23" x14ac:dyDescent="0.2">
      <c r="A222" t="s">
        <v>462</v>
      </c>
      <c r="B222">
        <v>3.1731537047988537E-5</v>
      </c>
      <c r="C222">
        <v>1.4228771400596931E-7</v>
      </c>
      <c r="D222" t="b">
        <v>1</v>
      </c>
      <c r="E222" t="b">
        <v>1</v>
      </c>
      <c r="G222">
        <v>0.99985931378175397</v>
      </c>
      <c r="H222">
        <v>2.219253213052612E-3</v>
      </c>
      <c r="I222">
        <v>4.4841103596962037E-3</v>
      </c>
      <c r="J222">
        <v>8.0000000000000004E-4</v>
      </c>
      <c r="K222" t="s">
        <v>794</v>
      </c>
      <c r="L222">
        <v>2.827263103945046E-5</v>
      </c>
      <c r="M222">
        <v>1.4145453261132201E-7</v>
      </c>
      <c r="N222" t="s">
        <v>827</v>
      </c>
      <c r="O222">
        <v>367788.83</v>
      </c>
      <c r="P222">
        <v>9.4231679162190058E-7</v>
      </c>
      <c r="Q222" t="s">
        <v>1221</v>
      </c>
      <c r="R222">
        <v>1</v>
      </c>
      <c r="S222" t="b">
        <v>1</v>
      </c>
      <c r="T222" t="b">
        <v>1</v>
      </c>
      <c r="U222">
        <v>3.1731537047988537E-5</v>
      </c>
      <c r="V222" t="s">
        <v>1222</v>
      </c>
      <c r="W222">
        <v>0.89099469076121085</v>
      </c>
    </row>
    <row r="223" spans="1:23" x14ac:dyDescent="0.2">
      <c r="A223" t="s">
        <v>464</v>
      </c>
      <c r="B223">
        <v>3.9297695640867162E-5</v>
      </c>
      <c r="C223">
        <v>1.8655868446762819E-7</v>
      </c>
      <c r="D223" t="b">
        <v>1</v>
      </c>
      <c r="E223" t="b">
        <v>1</v>
      </c>
      <c r="G223">
        <v>0.99971830743250623</v>
      </c>
      <c r="H223">
        <v>1.9235727044810611E-3</v>
      </c>
      <c r="I223">
        <v>4.7473186767118926E-3</v>
      </c>
      <c r="J223">
        <v>8.0000000000000004E-4</v>
      </c>
      <c r="K223" t="s">
        <v>795</v>
      </c>
      <c r="L223">
        <v>4.7843320418295387E-5</v>
      </c>
      <c r="M223">
        <v>2.450641473974383E-7</v>
      </c>
      <c r="N223" t="s">
        <v>827</v>
      </c>
      <c r="O223">
        <v>367788.83</v>
      </c>
      <c r="P223">
        <v>9.4231679162190058E-7</v>
      </c>
      <c r="Q223" t="s">
        <v>1221</v>
      </c>
      <c r="R223">
        <v>1</v>
      </c>
      <c r="S223" t="b">
        <v>1</v>
      </c>
      <c r="T223" t="b">
        <v>1</v>
      </c>
      <c r="U223">
        <v>3.9297695640867162E-5</v>
      </c>
      <c r="V223" t="s">
        <v>1222</v>
      </c>
      <c r="W223">
        <v>1.217458673799217</v>
      </c>
    </row>
    <row r="224" spans="1:23" x14ac:dyDescent="0.2">
      <c r="A224" t="s">
        <v>466</v>
      </c>
      <c r="B224">
        <v>2.2703998833007291E-5</v>
      </c>
      <c r="C224">
        <v>6.2349324337843547E-8</v>
      </c>
      <c r="D224" t="b">
        <v>1</v>
      </c>
      <c r="E224" t="b">
        <v>1</v>
      </c>
      <c r="G224">
        <v>0.99979457953411455</v>
      </c>
      <c r="H224">
        <v>1.021247040565808E-3</v>
      </c>
      <c r="I224">
        <v>2.7461825027580381E-3</v>
      </c>
      <c r="J224">
        <v>8.0000000000000004E-4</v>
      </c>
      <c r="K224" t="s">
        <v>794</v>
      </c>
      <c r="L224">
        <v>1.8844353072107281E-5</v>
      </c>
      <c r="M224">
        <v>5.5212551950095547E-8</v>
      </c>
      <c r="N224" t="s">
        <v>827</v>
      </c>
      <c r="O224">
        <v>367788.83</v>
      </c>
      <c r="P224">
        <v>9.4231679162190058E-7</v>
      </c>
      <c r="Q224" t="s">
        <v>1221</v>
      </c>
      <c r="R224">
        <v>1</v>
      </c>
      <c r="S224" t="b">
        <v>1</v>
      </c>
      <c r="T224" t="b">
        <v>1</v>
      </c>
      <c r="U224">
        <v>2.2703998833007291E-5</v>
      </c>
      <c r="V224" t="s">
        <v>1222</v>
      </c>
      <c r="W224">
        <v>0.83000149932668132</v>
      </c>
    </row>
    <row r="225" spans="1:23" x14ac:dyDescent="0.2">
      <c r="A225" t="s">
        <v>468</v>
      </c>
      <c r="B225">
        <v>2.36190417530788E-5</v>
      </c>
      <c r="C225">
        <v>3.9887865142786441E-8</v>
      </c>
      <c r="D225" t="b">
        <v>1</v>
      </c>
      <c r="E225" t="b">
        <v>1</v>
      </c>
      <c r="G225">
        <v>0.99991954014036932</v>
      </c>
      <c r="H225">
        <v>6.1432989248476832E-4</v>
      </c>
      <c r="I225">
        <v>1.688801161359011E-3</v>
      </c>
      <c r="J225">
        <v>8.0000000000000004E-4</v>
      </c>
      <c r="K225" t="s">
        <v>794</v>
      </c>
      <c r="L225">
        <v>2.6789463048390938E-5</v>
      </c>
      <c r="M225">
        <v>4.8142465782873882E-8</v>
      </c>
      <c r="N225" t="s">
        <v>827</v>
      </c>
      <c r="O225">
        <v>367788.83</v>
      </c>
      <c r="P225">
        <v>9.4231679162190058E-7</v>
      </c>
      <c r="Q225" t="s">
        <v>1221</v>
      </c>
      <c r="R225">
        <v>1</v>
      </c>
      <c r="S225" t="b">
        <v>1</v>
      </c>
      <c r="T225" t="b">
        <v>1</v>
      </c>
      <c r="U225">
        <v>2.36190417530788E-5</v>
      </c>
      <c r="V225" t="s">
        <v>1222</v>
      </c>
      <c r="W225">
        <v>1.1342315801147549</v>
      </c>
    </row>
    <row r="226" spans="1:23" x14ac:dyDescent="0.2">
      <c r="A226" t="s">
        <v>470</v>
      </c>
      <c r="B226">
        <v>2.3698358839196149E-5</v>
      </c>
      <c r="C226">
        <v>5.3236474277808681E-8</v>
      </c>
      <c r="D226" t="b">
        <v>1</v>
      </c>
      <c r="E226" t="b">
        <v>1</v>
      </c>
      <c r="G226">
        <v>0.99986176887999034</v>
      </c>
      <c r="H226">
        <v>8.2343007518854083E-4</v>
      </c>
      <c r="I226">
        <v>2.2464202959809041E-3</v>
      </c>
      <c r="J226">
        <v>8.0000000000000004E-4</v>
      </c>
      <c r="K226" t="s">
        <v>794</v>
      </c>
      <c r="L226">
        <v>2.3170105586580522E-5</v>
      </c>
      <c r="M226">
        <v>5.543634177289764E-8</v>
      </c>
      <c r="N226" t="s">
        <v>827</v>
      </c>
      <c r="O226">
        <v>367788.83</v>
      </c>
      <c r="P226">
        <v>9.4231679162190058E-7</v>
      </c>
      <c r="Q226" t="s">
        <v>1221</v>
      </c>
      <c r="R226">
        <v>1</v>
      </c>
      <c r="S226" t="b">
        <v>1</v>
      </c>
      <c r="T226" t="b">
        <v>1</v>
      </c>
      <c r="U226">
        <v>2.3698358839196149E-5</v>
      </c>
      <c r="V226" t="s">
        <v>1222</v>
      </c>
      <c r="W226">
        <v>0.97770928965165638</v>
      </c>
    </row>
    <row r="227" spans="1:23" x14ac:dyDescent="0.2">
      <c r="A227" t="s">
        <v>472</v>
      </c>
      <c r="B227">
        <v>2.3222696115581609E-5</v>
      </c>
      <c r="C227">
        <v>2.8108985968447999E-8</v>
      </c>
      <c r="D227" t="b">
        <v>1</v>
      </c>
      <c r="E227" t="b">
        <v>1</v>
      </c>
      <c r="G227">
        <v>0.99996173916304409</v>
      </c>
      <c r="H227">
        <v>4.5407780503472291E-4</v>
      </c>
      <c r="I227">
        <v>1.210410101761951E-3</v>
      </c>
      <c r="J227">
        <v>8.0000000000000004E-4</v>
      </c>
      <c r="K227" t="s">
        <v>794</v>
      </c>
      <c r="L227">
        <v>2.7568881750036051E-5</v>
      </c>
      <c r="M227">
        <v>3.56404897690553E-8</v>
      </c>
      <c r="N227" t="s">
        <v>827</v>
      </c>
      <c r="O227">
        <v>367788.83</v>
      </c>
      <c r="P227">
        <v>9.4231679162190058E-7</v>
      </c>
      <c r="Q227" t="s">
        <v>1221</v>
      </c>
      <c r="R227">
        <v>1</v>
      </c>
      <c r="S227" t="b">
        <v>1</v>
      </c>
      <c r="T227" t="b">
        <v>1</v>
      </c>
      <c r="U227">
        <v>2.3222696115581609E-5</v>
      </c>
      <c r="V227" t="s">
        <v>1222</v>
      </c>
      <c r="W227">
        <v>1.1871524999863521</v>
      </c>
    </row>
    <row r="228" spans="1:23" x14ac:dyDescent="0.2">
      <c r="A228" t="s">
        <v>474</v>
      </c>
      <c r="B228">
        <v>2.3773626160739569E-5</v>
      </c>
      <c r="C228">
        <v>3.8443660897815763E-8</v>
      </c>
      <c r="D228" t="b">
        <v>1</v>
      </c>
      <c r="E228" t="b">
        <v>1</v>
      </c>
      <c r="G228">
        <v>0.99993726505304381</v>
      </c>
      <c r="H228">
        <v>6.1986907747645862E-4</v>
      </c>
      <c r="I228">
        <v>1.6170718189092541E-3</v>
      </c>
      <c r="J228">
        <v>8.0000000000000004E-4</v>
      </c>
      <c r="K228" t="s">
        <v>794</v>
      </c>
      <c r="L228">
        <v>2.283006115427376E-5</v>
      </c>
      <c r="M228">
        <v>3.9537282493793377E-8</v>
      </c>
      <c r="N228" t="s">
        <v>827</v>
      </c>
      <c r="O228">
        <v>367788.83</v>
      </c>
      <c r="P228">
        <v>9.4231679162190058E-7</v>
      </c>
      <c r="Q228" t="s">
        <v>1221</v>
      </c>
      <c r="R228">
        <v>1</v>
      </c>
      <c r="S228" t="b">
        <v>1</v>
      </c>
      <c r="T228" t="b">
        <v>1</v>
      </c>
      <c r="U228">
        <v>2.3773626160739569E-5</v>
      </c>
      <c r="V228" t="s">
        <v>1222</v>
      </c>
      <c r="W228">
        <v>0.96031042971374558</v>
      </c>
    </row>
    <row r="229" spans="1:23" x14ac:dyDescent="0.2">
      <c r="A229" t="s">
        <v>476</v>
      </c>
      <c r="B229">
        <v>2.7758468249108281E-5</v>
      </c>
      <c r="C229">
        <v>5.5442889124983182E-8</v>
      </c>
      <c r="D229" t="b">
        <v>1</v>
      </c>
      <c r="E229" t="b">
        <v>1</v>
      </c>
      <c r="G229">
        <v>0.99991206488877249</v>
      </c>
      <c r="H229">
        <v>7.4540833912607393E-4</v>
      </c>
      <c r="I229">
        <v>1.99733244022801E-3</v>
      </c>
      <c r="J229">
        <v>8.0000000000000004E-4</v>
      </c>
      <c r="K229" t="s">
        <v>794</v>
      </c>
      <c r="L229">
        <v>2.1292870906701569E-5</v>
      </c>
      <c r="M229">
        <v>4.5394135946248553E-8</v>
      </c>
      <c r="N229" t="s">
        <v>827</v>
      </c>
      <c r="O229">
        <v>367788.83</v>
      </c>
      <c r="P229">
        <v>9.4231679162190058E-7</v>
      </c>
      <c r="Q229" t="s">
        <v>1221</v>
      </c>
      <c r="R229">
        <v>1</v>
      </c>
      <c r="S229" t="b">
        <v>1</v>
      </c>
      <c r="T229" t="b">
        <v>1</v>
      </c>
      <c r="U229">
        <v>2.7758468249108281E-5</v>
      </c>
      <c r="V229" t="s">
        <v>1222</v>
      </c>
      <c r="W229">
        <v>0.7670765805813361</v>
      </c>
    </row>
    <row r="230" spans="1:23" x14ac:dyDescent="0.2">
      <c r="A230" t="s">
        <v>478</v>
      </c>
      <c r="B230">
        <v>2.57152341969075E-5</v>
      </c>
      <c r="C230">
        <v>3.5393977712901708E-8</v>
      </c>
      <c r="D230" t="b">
        <v>1</v>
      </c>
      <c r="E230" t="b">
        <v>1</v>
      </c>
      <c r="G230">
        <v>0.99995599962973936</v>
      </c>
      <c r="H230">
        <v>5.1873201947018441E-4</v>
      </c>
      <c r="I230">
        <v>1.3763816981747789E-3</v>
      </c>
      <c r="J230">
        <v>8.0000000000000004E-4</v>
      </c>
      <c r="K230" t="s">
        <v>794</v>
      </c>
      <c r="L230">
        <v>2.6313645159627609E-5</v>
      </c>
      <c r="M230">
        <v>3.8704406820052669E-8</v>
      </c>
      <c r="N230" t="s">
        <v>827</v>
      </c>
      <c r="O230">
        <v>367788.83</v>
      </c>
      <c r="P230">
        <v>9.4231679162190058E-7</v>
      </c>
      <c r="Q230" t="s">
        <v>1221</v>
      </c>
      <c r="R230">
        <v>1</v>
      </c>
      <c r="S230" t="b">
        <v>1</v>
      </c>
      <c r="T230" t="b">
        <v>1</v>
      </c>
      <c r="U230">
        <v>2.57152341969075E-5</v>
      </c>
      <c r="V230" t="s">
        <v>1222</v>
      </c>
      <c r="W230">
        <v>1.023270679089987</v>
      </c>
    </row>
    <row r="231" spans="1:23" x14ac:dyDescent="0.2">
      <c r="A231" t="s">
        <v>480</v>
      </c>
      <c r="B231">
        <v>2.6044039485562769E-5</v>
      </c>
      <c r="C231">
        <v>2.962161913666377E-8</v>
      </c>
      <c r="D231" t="b">
        <v>1</v>
      </c>
      <c r="E231" t="b">
        <v>1</v>
      </c>
      <c r="G231">
        <v>0.99996913163739065</v>
      </c>
      <c r="H231">
        <v>4.2286603252603291E-4</v>
      </c>
      <c r="I231">
        <v>1.1373665422786739E-3</v>
      </c>
      <c r="J231">
        <v>8.0000000000000004E-4</v>
      </c>
      <c r="K231" t="s">
        <v>794</v>
      </c>
      <c r="L231">
        <v>2.13718015430407E-5</v>
      </c>
      <c r="M231">
        <v>2.593323770319374E-8</v>
      </c>
      <c r="N231" t="s">
        <v>827</v>
      </c>
      <c r="O231">
        <v>367788.83</v>
      </c>
      <c r="P231">
        <v>9.4231679162190058E-7</v>
      </c>
      <c r="Q231" t="s">
        <v>1221</v>
      </c>
      <c r="R231">
        <v>1</v>
      </c>
      <c r="S231" t="b">
        <v>1</v>
      </c>
      <c r="T231" t="b">
        <v>1</v>
      </c>
      <c r="U231">
        <v>2.6044039485562769E-5</v>
      </c>
      <c r="V231" t="s">
        <v>1222</v>
      </c>
      <c r="W231">
        <v>0.82060240904211212</v>
      </c>
    </row>
    <row r="232" spans="1:23" x14ac:dyDescent="0.2">
      <c r="A232" t="s">
        <v>482</v>
      </c>
      <c r="B232">
        <v>2.5916829463233532E-5</v>
      </c>
      <c r="C232">
        <v>3.4205521908581463E-8</v>
      </c>
      <c r="D232" t="b">
        <v>1</v>
      </c>
      <c r="E232" t="b">
        <v>1</v>
      </c>
      <c r="G232">
        <v>0.99995970003077295</v>
      </c>
      <c r="H232">
        <v>4.9640084017437249E-4</v>
      </c>
      <c r="I232">
        <v>1.3198189214119159E-3</v>
      </c>
      <c r="J232">
        <v>8.0000000000000004E-4</v>
      </c>
      <c r="K232" t="s">
        <v>794</v>
      </c>
      <c r="L232">
        <v>2.5809908464979109E-5</v>
      </c>
      <c r="M232">
        <v>3.6394128831159288E-8</v>
      </c>
      <c r="N232" t="s">
        <v>827</v>
      </c>
      <c r="O232">
        <v>367788.83</v>
      </c>
      <c r="P232">
        <v>9.4231679162190058E-7</v>
      </c>
      <c r="Q232" t="s">
        <v>1221</v>
      </c>
      <c r="R232">
        <v>1</v>
      </c>
      <c r="S232" t="b">
        <v>1</v>
      </c>
      <c r="T232" t="b">
        <v>1</v>
      </c>
      <c r="U232">
        <v>2.5916829463233532E-5</v>
      </c>
      <c r="V232" t="s">
        <v>1222</v>
      </c>
      <c r="W232">
        <v>0.99587445685028309</v>
      </c>
    </row>
    <row r="233" spans="1:23" x14ac:dyDescent="0.2">
      <c r="A233" t="s">
        <v>484</v>
      </c>
      <c r="B233">
        <v>2.549469646596407E-5</v>
      </c>
      <c r="C233">
        <v>3.2054133512965333E-8</v>
      </c>
      <c r="D233" t="b">
        <v>1</v>
      </c>
      <c r="E233" t="b">
        <v>1</v>
      </c>
      <c r="G233">
        <v>0.99996037445866448</v>
      </c>
      <c r="H233">
        <v>4.6186544286624319E-4</v>
      </c>
      <c r="I233">
        <v>1.2572863362291149E-3</v>
      </c>
      <c r="J233">
        <v>8.0000000000000004E-4</v>
      </c>
      <c r="K233" t="s">
        <v>794</v>
      </c>
      <c r="L233">
        <v>2.2628924501328551E-5</v>
      </c>
      <c r="M233">
        <v>3.0309994601977603E-8</v>
      </c>
      <c r="N233" t="s">
        <v>827</v>
      </c>
      <c r="O233">
        <v>367788.83</v>
      </c>
      <c r="P233">
        <v>9.4231679162190058E-7</v>
      </c>
      <c r="Q233" t="s">
        <v>1221</v>
      </c>
      <c r="R233">
        <v>1</v>
      </c>
      <c r="S233" t="b">
        <v>1</v>
      </c>
      <c r="T233" t="b">
        <v>1</v>
      </c>
      <c r="U233">
        <v>2.549469646596407E-5</v>
      </c>
      <c r="V233" t="s">
        <v>1222</v>
      </c>
      <c r="W233">
        <v>0.88759340718327895</v>
      </c>
    </row>
    <row r="234" spans="1:23" x14ac:dyDescent="0.2">
      <c r="A234" t="s">
        <v>486</v>
      </c>
      <c r="B234">
        <v>2.5547553077134229E-5</v>
      </c>
      <c r="C234">
        <v>3.0958342095247592E-8</v>
      </c>
      <c r="D234" t="b">
        <v>1</v>
      </c>
      <c r="E234" t="b">
        <v>1</v>
      </c>
      <c r="G234">
        <v>0.99996305495671289</v>
      </c>
      <c r="H234">
        <v>4.4682737207775539E-4</v>
      </c>
      <c r="I234">
        <v>1.211792847705488E-3</v>
      </c>
      <c r="J234">
        <v>8.0000000000000004E-4</v>
      </c>
      <c r="K234" t="s">
        <v>794</v>
      </c>
      <c r="L234">
        <v>1.6934797690405348E-5</v>
      </c>
      <c r="M234">
        <v>2.18721065124105E-8</v>
      </c>
      <c r="N234" t="s">
        <v>827</v>
      </c>
      <c r="O234">
        <v>367788.83</v>
      </c>
      <c r="P234">
        <v>9.4231679162190058E-7</v>
      </c>
      <c r="Q234" t="s">
        <v>1221</v>
      </c>
      <c r="R234">
        <v>1</v>
      </c>
      <c r="S234" t="b">
        <v>1</v>
      </c>
      <c r="T234" t="b">
        <v>1</v>
      </c>
      <c r="U234">
        <v>2.5547553077134229E-5</v>
      </c>
      <c r="V234" t="s">
        <v>1222</v>
      </c>
      <c r="W234">
        <v>0.66287356911541029</v>
      </c>
    </row>
    <row r="235" spans="1:23" x14ac:dyDescent="0.2">
      <c r="A235" t="s">
        <v>488</v>
      </c>
      <c r="B235">
        <v>2.7616182020653651E-5</v>
      </c>
      <c r="C235">
        <v>6.7811030742739065E-8</v>
      </c>
      <c r="D235" t="b">
        <v>1</v>
      </c>
      <c r="E235" t="b">
        <v>1</v>
      </c>
      <c r="G235">
        <v>0.99987203169431715</v>
      </c>
      <c r="H235">
        <v>9.348353544007303E-4</v>
      </c>
      <c r="I235">
        <v>2.455481742263445E-3</v>
      </c>
      <c r="J235">
        <v>8.0000000000000004E-4</v>
      </c>
      <c r="K235" t="s">
        <v>795</v>
      </c>
      <c r="L235">
        <v>2.710073116617288E-5</v>
      </c>
      <c r="M235">
        <v>7.1204858006061986E-8</v>
      </c>
      <c r="N235" t="s">
        <v>827</v>
      </c>
      <c r="O235">
        <v>367788.83</v>
      </c>
      <c r="P235">
        <v>9.4231679162190058E-7</v>
      </c>
      <c r="Q235" t="s">
        <v>1221</v>
      </c>
      <c r="R235">
        <v>1</v>
      </c>
      <c r="S235" t="b">
        <v>1</v>
      </c>
      <c r="T235" t="b">
        <v>1</v>
      </c>
      <c r="U235">
        <v>2.7616182020653651E-5</v>
      </c>
      <c r="V235" t="s">
        <v>1222</v>
      </c>
      <c r="W235">
        <v>0.98133518767745387</v>
      </c>
    </row>
    <row r="236" spans="1:23" x14ac:dyDescent="0.2">
      <c r="A236" t="s">
        <v>490</v>
      </c>
      <c r="B236">
        <v>2.4926422270180019E-5</v>
      </c>
      <c r="C236">
        <v>2.2214139928447439E-8</v>
      </c>
      <c r="D236" t="b">
        <v>1</v>
      </c>
      <c r="E236" t="b">
        <v>1</v>
      </c>
      <c r="G236">
        <v>0.99998062385819675</v>
      </c>
      <c r="H236">
        <v>3.3326306719925932E-4</v>
      </c>
      <c r="I236">
        <v>8.9118846209320052E-4</v>
      </c>
      <c r="J236">
        <v>8.0000000000000004E-4</v>
      </c>
      <c r="K236" t="s">
        <v>794</v>
      </c>
      <c r="L236">
        <v>1.89970777324266E-5</v>
      </c>
      <c r="M236">
        <v>1.8075009647834979E-8</v>
      </c>
      <c r="N236" t="s">
        <v>827</v>
      </c>
      <c r="O236">
        <v>367788.83</v>
      </c>
      <c r="P236">
        <v>9.4231679162190058E-7</v>
      </c>
      <c r="Q236" t="s">
        <v>1221</v>
      </c>
      <c r="R236">
        <v>1</v>
      </c>
      <c r="S236" t="b">
        <v>1</v>
      </c>
      <c r="T236" t="b">
        <v>1</v>
      </c>
      <c r="U236">
        <v>2.4926422270180019E-5</v>
      </c>
      <c r="V236" t="s">
        <v>1222</v>
      </c>
      <c r="W236">
        <v>0.76212612971550198</v>
      </c>
    </row>
    <row r="237" spans="1:23" x14ac:dyDescent="0.2">
      <c r="A237" t="s">
        <v>492</v>
      </c>
      <c r="B237">
        <v>2.6159658106401089E-5</v>
      </c>
      <c r="C237">
        <v>2.9680481721128659E-8</v>
      </c>
      <c r="D237" t="b">
        <v>1</v>
      </c>
      <c r="E237" t="b">
        <v>1</v>
      </c>
      <c r="G237">
        <v>0.99996876555153835</v>
      </c>
      <c r="H237">
        <v>4.1889833590129968E-4</v>
      </c>
      <c r="I237">
        <v>1.1345898176653179E-3</v>
      </c>
      <c r="J237">
        <v>8.0000000000000004E-4</v>
      </c>
      <c r="K237" t="s">
        <v>794</v>
      </c>
      <c r="L237">
        <v>2.1723971445437451E-5</v>
      </c>
      <c r="M237">
        <v>2.6274062362894591E-8</v>
      </c>
      <c r="N237" t="s">
        <v>827</v>
      </c>
      <c r="O237">
        <v>367788.83</v>
      </c>
      <c r="P237">
        <v>9.4231679162190058E-7</v>
      </c>
      <c r="Q237" t="s">
        <v>1221</v>
      </c>
      <c r="R237">
        <v>1</v>
      </c>
      <c r="S237" t="b">
        <v>1</v>
      </c>
      <c r="T237" t="b">
        <v>1</v>
      </c>
      <c r="U237">
        <v>2.6159658106401089E-5</v>
      </c>
      <c r="V237" t="s">
        <v>1222</v>
      </c>
      <c r="W237">
        <v>0.83043789628587494</v>
      </c>
    </row>
    <row r="238" spans="1:23" x14ac:dyDescent="0.2">
      <c r="A238" t="s">
        <v>494</v>
      </c>
      <c r="B238">
        <v>2.7381794622068751E-5</v>
      </c>
      <c r="C238">
        <v>3.2174848272998957E-8</v>
      </c>
      <c r="D238" t="b">
        <v>1</v>
      </c>
      <c r="E238" t="b">
        <v>1</v>
      </c>
      <c r="G238">
        <v>0.99996738972187782</v>
      </c>
      <c r="H238">
        <v>4.3178176640262041E-4</v>
      </c>
      <c r="I238">
        <v>1.1750452706656121E-3</v>
      </c>
      <c r="J238">
        <v>8.0000000000000004E-4</v>
      </c>
      <c r="K238" t="s">
        <v>794</v>
      </c>
      <c r="L238">
        <v>2.5937218858810309E-5</v>
      </c>
      <c r="M238">
        <v>3.2469905848360253E-8</v>
      </c>
      <c r="N238" t="s">
        <v>827</v>
      </c>
      <c r="O238">
        <v>367788.83</v>
      </c>
      <c r="P238">
        <v>9.4231679162190058E-7</v>
      </c>
      <c r="Q238" t="s">
        <v>1221</v>
      </c>
      <c r="R238">
        <v>1</v>
      </c>
      <c r="S238" t="b">
        <v>1</v>
      </c>
      <c r="T238" t="b">
        <v>1</v>
      </c>
      <c r="U238">
        <v>2.7381794622068751E-5</v>
      </c>
      <c r="V238" t="s">
        <v>1222</v>
      </c>
      <c r="W238">
        <v>0.94724320362500425</v>
      </c>
    </row>
    <row r="239" spans="1:23" x14ac:dyDescent="0.2">
      <c r="A239" t="s">
        <v>496</v>
      </c>
      <c r="B239">
        <v>2.9134478172892771E-5</v>
      </c>
      <c r="C239">
        <v>7.4000419992626356E-8</v>
      </c>
      <c r="D239" t="b">
        <v>1</v>
      </c>
      <c r="E239" t="b">
        <v>1</v>
      </c>
      <c r="G239">
        <v>0.99987009926779025</v>
      </c>
      <c r="H239">
        <v>9.6753461385604774E-4</v>
      </c>
      <c r="I239">
        <v>2.5399603711274859E-3</v>
      </c>
      <c r="J239">
        <v>8.0000000000000004E-4</v>
      </c>
      <c r="K239" t="s">
        <v>794</v>
      </c>
      <c r="L239">
        <v>2.080159777352267E-5</v>
      </c>
      <c r="M239">
        <v>5.6538734773369518E-8</v>
      </c>
      <c r="N239" t="s">
        <v>827</v>
      </c>
      <c r="O239">
        <v>367788.83</v>
      </c>
      <c r="P239">
        <v>9.4231679162190058E-7</v>
      </c>
      <c r="Q239" t="s">
        <v>1221</v>
      </c>
      <c r="R239">
        <v>1</v>
      </c>
      <c r="S239" t="b">
        <v>1</v>
      </c>
      <c r="T239" t="b">
        <v>1</v>
      </c>
      <c r="U239">
        <v>2.9134478172892771E-5</v>
      </c>
      <c r="V239" t="s">
        <v>1222</v>
      </c>
      <c r="W239">
        <v>0.71398559638102077</v>
      </c>
    </row>
    <row r="240" spans="1:23" x14ac:dyDescent="0.2">
      <c r="A240" t="s">
        <v>498</v>
      </c>
      <c r="B240">
        <v>3.1356803535990102E-5</v>
      </c>
      <c r="C240">
        <v>9.8509233731359796E-8</v>
      </c>
      <c r="D240" t="b">
        <v>1</v>
      </c>
      <c r="E240" t="b">
        <v>1</v>
      </c>
      <c r="G240">
        <v>0.999819469227198</v>
      </c>
      <c r="H240">
        <v>1.20396688222061E-3</v>
      </c>
      <c r="I240">
        <v>3.1415585334868329E-3</v>
      </c>
      <c r="J240">
        <v>8.0000000000000004E-4</v>
      </c>
      <c r="K240" t="s">
        <v>794</v>
      </c>
      <c r="L240">
        <v>2.706901500405441E-5</v>
      </c>
      <c r="M240">
        <v>9.1069943756570714E-8</v>
      </c>
      <c r="N240" t="s">
        <v>827</v>
      </c>
      <c r="O240">
        <v>367788.83</v>
      </c>
      <c r="P240">
        <v>9.4231679162190058E-7</v>
      </c>
      <c r="Q240" t="s">
        <v>1221</v>
      </c>
      <c r="R240">
        <v>1</v>
      </c>
      <c r="S240" t="b">
        <v>1</v>
      </c>
      <c r="T240" t="b">
        <v>1</v>
      </c>
      <c r="U240">
        <v>3.1356803535990102E-5</v>
      </c>
      <c r="V240" t="s">
        <v>1222</v>
      </c>
      <c r="W240">
        <v>0.86325811152867238</v>
      </c>
    </row>
    <row r="241" spans="1:23" x14ac:dyDescent="0.2">
      <c r="A241" t="s">
        <v>500</v>
      </c>
      <c r="B241">
        <v>3.4030063357639411E-5</v>
      </c>
      <c r="C241">
        <v>1.369215190022342E-7</v>
      </c>
      <c r="D241" t="b">
        <v>1</v>
      </c>
      <c r="E241" t="b">
        <v>1</v>
      </c>
      <c r="G241">
        <v>0.99973404581278713</v>
      </c>
      <c r="H241">
        <v>1.5521925947303849E-3</v>
      </c>
      <c r="I241">
        <v>4.0235458148653921E-3</v>
      </c>
      <c r="J241">
        <v>8.0000000000000004E-4</v>
      </c>
      <c r="K241" t="s">
        <v>795</v>
      </c>
      <c r="L241">
        <v>3.5628860955752463E-5</v>
      </c>
      <c r="M241">
        <v>1.536518031039153E-7</v>
      </c>
      <c r="N241" t="s">
        <v>827</v>
      </c>
      <c r="O241">
        <v>367788.83</v>
      </c>
      <c r="P241">
        <v>9.4231679162190058E-7</v>
      </c>
      <c r="Q241" t="s">
        <v>1221</v>
      </c>
      <c r="R241">
        <v>1</v>
      </c>
      <c r="S241" t="b">
        <v>1</v>
      </c>
      <c r="T241" t="b">
        <v>1</v>
      </c>
      <c r="U241">
        <v>3.4030063357639411E-5</v>
      </c>
      <c r="V241" t="s">
        <v>1222</v>
      </c>
      <c r="W241">
        <v>1.046981916586827</v>
      </c>
    </row>
    <row r="242" spans="1:23" x14ac:dyDescent="0.2">
      <c r="A242" t="s">
        <v>502</v>
      </c>
      <c r="B242">
        <v>2.378577178817796E-5</v>
      </c>
      <c r="C242">
        <v>2.4235037147411831E-8</v>
      </c>
      <c r="D242" t="b">
        <v>1</v>
      </c>
      <c r="E242" t="b">
        <v>1</v>
      </c>
      <c r="G242">
        <v>0.99997325999003295</v>
      </c>
      <c r="H242">
        <v>3.800371748671686E-4</v>
      </c>
      <c r="I242">
        <v>1.0188879874588369E-3</v>
      </c>
      <c r="J242">
        <v>8.0000000000000004E-4</v>
      </c>
      <c r="K242" t="s">
        <v>794</v>
      </c>
      <c r="L242">
        <v>2.442114146383194E-5</v>
      </c>
      <c r="M242">
        <v>2.655692167739958E-8</v>
      </c>
      <c r="N242" t="s">
        <v>827</v>
      </c>
      <c r="O242">
        <v>367788.83</v>
      </c>
      <c r="P242">
        <v>9.4231679162190058E-7</v>
      </c>
      <c r="Q242" t="s">
        <v>1221</v>
      </c>
      <c r="R242">
        <v>1</v>
      </c>
      <c r="S242" t="b">
        <v>1</v>
      </c>
      <c r="T242" t="b">
        <v>1</v>
      </c>
      <c r="U242">
        <v>2.378577178817796E-5</v>
      </c>
      <c r="V242" t="s">
        <v>1222</v>
      </c>
      <c r="W242">
        <v>1.026712174038841</v>
      </c>
    </row>
    <row r="243" spans="1:23" x14ac:dyDescent="0.2">
      <c r="A243" t="s">
        <v>504</v>
      </c>
      <c r="B243">
        <v>2.439836068003219E-5</v>
      </c>
      <c r="C243">
        <v>3.0576374690747939E-8</v>
      </c>
      <c r="D243" t="b">
        <v>1</v>
      </c>
      <c r="E243" t="b">
        <v>1</v>
      </c>
      <c r="G243">
        <v>0.99996102993489144</v>
      </c>
      <c r="H243">
        <v>4.7038780890628587E-4</v>
      </c>
      <c r="I243">
        <v>1.253214307786338E-3</v>
      </c>
      <c r="J243">
        <v>8.0000000000000004E-4</v>
      </c>
      <c r="K243" t="s">
        <v>794</v>
      </c>
      <c r="L243">
        <v>2.3040190839756181E-5</v>
      </c>
      <c r="M243">
        <v>3.0841262373478957E-8</v>
      </c>
      <c r="N243" t="s">
        <v>827</v>
      </c>
      <c r="O243">
        <v>367788.83</v>
      </c>
      <c r="P243">
        <v>9.4231679162190058E-7</v>
      </c>
      <c r="Q243" t="s">
        <v>1221</v>
      </c>
      <c r="R243">
        <v>1</v>
      </c>
      <c r="S243" t="b">
        <v>1</v>
      </c>
      <c r="T243" t="b">
        <v>1</v>
      </c>
      <c r="U243">
        <v>2.439836068003219E-5</v>
      </c>
      <c r="V243" t="s">
        <v>1222</v>
      </c>
      <c r="W243">
        <v>0.94433356166475779</v>
      </c>
    </row>
    <row r="244" spans="1:23" x14ac:dyDescent="0.2">
      <c r="A244" t="s">
        <v>506</v>
      </c>
      <c r="B244">
        <v>2.6021833813488409E-5</v>
      </c>
      <c r="C244">
        <v>3.9667310310548192E-8</v>
      </c>
      <c r="D244" t="b">
        <v>1</v>
      </c>
      <c r="E244" t="b">
        <v>1</v>
      </c>
      <c r="G244">
        <v>0.99994752909085294</v>
      </c>
      <c r="H244">
        <v>5.8001983738610184E-4</v>
      </c>
      <c r="I244">
        <v>1.524385659937105E-3</v>
      </c>
      <c r="J244">
        <v>8.0000000000000004E-4</v>
      </c>
      <c r="K244" t="s">
        <v>794</v>
      </c>
      <c r="L244">
        <v>2.6559880490483208E-5</v>
      </c>
      <c r="M244">
        <v>4.3319276237114612E-8</v>
      </c>
      <c r="N244" t="s">
        <v>827</v>
      </c>
      <c r="O244">
        <v>367788.83</v>
      </c>
      <c r="P244">
        <v>9.4231679162190058E-7</v>
      </c>
      <c r="Q244" t="s">
        <v>1221</v>
      </c>
      <c r="R244">
        <v>1</v>
      </c>
      <c r="S244" t="b">
        <v>1</v>
      </c>
      <c r="T244" t="b">
        <v>1</v>
      </c>
      <c r="U244">
        <v>2.6021833813488409E-5</v>
      </c>
      <c r="V244" t="s">
        <v>1222</v>
      </c>
      <c r="W244">
        <v>1.0206767394201059</v>
      </c>
    </row>
    <row r="245" spans="1:23" x14ac:dyDescent="0.2">
      <c r="A245" t="s">
        <v>508</v>
      </c>
      <c r="B245">
        <v>2.9710306884356138E-5</v>
      </c>
      <c r="C245">
        <v>6.5066519384771848E-8</v>
      </c>
      <c r="D245" t="b">
        <v>1</v>
      </c>
      <c r="E245" t="b">
        <v>1</v>
      </c>
      <c r="G245">
        <v>0.99991310370589381</v>
      </c>
      <c r="H245">
        <v>8.5474506874957414E-4</v>
      </c>
      <c r="I245">
        <v>2.1900318848282379E-3</v>
      </c>
      <c r="J245">
        <v>8.0000000000000004E-4</v>
      </c>
      <c r="K245" t="s">
        <v>794</v>
      </c>
      <c r="L245">
        <v>3.3098213560571741E-5</v>
      </c>
      <c r="M245">
        <v>7.7811279978237624E-8</v>
      </c>
      <c r="N245" t="s">
        <v>827</v>
      </c>
      <c r="O245">
        <v>367788.83</v>
      </c>
      <c r="P245">
        <v>9.4231679162190058E-7</v>
      </c>
      <c r="Q245" t="s">
        <v>1221</v>
      </c>
      <c r="R245">
        <v>1</v>
      </c>
      <c r="S245" t="b">
        <v>1</v>
      </c>
      <c r="T245" t="b">
        <v>1</v>
      </c>
      <c r="U245">
        <v>2.9710306884356138E-5</v>
      </c>
      <c r="V245" t="s">
        <v>1222</v>
      </c>
      <c r="W245">
        <v>1.114031359198093</v>
      </c>
    </row>
    <row r="246" spans="1:23" x14ac:dyDescent="0.2">
      <c r="A246" t="s">
        <v>510</v>
      </c>
      <c r="B246">
        <v>3.8579293570112933E-5</v>
      </c>
      <c r="C246">
        <v>1.258329771261382E-7</v>
      </c>
      <c r="D246" t="b">
        <v>1</v>
      </c>
      <c r="E246" t="b">
        <v>1</v>
      </c>
      <c r="G246">
        <v>0.9998713742986548</v>
      </c>
      <c r="H246">
        <v>1.344379110498446E-3</v>
      </c>
      <c r="I246">
        <v>3.261671365170356E-3</v>
      </c>
      <c r="J246">
        <v>8.0000000000000004E-4</v>
      </c>
      <c r="K246" t="s">
        <v>794</v>
      </c>
      <c r="L246">
        <v>3.7095484067114717E-5</v>
      </c>
      <c r="M246">
        <v>1.3086798517871519E-7</v>
      </c>
      <c r="N246" t="s">
        <v>827</v>
      </c>
      <c r="O246">
        <v>367788.83</v>
      </c>
      <c r="P246">
        <v>9.4231679162190058E-7</v>
      </c>
      <c r="Q246" t="s">
        <v>1221</v>
      </c>
      <c r="R246">
        <v>1</v>
      </c>
      <c r="S246" t="b">
        <v>1</v>
      </c>
      <c r="T246" t="b">
        <v>1</v>
      </c>
      <c r="U246">
        <v>3.8579293570112933E-5</v>
      </c>
      <c r="V246" t="s">
        <v>1222</v>
      </c>
      <c r="W246">
        <v>0.96153870727825597</v>
      </c>
    </row>
    <row r="247" spans="1:23" x14ac:dyDescent="0.2">
      <c r="A247" t="s">
        <v>512</v>
      </c>
      <c r="B247">
        <v>4.6969430222725321E-5</v>
      </c>
      <c r="C247">
        <v>4.6620819347064698E-7</v>
      </c>
      <c r="D247" t="b">
        <v>1</v>
      </c>
      <c r="E247" t="b">
        <v>1</v>
      </c>
      <c r="G247">
        <v>0.99898503342870204</v>
      </c>
      <c r="H247">
        <v>4.0487993615571866E-3</v>
      </c>
      <c r="I247">
        <v>9.9257791985111303E-3</v>
      </c>
      <c r="J247">
        <v>8.0000000000000004E-4</v>
      </c>
      <c r="K247" t="s">
        <v>795</v>
      </c>
      <c r="L247">
        <v>4.1907462270048423E-5</v>
      </c>
      <c r="M247">
        <v>4.4923913891481058E-7</v>
      </c>
      <c r="N247" t="s">
        <v>827</v>
      </c>
      <c r="O247">
        <v>367788.83</v>
      </c>
      <c r="P247">
        <v>9.4231679162190058E-7</v>
      </c>
      <c r="Q247" t="s">
        <v>1221</v>
      </c>
      <c r="R247">
        <v>1</v>
      </c>
      <c r="S247" t="b">
        <v>1</v>
      </c>
      <c r="T247" t="b">
        <v>1</v>
      </c>
      <c r="U247">
        <v>4.6969430222725321E-5</v>
      </c>
      <c r="V247" t="s">
        <v>1222</v>
      </c>
      <c r="W247">
        <v>0.89222845734611966</v>
      </c>
    </row>
    <row r="248" spans="1:23" x14ac:dyDescent="0.2">
      <c r="A248" t="s">
        <v>514</v>
      </c>
      <c r="B248">
        <v>2.2478852053008641E-5</v>
      </c>
      <c r="C248">
        <v>2.4759767327964119E-8</v>
      </c>
      <c r="D248" t="b">
        <v>1</v>
      </c>
      <c r="E248" t="b">
        <v>1</v>
      </c>
      <c r="G248">
        <v>0.99996638483667633</v>
      </c>
      <c r="H248">
        <v>4.0919397304394508E-4</v>
      </c>
      <c r="I248">
        <v>1.1014693841828189E-3</v>
      </c>
      <c r="J248">
        <v>8.0000000000000004E-4</v>
      </c>
      <c r="K248" t="s">
        <v>794</v>
      </c>
      <c r="L248">
        <v>2.6162231267251089E-5</v>
      </c>
      <c r="M248">
        <v>3.0741172942984541E-8</v>
      </c>
      <c r="N248" t="s">
        <v>827</v>
      </c>
      <c r="O248">
        <v>367788.83</v>
      </c>
      <c r="P248">
        <v>9.4231679162190058E-7</v>
      </c>
      <c r="Q248" t="s">
        <v>1221</v>
      </c>
      <c r="R248">
        <v>1</v>
      </c>
      <c r="S248" t="b">
        <v>1</v>
      </c>
      <c r="T248" t="b">
        <v>1</v>
      </c>
      <c r="U248">
        <v>2.2478852053008641E-5</v>
      </c>
      <c r="V248" t="s">
        <v>1222</v>
      </c>
      <c r="W248">
        <v>1.1638597560745749</v>
      </c>
    </row>
    <row r="249" spans="1:23" x14ac:dyDescent="0.2">
      <c r="A249" t="s">
        <v>516</v>
      </c>
      <c r="B249">
        <v>2.2789377475725659E-5</v>
      </c>
      <c r="C249">
        <v>1.868402337740642E-8</v>
      </c>
      <c r="D249" t="b">
        <v>1</v>
      </c>
      <c r="E249" t="b">
        <v>1</v>
      </c>
      <c r="G249">
        <v>0.99998205988156608</v>
      </c>
      <c r="H249">
        <v>3.0790673858288668E-4</v>
      </c>
      <c r="I249">
        <v>8.1985668091670799E-4</v>
      </c>
      <c r="J249">
        <v>8.0000000000000004E-4</v>
      </c>
      <c r="K249" t="s">
        <v>794</v>
      </c>
      <c r="L249">
        <v>2.0746465979387811E-5</v>
      </c>
      <c r="M249">
        <v>1.8169114080506599E-8</v>
      </c>
      <c r="N249" t="s">
        <v>827</v>
      </c>
      <c r="O249">
        <v>367788.83</v>
      </c>
      <c r="P249">
        <v>9.4231679162190058E-7</v>
      </c>
      <c r="Q249" t="s">
        <v>1221</v>
      </c>
      <c r="R249">
        <v>1</v>
      </c>
      <c r="S249" t="b">
        <v>1</v>
      </c>
      <c r="T249" t="b">
        <v>1</v>
      </c>
      <c r="U249">
        <v>2.2789377475725659E-5</v>
      </c>
      <c r="V249" t="s">
        <v>1222</v>
      </c>
      <c r="W249">
        <v>0.91035685382306386</v>
      </c>
    </row>
    <row r="250" spans="1:23" x14ac:dyDescent="0.2">
      <c r="A250" t="s">
        <v>518</v>
      </c>
      <c r="B250">
        <v>2.2525781001180159E-5</v>
      </c>
      <c r="C250">
        <v>1.623024173214494E-8</v>
      </c>
      <c r="D250" t="b">
        <v>1</v>
      </c>
      <c r="E250" t="b">
        <v>1</v>
      </c>
      <c r="G250">
        <v>0.99998583620779657</v>
      </c>
      <c r="H250">
        <v>2.6871201664165778E-4</v>
      </c>
      <c r="I250">
        <v>7.2051849084809163E-4</v>
      </c>
      <c r="J250">
        <v>8.0000000000000004E-4</v>
      </c>
      <c r="K250" t="s">
        <v>794</v>
      </c>
      <c r="L250">
        <v>1.82058413692294E-5</v>
      </c>
      <c r="M250">
        <v>1.4000197829253379E-8</v>
      </c>
      <c r="N250" t="s">
        <v>827</v>
      </c>
      <c r="O250">
        <v>367788.83</v>
      </c>
      <c r="P250">
        <v>9.4231679162190058E-7</v>
      </c>
      <c r="Q250" t="s">
        <v>1221</v>
      </c>
      <c r="R250">
        <v>1</v>
      </c>
      <c r="S250" t="b">
        <v>1</v>
      </c>
      <c r="T250" t="b">
        <v>1</v>
      </c>
      <c r="U250">
        <v>2.2525781001180159E-5</v>
      </c>
      <c r="V250" t="s">
        <v>1222</v>
      </c>
      <c r="W250">
        <v>0.80822242604043648</v>
      </c>
    </row>
    <row r="251" spans="1:23" x14ac:dyDescent="0.2">
      <c r="A251" t="s">
        <v>520</v>
      </c>
      <c r="B251">
        <v>2.2513987669483819E-5</v>
      </c>
      <c r="C251">
        <v>1.7404002356921448E-8</v>
      </c>
      <c r="D251" t="b">
        <v>1</v>
      </c>
      <c r="E251" t="b">
        <v>1</v>
      </c>
      <c r="G251">
        <v>0.99998358608439242</v>
      </c>
      <c r="H251">
        <v>2.8776092680215192E-4</v>
      </c>
      <c r="I251">
        <v>7.7303064265738203E-4</v>
      </c>
      <c r="J251">
        <v>8.0000000000000004E-4</v>
      </c>
      <c r="K251" t="s">
        <v>794</v>
      </c>
      <c r="L251">
        <v>2.0106190474053441E-5</v>
      </c>
      <c r="M251">
        <v>1.6584654625224338E-8</v>
      </c>
      <c r="N251" t="s">
        <v>827</v>
      </c>
      <c r="O251">
        <v>367788.83</v>
      </c>
      <c r="P251">
        <v>9.4231679162190058E-7</v>
      </c>
      <c r="Q251" t="s">
        <v>1221</v>
      </c>
      <c r="R251">
        <v>1</v>
      </c>
      <c r="S251" t="b">
        <v>1</v>
      </c>
      <c r="T251" t="b">
        <v>1</v>
      </c>
      <c r="U251">
        <v>2.2513987669483819E-5</v>
      </c>
      <c r="V251" t="s">
        <v>1222</v>
      </c>
      <c r="W251">
        <v>0.89305327733238549</v>
      </c>
    </row>
    <row r="252" spans="1:23" x14ac:dyDescent="0.2">
      <c r="A252" t="s">
        <v>522</v>
      </c>
      <c r="B252">
        <v>2.265117305451541E-5</v>
      </c>
      <c r="C252">
        <v>1.66784663841267E-8</v>
      </c>
      <c r="D252" t="b">
        <v>1</v>
      </c>
      <c r="E252" t="b">
        <v>1</v>
      </c>
      <c r="G252">
        <v>0.99998529033047578</v>
      </c>
      <c r="H252">
        <v>2.7443724743341131E-4</v>
      </c>
      <c r="I252">
        <v>7.3631799748233914E-4</v>
      </c>
      <c r="J252">
        <v>8.0000000000000004E-4</v>
      </c>
      <c r="K252" t="s">
        <v>794</v>
      </c>
      <c r="L252">
        <v>2.3825032620327629E-5</v>
      </c>
      <c r="M252">
        <v>1.8721685713399371E-8</v>
      </c>
      <c r="N252" t="s">
        <v>827</v>
      </c>
      <c r="O252">
        <v>367788.83</v>
      </c>
      <c r="P252">
        <v>9.4231679162190058E-7</v>
      </c>
      <c r="Q252" t="s">
        <v>1221</v>
      </c>
      <c r="R252">
        <v>1</v>
      </c>
      <c r="S252" t="b">
        <v>1</v>
      </c>
      <c r="T252" t="b">
        <v>1</v>
      </c>
      <c r="U252">
        <v>2.265117305451541E-5</v>
      </c>
      <c r="V252" t="s">
        <v>1222</v>
      </c>
      <c r="W252">
        <v>1.051823345439419</v>
      </c>
    </row>
    <row r="253" spans="1:23" x14ac:dyDescent="0.2">
      <c r="A253" t="s">
        <v>524</v>
      </c>
      <c r="B253">
        <v>2.3764250151777051E-5</v>
      </c>
      <c r="C253">
        <v>2.4228879517010352E-8</v>
      </c>
      <c r="D253" t="b">
        <v>1</v>
      </c>
      <c r="E253" t="b">
        <v>1</v>
      </c>
      <c r="G253">
        <v>0.99997348498210981</v>
      </c>
      <c r="H253">
        <v>3.8157163320692378E-4</v>
      </c>
      <c r="I253">
        <v>1.019551610602726E-3</v>
      </c>
      <c r="J253">
        <v>8.0000000000000004E-4</v>
      </c>
      <c r="K253" t="s">
        <v>794</v>
      </c>
      <c r="L253">
        <v>2.488962046547788E-5</v>
      </c>
      <c r="M253">
        <v>2.70952116648994E-8</v>
      </c>
      <c r="N253" t="s">
        <v>827</v>
      </c>
      <c r="O253">
        <v>367788.83</v>
      </c>
      <c r="P253">
        <v>9.4231679162190058E-7</v>
      </c>
      <c r="Q253" t="s">
        <v>1221</v>
      </c>
      <c r="R253">
        <v>1</v>
      </c>
      <c r="S253" t="b">
        <v>1</v>
      </c>
      <c r="T253" t="b">
        <v>1</v>
      </c>
      <c r="U253">
        <v>2.3764250151777051E-5</v>
      </c>
      <c r="V253" t="s">
        <v>1222</v>
      </c>
      <c r="W253">
        <v>1.047355599546097</v>
      </c>
    </row>
    <row r="254" spans="1:23" x14ac:dyDescent="0.2">
      <c r="A254" t="s">
        <v>526</v>
      </c>
      <c r="B254">
        <v>2.4951363757874261E-5</v>
      </c>
      <c r="C254">
        <v>2.77310065205685E-8</v>
      </c>
      <c r="D254" t="b">
        <v>1</v>
      </c>
      <c r="E254" t="b">
        <v>1</v>
      </c>
      <c r="G254">
        <v>0.99996942339571016</v>
      </c>
      <c r="H254">
        <v>4.1358343018435513E-4</v>
      </c>
      <c r="I254">
        <v>1.1114024383463621E-3</v>
      </c>
      <c r="J254">
        <v>8.0000000000000004E-4</v>
      </c>
      <c r="K254" t="s">
        <v>794</v>
      </c>
      <c r="L254">
        <v>2.5282100235911571E-5</v>
      </c>
      <c r="M254">
        <v>2.998106010419952E-8</v>
      </c>
      <c r="N254" t="s">
        <v>827</v>
      </c>
      <c r="O254">
        <v>367788.83</v>
      </c>
      <c r="P254">
        <v>9.4231679162190058E-7</v>
      </c>
      <c r="Q254" t="s">
        <v>1221</v>
      </c>
      <c r="R254">
        <v>1</v>
      </c>
      <c r="S254" t="b">
        <v>1</v>
      </c>
      <c r="T254" t="b">
        <v>1</v>
      </c>
      <c r="U254">
        <v>2.4951363757874261E-5</v>
      </c>
      <c r="V254" t="s">
        <v>1222</v>
      </c>
      <c r="W254">
        <v>1.013255246536692</v>
      </c>
    </row>
    <row r="255" spans="1:23" x14ac:dyDescent="0.2">
      <c r="A255" t="s">
        <v>528</v>
      </c>
      <c r="B255">
        <v>2.1689071159777091E-5</v>
      </c>
      <c r="C255">
        <v>1.067332805289144E-8</v>
      </c>
      <c r="D255" t="b">
        <v>1</v>
      </c>
      <c r="E255" t="b">
        <v>1</v>
      </c>
      <c r="G255">
        <v>0.99999031581309827</v>
      </c>
      <c r="H255">
        <v>1.6290834990577611E-4</v>
      </c>
      <c r="I255">
        <v>4.9210627667105387E-4</v>
      </c>
      <c r="J255">
        <v>8.0000000000000004E-4</v>
      </c>
      <c r="K255" t="s">
        <v>794</v>
      </c>
      <c r="L255">
        <v>1.8455489529491479E-5</v>
      </c>
      <c r="M255">
        <v>9.5667767555072193E-9</v>
      </c>
      <c r="N255" t="s">
        <v>827</v>
      </c>
      <c r="O255">
        <v>367788.83</v>
      </c>
      <c r="P255">
        <v>9.4231679162190058E-7</v>
      </c>
      <c r="Q255" t="s">
        <v>1221</v>
      </c>
      <c r="R255">
        <v>1</v>
      </c>
      <c r="S255" t="b">
        <v>1</v>
      </c>
      <c r="T255" t="b">
        <v>1</v>
      </c>
      <c r="U255">
        <v>2.1689071159777091E-5</v>
      </c>
      <c r="V255" t="s">
        <v>1222</v>
      </c>
      <c r="W255">
        <v>0.85091193594853565</v>
      </c>
    </row>
    <row r="256" spans="1:23" x14ac:dyDescent="0.2">
      <c r="A256" t="s">
        <v>530</v>
      </c>
      <c r="B256">
        <v>2.3498302305320839E-5</v>
      </c>
      <c r="C256">
        <v>2.31546233131939E-8</v>
      </c>
      <c r="D256" t="b">
        <v>1</v>
      </c>
      <c r="E256" t="b">
        <v>1</v>
      </c>
      <c r="G256">
        <v>0.99997451655179737</v>
      </c>
      <c r="H256">
        <v>3.6728355247598812E-4</v>
      </c>
      <c r="I256">
        <v>9.8537430544294612E-4</v>
      </c>
      <c r="J256">
        <v>8.0000000000000004E-4</v>
      </c>
      <c r="K256" t="s">
        <v>794</v>
      </c>
      <c r="L256">
        <v>2.6671316564679441E-5</v>
      </c>
      <c r="M256">
        <v>2.8047520608092249E-8</v>
      </c>
      <c r="N256" t="s">
        <v>827</v>
      </c>
      <c r="O256">
        <v>367788.83</v>
      </c>
      <c r="P256">
        <v>9.4231679162190058E-7</v>
      </c>
      <c r="Q256" t="s">
        <v>1221</v>
      </c>
      <c r="R256">
        <v>1</v>
      </c>
      <c r="S256" t="b">
        <v>1</v>
      </c>
      <c r="T256" t="b">
        <v>1</v>
      </c>
      <c r="U256">
        <v>2.3498302305320839E-5</v>
      </c>
      <c r="V256" t="s">
        <v>1222</v>
      </c>
      <c r="W256">
        <v>1.1350316383767061</v>
      </c>
    </row>
    <row r="257" spans="1:23" x14ac:dyDescent="0.2">
      <c r="A257" t="s">
        <v>532</v>
      </c>
      <c r="B257">
        <v>2.4752251063206099E-5</v>
      </c>
      <c r="C257">
        <v>3.1935996729744772E-8</v>
      </c>
      <c r="D257" t="b">
        <v>1</v>
      </c>
      <c r="E257" t="b">
        <v>1</v>
      </c>
      <c r="G257">
        <v>0.99995902849880125</v>
      </c>
      <c r="H257">
        <v>4.8258952698611242E-4</v>
      </c>
      <c r="I257">
        <v>1.2902259535181109E-3</v>
      </c>
      <c r="J257">
        <v>8.0000000000000004E-4</v>
      </c>
      <c r="K257" t="s">
        <v>794</v>
      </c>
      <c r="L257">
        <v>2.4351327592606211E-5</v>
      </c>
      <c r="M257">
        <v>3.3544567288998871E-8</v>
      </c>
      <c r="N257" t="s">
        <v>827</v>
      </c>
      <c r="O257">
        <v>367788.83</v>
      </c>
      <c r="P257">
        <v>9.4231679162190058E-7</v>
      </c>
      <c r="Q257" t="s">
        <v>1221</v>
      </c>
      <c r="R257">
        <v>1</v>
      </c>
      <c r="S257" t="b">
        <v>1</v>
      </c>
      <c r="T257" t="b">
        <v>1</v>
      </c>
      <c r="U257">
        <v>2.4752251063206099E-5</v>
      </c>
      <c r="V257" t="s">
        <v>1222</v>
      </c>
      <c r="W257">
        <v>0.98380254508666276</v>
      </c>
    </row>
    <row r="258" spans="1:23" x14ac:dyDescent="0.2">
      <c r="A258" t="s">
        <v>534</v>
      </c>
      <c r="B258">
        <v>2.4026352308470659E-5</v>
      </c>
      <c r="C258">
        <v>3.2478342749812502E-8</v>
      </c>
      <c r="D258" t="b">
        <v>1</v>
      </c>
      <c r="E258" t="b">
        <v>1</v>
      </c>
      <c r="G258">
        <v>0.99995495082111996</v>
      </c>
      <c r="H258">
        <v>5.1163661232777897E-4</v>
      </c>
      <c r="I258">
        <v>1.351780009417494E-3</v>
      </c>
      <c r="J258">
        <v>8.0000000000000004E-4</v>
      </c>
      <c r="K258" t="s">
        <v>794</v>
      </c>
      <c r="L258">
        <v>2.533050911168523E-5</v>
      </c>
      <c r="M258">
        <v>3.6611842112801323E-8</v>
      </c>
      <c r="N258" t="s">
        <v>827</v>
      </c>
      <c r="O258">
        <v>367788.83</v>
      </c>
      <c r="P258">
        <v>9.4231679162190058E-7</v>
      </c>
      <c r="Q258" t="s">
        <v>1221</v>
      </c>
      <c r="R258">
        <v>1</v>
      </c>
      <c r="S258" t="b">
        <v>1</v>
      </c>
      <c r="T258" t="b">
        <v>1</v>
      </c>
      <c r="U258">
        <v>2.4026352308470659E-5</v>
      </c>
      <c r="V258" t="s">
        <v>1222</v>
      </c>
      <c r="W258">
        <v>1.0542802663704709</v>
      </c>
    </row>
    <row r="259" spans="1:23" x14ac:dyDescent="0.2">
      <c r="A259" t="s">
        <v>536</v>
      </c>
      <c r="B259">
        <v>2.462866836098847E-5</v>
      </c>
      <c r="C259">
        <v>2.9267225952077089E-8</v>
      </c>
      <c r="D259" t="b">
        <v>1</v>
      </c>
      <c r="E259" t="b">
        <v>1</v>
      </c>
      <c r="G259">
        <v>0.99996525848004014</v>
      </c>
      <c r="H259">
        <v>4.4546742895327222E-4</v>
      </c>
      <c r="I259">
        <v>1.188339764176452E-3</v>
      </c>
      <c r="J259">
        <v>8.0000000000000004E-4</v>
      </c>
      <c r="K259" t="s">
        <v>794</v>
      </c>
      <c r="L259">
        <v>2.346560198590406E-5</v>
      </c>
      <c r="M259">
        <v>2.9779990383301949E-8</v>
      </c>
      <c r="N259" t="s">
        <v>827</v>
      </c>
      <c r="O259">
        <v>367788.83</v>
      </c>
      <c r="P259">
        <v>9.4231679162190058E-7</v>
      </c>
      <c r="Q259" t="s">
        <v>1221</v>
      </c>
      <c r="R259">
        <v>1</v>
      </c>
      <c r="S259" t="b">
        <v>1</v>
      </c>
      <c r="T259" t="b">
        <v>1</v>
      </c>
      <c r="U259">
        <v>2.462866836098847E-5</v>
      </c>
      <c r="V259" t="s">
        <v>1222</v>
      </c>
      <c r="W259">
        <v>0.95277591309294252</v>
      </c>
    </row>
    <row r="260" spans="1:23" x14ac:dyDescent="0.2">
      <c r="A260" t="s">
        <v>538</v>
      </c>
      <c r="B260">
        <v>2.701163793187369E-5</v>
      </c>
      <c r="C260">
        <v>5.2875834071401651E-8</v>
      </c>
      <c r="D260" t="b">
        <v>1</v>
      </c>
      <c r="E260" t="b">
        <v>1</v>
      </c>
      <c r="G260">
        <v>0.99991486289597975</v>
      </c>
      <c r="H260">
        <v>7.3709879208291135E-4</v>
      </c>
      <c r="I260">
        <v>1.95752046598434E-3</v>
      </c>
      <c r="J260">
        <v>8.0000000000000004E-4</v>
      </c>
      <c r="K260" t="s">
        <v>794</v>
      </c>
      <c r="L260">
        <v>2.7009336028817261E-5</v>
      </c>
      <c r="M260">
        <v>5.6495377257219893E-8</v>
      </c>
      <c r="N260" t="s">
        <v>827</v>
      </c>
      <c r="O260">
        <v>367788.83</v>
      </c>
      <c r="P260">
        <v>9.4231679162190058E-7</v>
      </c>
      <c r="Q260" t="s">
        <v>1221</v>
      </c>
      <c r="R260">
        <v>1</v>
      </c>
      <c r="S260" t="b">
        <v>1</v>
      </c>
      <c r="T260" t="b">
        <v>1</v>
      </c>
      <c r="U260">
        <v>2.701163793187369E-5</v>
      </c>
      <c r="V260" t="s">
        <v>1222</v>
      </c>
      <c r="W260">
        <v>0.99991478106354637</v>
      </c>
    </row>
    <row r="261" spans="1:23" x14ac:dyDescent="0.2">
      <c r="A261" t="s">
        <v>540</v>
      </c>
      <c r="B261">
        <v>2.7453334587993009E-5</v>
      </c>
      <c r="C261">
        <v>8.2403400721391209E-8</v>
      </c>
      <c r="D261" t="b">
        <v>1</v>
      </c>
      <c r="E261" t="b">
        <v>1</v>
      </c>
      <c r="G261">
        <v>0.99983104731687755</v>
      </c>
      <c r="H261">
        <v>1.1895363017800651E-3</v>
      </c>
      <c r="I261">
        <v>3.0015807535974581E-3</v>
      </c>
      <c r="J261">
        <v>8.0000000000000004E-4</v>
      </c>
      <c r="K261" t="s">
        <v>794</v>
      </c>
      <c r="L261">
        <v>3.2562006975854001E-5</v>
      </c>
      <c r="M261">
        <v>1.051328507868288E-7</v>
      </c>
      <c r="N261" t="s">
        <v>827</v>
      </c>
      <c r="O261">
        <v>367788.83</v>
      </c>
      <c r="P261">
        <v>9.4231679162190058E-7</v>
      </c>
      <c r="Q261" t="s">
        <v>1221</v>
      </c>
      <c r="R261">
        <v>1</v>
      </c>
      <c r="S261" t="b">
        <v>1</v>
      </c>
      <c r="T261" t="b">
        <v>1</v>
      </c>
      <c r="U261">
        <v>2.7453334587993009E-5</v>
      </c>
      <c r="V261" t="s">
        <v>1222</v>
      </c>
      <c r="W261">
        <v>1.186085678280238</v>
      </c>
    </row>
    <row r="262" spans="1:23" x14ac:dyDescent="0.2">
      <c r="A262" t="s">
        <v>542</v>
      </c>
      <c r="B262">
        <v>2.817843141552635E-5</v>
      </c>
      <c r="C262">
        <v>1.112452334832311E-7</v>
      </c>
      <c r="D262" t="b">
        <v>1</v>
      </c>
      <c r="E262" t="b">
        <v>1</v>
      </c>
      <c r="G262">
        <v>0.99975430543974297</v>
      </c>
      <c r="H262">
        <v>1.650580175882564E-3</v>
      </c>
      <c r="I262">
        <v>3.947885950171621E-3</v>
      </c>
      <c r="J262">
        <v>8.0000000000000004E-4</v>
      </c>
      <c r="K262" t="s">
        <v>794</v>
      </c>
      <c r="L262">
        <v>3.0865167146775787E-5</v>
      </c>
      <c r="M262">
        <v>1.3207341131301539E-7</v>
      </c>
      <c r="N262" t="s">
        <v>827</v>
      </c>
      <c r="O262">
        <v>367788.83</v>
      </c>
      <c r="P262">
        <v>9.4231679162190058E-7</v>
      </c>
      <c r="Q262" t="s">
        <v>1221</v>
      </c>
      <c r="R262">
        <v>1</v>
      </c>
      <c r="S262" t="b">
        <v>1</v>
      </c>
      <c r="T262" t="b">
        <v>1</v>
      </c>
      <c r="U262">
        <v>2.817843141552635E-5</v>
      </c>
      <c r="V262" t="s">
        <v>1222</v>
      </c>
      <c r="W262">
        <v>1.0953472424220549</v>
      </c>
    </row>
    <row r="263" spans="1:23" x14ac:dyDescent="0.2">
      <c r="A263" t="s">
        <v>544</v>
      </c>
      <c r="B263">
        <v>3.0980270086927349E-5</v>
      </c>
      <c r="C263">
        <v>9.0356120311898512E-8</v>
      </c>
      <c r="D263" t="b">
        <v>1</v>
      </c>
      <c r="E263" t="b">
        <v>1</v>
      </c>
      <c r="G263">
        <v>0.99988275649168323</v>
      </c>
      <c r="H263">
        <v>1.230839836560348E-3</v>
      </c>
      <c r="I263">
        <v>2.9165698058270261E-3</v>
      </c>
      <c r="J263">
        <v>8.0000000000000004E-4</v>
      </c>
      <c r="K263" t="s">
        <v>794</v>
      </c>
      <c r="L263">
        <v>3.4204018041990963E-5</v>
      </c>
      <c r="M263">
        <v>1.0827798327968059E-7</v>
      </c>
      <c r="N263" t="s">
        <v>827</v>
      </c>
      <c r="O263">
        <v>367788.83</v>
      </c>
      <c r="P263">
        <v>9.4231679162190058E-7</v>
      </c>
      <c r="Q263" t="s">
        <v>1221</v>
      </c>
      <c r="R263">
        <v>1</v>
      </c>
      <c r="S263" t="b">
        <v>1</v>
      </c>
      <c r="T263" t="b">
        <v>1</v>
      </c>
      <c r="U263">
        <v>3.0980270086927349E-5</v>
      </c>
      <c r="V263" t="s">
        <v>1222</v>
      </c>
      <c r="W263">
        <v>1.1040580971701699</v>
      </c>
    </row>
    <row r="264" spans="1:23" x14ac:dyDescent="0.2">
      <c r="A264" t="s">
        <v>546</v>
      </c>
      <c r="B264">
        <v>3.7077686635094449E-5</v>
      </c>
      <c r="C264">
        <v>1.4529004635833301E-7</v>
      </c>
      <c r="D264" t="b">
        <v>1</v>
      </c>
      <c r="E264" t="b">
        <v>1</v>
      </c>
      <c r="G264">
        <v>0.99982856952279486</v>
      </c>
      <c r="H264">
        <v>1.678139146637943E-3</v>
      </c>
      <c r="I264">
        <v>3.9185305110382559E-3</v>
      </c>
      <c r="J264">
        <v>8.0000000000000004E-4</v>
      </c>
      <c r="K264" t="s">
        <v>794</v>
      </c>
      <c r="L264">
        <v>4.1477709923474773E-5</v>
      </c>
      <c r="M264">
        <v>1.7680908267231579E-7</v>
      </c>
      <c r="N264" t="s">
        <v>827</v>
      </c>
      <c r="O264">
        <v>367788.83</v>
      </c>
      <c r="P264">
        <v>9.4231679162190058E-7</v>
      </c>
      <c r="Q264" t="s">
        <v>1221</v>
      </c>
      <c r="R264">
        <v>1</v>
      </c>
      <c r="S264" t="b">
        <v>1</v>
      </c>
      <c r="T264" t="b">
        <v>1</v>
      </c>
      <c r="U264">
        <v>3.7077686635094449E-5</v>
      </c>
      <c r="V264" t="s">
        <v>1222</v>
      </c>
      <c r="W264">
        <v>1.1186703833948379</v>
      </c>
    </row>
    <row r="265" spans="1:23" x14ac:dyDescent="0.2">
      <c r="A265" t="s">
        <v>548</v>
      </c>
      <c r="B265">
        <v>4.3417085748506048E-5</v>
      </c>
      <c r="C265">
        <v>1.8895477464903819E-7</v>
      </c>
      <c r="D265" t="b">
        <v>1</v>
      </c>
      <c r="E265" t="b">
        <v>1</v>
      </c>
      <c r="G265">
        <v>0.99982157050635323</v>
      </c>
      <c r="H265">
        <v>1.8604429567825481E-3</v>
      </c>
      <c r="I265">
        <v>4.3520833190776737E-3</v>
      </c>
      <c r="J265">
        <v>8.0000000000000004E-4</v>
      </c>
      <c r="K265" t="s">
        <v>794</v>
      </c>
      <c r="L265">
        <v>3.7739674968119319E-5</v>
      </c>
      <c r="M265">
        <v>1.7862422672977431E-7</v>
      </c>
      <c r="N265" t="s">
        <v>827</v>
      </c>
      <c r="O265">
        <v>367788.83</v>
      </c>
      <c r="P265">
        <v>9.4231679162190058E-7</v>
      </c>
      <c r="Q265" t="s">
        <v>1221</v>
      </c>
      <c r="R265">
        <v>1</v>
      </c>
      <c r="S265" t="b">
        <v>1</v>
      </c>
      <c r="T265" t="b">
        <v>1</v>
      </c>
      <c r="U265">
        <v>4.3417085748506048E-5</v>
      </c>
      <c r="V265" t="s">
        <v>1222</v>
      </c>
      <c r="W265">
        <v>0.86923556285483561</v>
      </c>
    </row>
    <row r="266" spans="1:23" x14ac:dyDescent="0.2">
      <c r="A266" t="s">
        <v>550</v>
      </c>
      <c r="B266">
        <v>2.3788682973501321E-5</v>
      </c>
      <c r="C266">
        <v>2.2445115767779029E-8</v>
      </c>
      <c r="D266" t="b">
        <v>1</v>
      </c>
      <c r="E266" t="b">
        <v>1</v>
      </c>
      <c r="G266">
        <v>0.99997743563841091</v>
      </c>
      <c r="H266">
        <v>3.5554326307377727E-4</v>
      </c>
      <c r="I266">
        <v>9.4352074021000179E-4</v>
      </c>
      <c r="J266">
        <v>8.0000000000000004E-4</v>
      </c>
      <c r="K266" t="s">
        <v>794</v>
      </c>
      <c r="L266">
        <v>2.1841157925763341E-5</v>
      </c>
      <c r="M266">
        <v>2.202215262035924E-8</v>
      </c>
      <c r="N266" t="s">
        <v>827</v>
      </c>
      <c r="O266">
        <v>367788.83</v>
      </c>
      <c r="P266">
        <v>9.4231679162190058E-7</v>
      </c>
      <c r="Q266" t="s">
        <v>1221</v>
      </c>
      <c r="R266">
        <v>1</v>
      </c>
      <c r="S266" t="b">
        <v>1</v>
      </c>
      <c r="T266" t="b">
        <v>1</v>
      </c>
      <c r="U266">
        <v>2.3788682973501321E-5</v>
      </c>
      <c r="V266" t="s">
        <v>1222</v>
      </c>
      <c r="W266">
        <v>0.91813228794938462</v>
      </c>
    </row>
    <row r="267" spans="1:23" x14ac:dyDescent="0.2">
      <c r="A267" t="s">
        <v>552</v>
      </c>
      <c r="B267">
        <v>2.4950527235813679E-5</v>
      </c>
      <c r="C267">
        <v>3.003481000786121E-8</v>
      </c>
      <c r="D267" t="b">
        <v>1</v>
      </c>
      <c r="E267" t="b">
        <v>1</v>
      </c>
      <c r="G267">
        <v>0.9999650395761277</v>
      </c>
      <c r="H267">
        <v>4.5151793537277221E-4</v>
      </c>
      <c r="I267">
        <v>1.2037745625170439E-3</v>
      </c>
      <c r="J267">
        <v>8.0000000000000004E-4</v>
      </c>
      <c r="K267" t="s">
        <v>794</v>
      </c>
      <c r="L267">
        <v>2.454114079737802E-5</v>
      </c>
      <c r="M267">
        <v>3.1551754034320297E-8</v>
      </c>
      <c r="N267" t="s">
        <v>827</v>
      </c>
      <c r="O267">
        <v>367788.83</v>
      </c>
      <c r="P267">
        <v>9.4231679162190058E-7</v>
      </c>
      <c r="Q267" t="s">
        <v>1221</v>
      </c>
      <c r="R267">
        <v>1</v>
      </c>
      <c r="S267" t="b">
        <v>1</v>
      </c>
      <c r="T267" t="b">
        <v>1</v>
      </c>
      <c r="U267">
        <v>2.4950527235813679E-5</v>
      </c>
      <c r="V267" t="s">
        <v>1222</v>
      </c>
      <c r="W267">
        <v>0.98359207264173421</v>
      </c>
    </row>
    <row r="268" spans="1:23" x14ac:dyDescent="0.2">
      <c r="A268" t="s">
        <v>554</v>
      </c>
      <c r="B268">
        <v>2.807943788170399E-5</v>
      </c>
      <c r="C268">
        <v>4.7142720702089269E-8</v>
      </c>
      <c r="D268" t="b">
        <v>1</v>
      </c>
      <c r="E268" t="b">
        <v>1</v>
      </c>
      <c r="G268">
        <v>0.9999407111449804</v>
      </c>
      <c r="H268">
        <v>6.3659834724569698E-4</v>
      </c>
      <c r="I268">
        <v>1.678905428972513E-3</v>
      </c>
      <c r="J268">
        <v>8.0000000000000004E-4</v>
      </c>
      <c r="K268" t="s">
        <v>794</v>
      </c>
      <c r="L268">
        <v>2.227763414505501E-5</v>
      </c>
      <c r="M268">
        <v>4.0000488695940187E-8</v>
      </c>
      <c r="N268" t="s">
        <v>827</v>
      </c>
      <c r="O268">
        <v>367788.83</v>
      </c>
      <c r="P268">
        <v>9.4231679162190058E-7</v>
      </c>
      <c r="Q268" t="s">
        <v>1221</v>
      </c>
      <c r="R268">
        <v>1</v>
      </c>
      <c r="S268" t="b">
        <v>1</v>
      </c>
      <c r="T268" t="b">
        <v>1</v>
      </c>
      <c r="U268">
        <v>2.807943788170399E-5</v>
      </c>
      <c r="V268" t="s">
        <v>1222</v>
      </c>
      <c r="W268">
        <v>0.79337892157629974</v>
      </c>
    </row>
    <row r="269" spans="1:23" x14ac:dyDescent="0.2">
      <c r="A269" t="s">
        <v>556</v>
      </c>
      <c r="B269">
        <v>3.3464160589781968E-5</v>
      </c>
      <c r="C269">
        <v>7.3659383541845942E-8</v>
      </c>
      <c r="D269" t="b">
        <v>1</v>
      </c>
      <c r="E269" t="b">
        <v>1</v>
      </c>
      <c r="G269">
        <v>0.99992227862034377</v>
      </c>
      <c r="H269">
        <v>8.6124957621968646E-4</v>
      </c>
      <c r="I269">
        <v>2.2011424235257012E-3</v>
      </c>
      <c r="J269">
        <v>8.0000000000000004E-4</v>
      </c>
      <c r="K269" t="s">
        <v>794</v>
      </c>
      <c r="L269">
        <v>3.5809516881587609E-5</v>
      </c>
      <c r="M269">
        <v>8.4640690973963214E-8</v>
      </c>
      <c r="N269" t="s">
        <v>827</v>
      </c>
      <c r="O269">
        <v>367788.83</v>
      </c>
      <c r="P269">
        <v>9.4231679162190058E-7</v>
      </c>
      <c r="Q269" t="s">
        <v>1221</v>
      </c>
      <c r="R269">
        <v>1</v>
      </c>
      <c r="S269" t="b">
        <v>1</v>
      </c>
      <c r="T269" t="b">
        <v>1</v>
      </c>
      <c r="U269">
        <v>3.3464160589781968E-5</v>
      </c>
      <c r="V269" t="s">
        <v>1222</v>
      </c>
      <c r="W269">
        <v>1.070085615490435</v>
      </c>
    </row>
    <row r="270" spans="1:23" x14ac:dyDescent="0.2">
      <c r="A270" t="s">
        <v>558</v>
      </c>
      <c r="B270">
        <v>4.4154370183025798E-5</v>
      </c>
      <c r="C270">
        <v>1.4504931488821801E-7</v>
      </c>
      <c r="D270" t="b">
        <v>1</v>
      </c>
      <c r="E270" t="b">
        <v>1</v>
      </c>
      <c r="G270">
        <v>0.9998828745069045</v>
      </c>
      <c r="H270">
        <v>1.3385799883350209E-3</v>
      </c>
      <c r="I270">
        <v>3.2850500253308809E-3</v>
      </c>
      <c r="J270">
        <v>8.0000000000000004E-4</v>
      </c>
      <c r="K270" t="s">
        <v>794</v>
      </c>
      <c r="L270">
        <v>3.4520829348469147E-5</v>
      </c>
      <c r="M270">
        <v>1.2245580005521851E-7</v>
      </c>
      <c r="N270" t="s">
        <v>827</v>
      </c>
      <c r="O270">
        <v>367788.83</v>
      </c>
      <c r="P270">
        <v>9.4231679162190058E-7</v>
      </c>
      <c r="Q270" t="s">
        <v>1221</v>
      </c>
      <c r="R270">
        <v>1</v>
      </c>
      <c r="S270" t="b">
        <v>1</v>
      </c>
      <c r="T270" t="b">
        <v>1</v>
      </c>
      <c r="U270">
        <v>4.4154370183025798E-5</v>
      </c>
      <c r="V270" t="s">
        <v>1222</v>
      </c>
      <c r="W270">
        <v>0.78182135098690519</v>
      </c>
    </row>
    <row r="271" spans="1:23" x14ac:dyDescent="0.2">
      <c r="A271" t="s">
        <v>560</v>
      </c>
      <c r="B271">
        <v>5.80256920717055E-5</v>
      </c>
      <c r="C271">
        <v>3.3318679513074642E-7</v>
      </c>
      <c r="D271" t="b">
        <v>1</v>
      </c>
      <c r="E271" t="b">
        <v>1</v>
      </c>
      <c r="G271">
        <v>0.99974943059366317</v>
      </c>
      <c r="H271">
        <v>2.4174493459739521E-3</v>
      </c>
      <c r="I271">
        <v>5.7420563759758248E-3</v>
      </c>
      <c r="J271">
        <v>8.0000000000000004E-4</v>
      </c>
      <c r="K271" t="s">
        <v>795</v>
      </c>
      <c r="L271">
        <v>5.8674144584565641E-5</v>
      </c>
      <c r="M271">
        <v>3.6555109394344508E-7</v>
      </c>
      <c r="N271" t="s">
        <v>827</v>
      </c>
      <c r="O271">
        <v>367788.83</v>
      </c>
      <c r="P271">
        <v>9.4231679162190058E-7</v>
      </c>
      <c r="Q271" t="s">
        <v>1221</v>
      </c>
      <c r="R271">
        <v>1</v>
      </c>
      <c r="S271" t="b">
        <v>1</v>
      </c>
      <c r="T271" t="b">
        <v>1</v>
      </c>
      <c r="U271">
        <v>5.80256920717055E-5</v>
      </c>
      <c r="V271" t="s">
        <v>1222</v>
      </c>
      <c r="W271">
        <v>1.011175265467904</v>
      </c>
    </row>
    <row r="272" spans="1:23" x14ac:dyDescent="0.2">
      <c r="A272" t="s">
        <v>562</v>
      </c>
      <c r="B272">
        <v>2.3358386150324131E-5</v>
      </c>
      <c r="C272">
        <v>2.1022784225944169E-8</v>
      </c>
      <c r="D272" t="b">
        <v>1</v>
      </c>
      <c r="E272" t="b">
        <v>1</v>
      </c>
      <c r="G272">
        <v>0.99997767781692726</v>
      </c>
      <c r="H272">
        <v>3.3129376901284231E-4</v>
      </c>
      <c r="I272">
        <v>9.0001013300537681E-4</v>
      </c>
      <c r="J272">
        <v>8.0000000000000004E-4</v>
      </c>
      <c r="K272" t="s">
        <v>794</v>
      </c>
      <c r="L272">
        <v>2.3040444102246059E-5</v>
      </c>
      <c r="M272">
        <v>2.2096900659430641E-8</v>
      </c>
      <c r="N272" t="s">
        <v>827</v>
      </c>
      <c r="O272">
        <v>367788.83</v>
      </c>
      <c r="P272">
        <v>9.4231679162190058E-7</v>
      </c>
      <c r="Q272" t="s">
        <v>1221</v>
      </c>
      <c r="R272">
        <v>1</v>
      </c>
      <c r="S272" t="b">
        <v>1</v>
      </c>
      <c r="T272" t="b">
        <v>1</v>
      </c>
      <c r="U272">
        <v>2.3358386150324131E-5</v>
      </c>
      <c r="V272" t="s">
        <v>1222</v>
      </c>
      <c r="W272">
        <v>0.98638852675728816</v>
      </c>
    </row>
    <row r="273" spans="1:23" x14ac:dyDescent="0.2">
      <c r="A273" t="s">
        <v>564</v>
      </c>
      <c r="B273">
        <v>2.3047472725132881E-5</v>
      </c>
      <c r="C273">
        <v>1.7746268177885381E-8</v>
      </c>
      <c r="D273" t="b">
        <v>1</v>
      </c>
      <c r="E273" t="b">
        <v>1</v>
      </c>
      <c r="G273">
        <v>0.99998423165201167</v>
      </c>
      <c r="H273">
        <v>2.8814513017636639E-4</v>
      </c>
      <c r="I273">
        <v>7.6998759862001605E-4</v>
      </c>
      <c r="J273">
        <v>8.0000000000000004E-4</v>
      </c>
      <c r="K273" t="s">
        <v>794</v>
      </c>
      <c r="L273">
        <v>2.0713025382079349E-5</v>
      </c>
      <c r="M273">
        <v>1.7028935369113369E-8</v>
      </c>
      <c r="N273" t="s">
        <v>827</v>
      </c>
      <c r="O273">
        <v>367788.83</v>
      </c>
      <c r="P273">
        <v>9.4231679162190058E-7</v>
      </c>
      <c r="Q273" t="s">
        <v>1221</v>
      </c>
      <c r="R273">
        <v>1</v>
      </c>
      <c r="S273" t="b">
        <v>1</v>
      </c>
      <c r="T273" t="b">
        <v>1</v>
      </c>
      <c r="U273">
        <v>2.3047472725132881E-5</v>
      </c>
      <c r="V273" t="s">
        <v>1222</v>
      </c>
      <c r="W273">
        <v>0.89871135239449251</v>
      </c>
    </row>
    <row r="274" spans="1:23" x14ac:dyDescent="0.2">
      <c r="A274" t="s">
        <v>566</v>
      </c>
      <c r="B274">
        <v>2.3221332921835621E-5</v>
      </c>
      <c r="C274">
        <v>1.471985024668152E-8</v>
      </c>
      <c r="D274" t="b">
        <v>1</v>
      </c>
      <c r="E274" t="b">
        <v>1</v>
      </c>
      <c r="G274">
        <v>0.99998921215545622</v>
      </c>
      <c r="H274">
        <v>2.3579436202478599E-4</v>
      </c>
      <c r="I274">
        <v>6.3389342447435742E-4</v>
      </c>
      <c r="J274">
        <v>8.0000000000000004E-4</v>
      </c>
      <c r="K274" t="s">
        <v>794</v>
      </c>
      <c r="L274">
        <v>1.9022949054126148E-5</v>
      </c>
      <c r="M274">
        <v>1.286575718272708E-8</v>
      </c>
      <c r="N274" t="s">
        <v>827</v>
      </c>
      <c r="O274">
        <v>367788.83</v>
      </c>
      <c r="P274">
        <v>9.4231679162190058E-7</v>
      </c>
      <c r="Q274" t="s">
        <v>1221</v>
      </c>
      <c r="R274">
        <v>1</v>
      </c>
      <c r="S274" t="b">
        <v>1</v>
      </c>
      <c r="T274" t="b">
        <v>1</v>
      </c>
      <c r="U274">
        <v>2.3221332921835621E-5</v>
      </c>
      <c r="V274" t="s">
        <v>1222</v>
      </c>
      <c r="W274">
        <v>0.81920142647101779</v>
      </c>
    </row>
    <row r="275" spans="1:23" x14ac:dyDescent="0.2">
      <c r="A275" t="s">
        <v>568</v>
      </c>
      <c r="B275">
        <v>2.3264276654201541E-5</v>
      </c>
      <c r="C275">
        <v>2.183857120499678E-8</v>
      </c>
      <c r="D275" t="b">
        <v>1</v>
      </c>
      <c r="E275" t="b">
        <v>1</v>
      </c>
      <c r="G275">
        <v>0.99997764309681858</v>
      </c>
      <c r="H275">
        <v>3.5503170801045328E-4</v>
      </c>
      <c r="I275">
        <v>9.3871696634301866E-4</v>
      </c>
      <c r="J275">
        <v>8.0000000000000004E-4</v>
      </c>
      <c r="K275" t="s">
        <v>794</v>
      </c>
      <c r="L275">
        <v>1.8784424392639939E-5</v>
      </c>
      <c r="M275">
        <v>1.8852273827589369E-8</v>
      </c>
      <c r="N275" t="s">
        <v>827</v>
      </c>
      <c r="O275">
        <v>367788.83</v>
      </c>
      <c r="P275">
        <v>9.4231679162190058E-7</v>
      </c>
      <c r="Q275" t="s">
        <v>1221</v>
      </c>
      <c r="R275">
        <v>1</v>
      </c>
      <c r="S275" t="b">
        <v>1</v>
      </c>
      <c r="T275" t="b">
        <v>1</v>
      </c>
      <c r="U275">
        <v>2.3264276654201541E-5</v>
      </c>
      <c r="V275" t="s">
        <v>1222</v>
      </c>
      <c r="W275">
        <v>0.8074364258923763</v>
      </c>
    </row>
    <row r="276" spans="1:23" x14ac:dyDescent="0.2">
      <c r="A276" t="s">
        <v>570</v>
      </c>
      <c r="B276">
        <v>1.9744776590716199E-5</v>
      </c>
      <c r="C276">
        <v>6.7132893821764107E-8</v>
      </c>
      <c r="D276" t="b">
        <v>1</v>
      </c>
      <c r="E276" t="b">
        <v>1</v>
      </c>
      <c r="G276">
        <v>0.99979621731828083</v>
      </c>
      <c r="H276">
        <v>1.5318384618828349E-3</v>
      </c>
      <c r="I276">
        <v>3.4000330929715009E-3</v>
      </c>
      <c r="J276">
        <v>8.0000000000000004E-4</v>
      </c>
      <c r="K276" t="s">
        <v>794</v>
      </c>
      <c r="L276">
        <v>2.4052552781111659E-5</v>
      </c>
      <c r="M276">
        <v>8.9696204078118497E-8</v>
      </c>
      <c r="N276" t="s">
        <v>827</v>
      </c>
      <c r="O276">
        <v>367788.83</v>
      </c>
      <c r="P276">
        <v>9.4231679162190058E-7</v>
      </c>
      <c r="Q276" t="s">
        <v>1221</v>
      </c>
      <c r="R276">
        <v>1</v>
      </c>
      <c r="S276" t="b">
        <v>1</v>
      </c>
      <c r="T276" t="b">
        <v>1</v>
      </c>
      <c r="U276">
        <v>1.9744776590716199E-5</v>
      </c>
      <c r="V276" t="s">
        <v>1222</v>
      </c>
      <c r="W276">
        <v>1.2181729517477009</v>
      </c>
    </row>
    <row r="277" spans="1:23" x14ac:dyDescent="0.2">
      <c r="A277" t="s">
        <v>572</v>
      </c>
      <c r="B277">
        <v>2.8080017333003982E-5</v>
      </c>
      <c r="C277">
        <v>6.2124007444175137E-8</v>
      </c>
      <c r="D277" t="b">
        <v>1</v>
      </c>
      <c r="E277" t="b">
        <v>1</v>
      </c>
      <c r="G277">
        <v>0.9998965441624903</v>
      </c>
      <c r="H277">
        <v>8.376139607270814E-4</v>
      </c>
      <c r="I277">
        <v>2.212392061850952E-3</v>
      </c>
      <c r="J277">
        <v>8.0000000000000004E-4</v>
      </c>
      <c r="K277" t="s">
        <v>794</v>
      </c>
      <c r="L277">
        <v>2.6149467783058548E-5</v>
      </c>
      <c r="M277">
        <v>6.1860355041503135E-8</v>
      </c>
      <c r="N277" t="s">
        <v>827</v>
      </c>
      <c r="O277">
        <v>367788.83</v>
      </c>
      <c r="P277">
        <v>9.4231679162190058E-7</v>
      </c>
      <c r="Q277" t="s">
        <v>1221</v>
      </c>
      <c r="R277">
        <v>1</v>
      </c>
      <c r="S277" t="b">
        <v>1</v>
      </c>
      <c r="T277" t="b">
        <v>1</v>
      </c>
      <c r="U277">
        <v>2.8080017333003982E-5</v>
      </c>
      <c r="V277" t="s">
        <v>1222</v>
      </c>
      <c r="W277">
        <v>0.93124827783933195</v>
      </c>
    </row>
    <row r="278" spans="1:23" x14ac:dyDescent="0.2">
      <c r="A278" t="s">
        <v>574</v>
      </c>
      <c r="B278">
        <v>2.525868690136647E-5</v>
      </c>
      <c r="C278">
        <v>2.8028201629285962E-8</v>
      </c>
      <c r="D278" t="b">
        <v>1</v>
      </c>
      <c r="E278" t="b">
        <v>1</v>
      </c>
      <c r="G278">
        <v>0.9999706692041993</v>
      </c>
      <c r="H278">
        <v>4.1806182729661241E-4</v>
      </c>
      <c r="I278">
        <v>1.1096460294525311E-3</v>
      </c>
      <c r="J278">
        <v>8.0000000000000004E-4</v>
      </c>
      <c r="K278" t="s">
        <v>794</v>
      </c>
      <c r="L278">
        <v>2.5217211900080201E-5</v>
      </c>
      <c r="M278">
        <v>2.9902233463815148E-8</v>
      </c>
      <c r="N278" t="s">
        <v>827</v>
      </c>
      <c r="O278">
        <v>367788.83</v>
      </c>
      <c r="P278">
        <v>9.4231679162190058E-7</v>
      </c>
      <c r="Q278" t="s">
        <v>1221</v>
      </c>
      <c r="R278">
        <v>1</v>
      </c>
      <c r="S278" t="b">
        <v>1</v>
      </c>
      <c r="T278" t="b">
        <v>1</v>
      </c>
      <c r="U278">
        <v>2.525868690136647E-5</v>
      </c>
      <c r="V278" t="s">
        <v>1222</v>
      </c>
      <c r="W278">
        <v>0.998357990601482</v>
      </c>
    </row>
    <row r="279" spans="1:23" x14ac:dyDescent="0.2">
      <c r="A279" t="s">
        <v>576</v>
      </c>
      <c r="B279">
        <v>2.5386744080578731E-5</v>
      </c>
      <c r="C279">
        <v>2.632974672819044E-8</v>
      </c>
      <c r="D279" t="b">
        <v>1</v>
      </c>
      <c r="E279" t="b">
        <v>1</v>
      </c>
      <c r="G279">
        <v>0.99997346603718329</v>
      </c>
      <c r="H279">
        <v>3.8576843700489037E-4</v>
      </c>
      <c r="I279">
        <v>1.0371454742135731E-3</v>
      </c>
      <c r="J279">
        <v>8.0000000000000004E-4</v>
      </c>
      <c r="K279" t="s">
        <v>794</v>
      </c>
      <c r="L279">
        <v>2.534662778748586E-5</v>
      </c>
      <c r="M279">
        <v>2.8047713195119348E-8</v>
      </c>
      <c r="N279" t="s">
        <v>827</v>
      </c>
      <c r="O279">
        <v>367788.83</v>
      </c>
      <c r="P279">
        <v>9.4231679162190058E-7</v>
      </c>
      <c r="Q279" t="s">
        <v>1221</v>
      </c>
      <c r="R279">
        <v>1</v>
      </c>
      <c r="S279" t="b">
        <v>1</v>
      </c>
      <c r="T279" t="b">
        <v>1</v>
      </c>
      <c r="U279">
        <v>2.5386744080578731E-5</v>
      </c>
      <c r="V279" t="s">
        <v>1222</v>
      </c>
      <c r="W279">
        <v>0.99841979369368783</v>
      </c>
    </row>
    <row r="280" spans="1:23" x14ac:dyDescent="0.2">
      <c r="A280" t="s">
        <v>578</v>
      </c>
      <c r="B280">
        <v>2.537039271611778E-5</v>
      </c>
      <c r="C280">
        <v>3.008181831752818E-8</v>
      </c>
      <c r="D280" t="b">
        <v>1</v>
      </c>
      <c r="E280" t="b">
        <v>1</v>
      </c>
      <c r="G280">
        <v>0.99996565717838848</v>
      </c>
      <c r="H280">
        <v>4.4246897557422048E-4</v>
      </c>
      <c r="I280">
        <v>1.185705663058863E-3</v>
      </c>
      <c r="J280">
        <v>8.0000000000000004E-4</v>
      </c>
      <c r="K280" t="s">
        <v>794</v>
      </c>
      <c r="L280">
        <v>2.4037153146729351E-5</v>
      </c>
      <c r="M280">
        <v>3.0420788120063582E-8</v>
      </c>
      <c r="N280" t="s">
        <v>827</v>
      </c>
      <c r="O280">
        <v>367788.83</v>
      </c>
      <c r="P280">
        <v>9.4231679162190058E-7</v>
      </c>
      <c r="Q280" t="s">
        <v>1221</v>
      </c>
      <c r="R280">
        <v>1</v>
      </c>
      <c r="S280" t="b">
        <v>1</v>
      </c>
      <c r="T280" t="b">
        <v>1</v>
      </c>
      <c r="U280">
        <v>2.537039271611778E-5</v>
      </c>
      <c r="V280" t="s">
        <v>1222</v>
      </c>
      <c r="W280">
        <v>0.94744899756551937</v>
      </c>
    </row>
    <row r="281" spans="1:23" x14ac:dyDescent="0.2">
      <c r="A281" t="s">
        <v>580</v>
      </c>
      <c r="B281">
        <v>2.5125745096062649E-5</v>
      </c>
      <c r="C281">
        <v>3.3371018297520012E-8</v>
      </c>
      <c r="D281" t="b">
        <v>1</v>
      </c>
      <c r="E281" t="b">
        <v>1</v>
      </c>
      <c r="G281">
        <v>0.99995891468350251</v>
      </c>
      <c r="H281">
        <v>5.0495081295381158E-4</v>
      </c>
      <c r="I281">
        <v>1.328160345889581E-3</v>
      </c>
      <c r="J281">
        <v>8.0000000000000004E-4</v>
      </c>
      <c r="K281" t="s">
        <v>794</v>
      </c>
      <c r="L281">
        <v>2.5091152188878251E-5</v>
      </c>
      <c r="M281">
        <v>3.5652269054900007E-8</v>
      </c>
      <c r="N281" t="s">
        <v>827</v>
      </c>
      <c r="O281">
        <v>367788.83</v>
      </c>
      <c r="P281">
        <v>9.4231679162190058E-7</v>
      </c>
      <c r="Q281" t="s">
        <v>1221</v>
      </c>
      <c r="R281">
        <v>1</v>
      </c>
      <c r="S281" t="b">
        <v>1</v>
      </c>
      <c r="T281" t="b">
        <v>1</v>
      </c>
      <c r="U281">
        <v>2.5125745096062649E-5</v>
      </c>
      <c r="V281" t="s">
        <v>1222</v>
      </c>
      <c r="W281">
        <v>0.99862320870278132</v>
      </c>
    </row>
    <row r="282" spans="1:23" x14ac:dyDescent="0.2">
      <c r="A282" t="s">
        <v>582</v>
      </c>
      <c r="B282">
        <v>2.5575038866607139E-5</v>
      </c>
      <c r="C282">
        <v>4.0945697314601802E-8</v>
      </c>
      <c r="D282" t="b">
        <v>1</v>
      </c>
      <c r="E282" t="b">
        <v>1</v>
      </c>
      <c r="G282">
        <v>0.99994311811788938</v>
      </c>
      <c r="H282">
        <v>6.1326551940533471E-4</v>
      </c>
      <c r="I282">
        <v>1.60100234952385E-3</v>
      </c>
      <c r="J282">
        <v>8.0000000000000004E-4</v>
      </c>
      <c r="K282" t="s">
        <v>794</v>
      </c>
      <c r="L282">
        <v>2.4311615678194579E-5</v>
      </c>
      <c r="M282">
        <v>4.1680796505699947E-8</v>
      </c>
      <c r="N282" t="s">
        <v>827</v>
      </c>
      <c r="O282">
        <v>367788.83</v>
      </c>
      <c r="P282">
        <v>9.4231679162190058E-7</v>
      </c>
      <c r="Q282" t="s">
        <v>1221</v>
      </c>
      <c r="R282">
        <v>1</v>
      </c>
      <c r="S282" t="b">
        <v>1</v>
      </c>
      <c r="T282" t="b">
        <v>1</v>
      </c>
      <c r="U282">
        <v>2.5575038866607139E-5</v>
      </c>
      <c r="V282" t="s">
        <v>1222</v>
      </c>
      <c r="W282">
        <v>0.95059936389531008</v>
      </c>
    </row>
    <row r="283" spans="1:23" x14ac:dyDescent="0.2">
      <c r="A283" t="s">
        <v>584</v>
      </c>
      <c r="B283">
        <v>2.698813156132347E-5</v>
      </c>
      <c r="C283">
        <v>7.1026605524204128E-8</v>
      </c>
      <c r="D283" t="b">
        <v>1</v>
      </c>
      <c r="E283" t="b">
        <v>1</v>
      </c>
      <c r="G283">
        <v>0.99988154187273637</v>
      </c>
      <c r="H283">
        <v>1.0858203138289621E-3</v>
      </c>
      <c r="I283">
        <v>2.6317718721214451E-3</v>
      </c>
      <c r="J283">
        <v>8.0000000000000004E-4</v>
      </c>
      <c r="K283" t="s">
        <v>794</v>
      </c>
      <c r="L283">
        <v>2.909822660910145E-5</v>
      </c>
      <c r="M283">
        <v>8.2841730988897607E-8</v>
      </c>
      <c r="N283" t="s">
        <v>827</v>
      </c>
      <c r="O283">
        <v>367788.83</v>
      </c>
      <c r="P283">
        <v>9.4231679162190058E-7</v>
      </c>
      <c r="Q283" t="s">
        <v>1221</v>
      </c>
      <c r="R283">
        <v>1</v>
      </c>
      <c r="S283" t="b">
        <v>1</v>
      </c>
      <c r="T283" t="b">
        <v>1</v>
      </c>
      <c r="U283">
        <v>2.698813156132347E-5</v>
      </c>
      <c r="V283" t="s">
        <v>1222</v>
      </c>
      <c r="W283">
        <v>1.07818603681338</v>
      </c>
    </row>
    <row r="284" spans="1:23" x14ac:dyDescent="0.2">
      <c r="A284" t="s">
        <v>586</v>
      </c>
      <c r="B284">
        <v>2.4950028772038791E-5</v>
      </c>
      <c r="C284">
        <v>2.5197224230941941E-8</v>
      </c>
      <c r="D284" t="b">
        <v>1</v>
      </c>
      <c r="E284" t="b">
        <v>1</v>
      </c>
      <c r="G284">
        <v>0.99997612734322638</v>
      </c>
      <c r="H284">
        <v>3.844823543166277E-4</v>
      </c>
      <c r="I284">
        <v>1.009907622198022E-3</v>
      </c>
      <c r="J284">
        <v>8.0000000000000004E-4</v>
      </c>
      <c r="K284" t="s">
        <v>794</v>
      </c>
      <c r="L284">
        <v>2.4799370022065371E-5</v>
      </c>
      <c r="M284">
        <v>2.6798700990677361E-8</v>
      </c>
      <c r="N284" t="s">
        <v>827</v>
      </c>
      <c r="O284">
        <v>367788.83</v>
      </c>
      <c r="P284">
        <v>9.4231679162190058E-7</v>
      </c>
      <c r="Q284" t="s">
        <v>1221</v>
      </c>
      <c r="R284">
        <v>1</v>
      </c>
      <c r="S284" t="b">
        <v>1</v>
      </c>
      <c r="T284" t="b">
        <v>1</v>
      </c>
      <c r="U284">
        <v>2.4950028772038791E-5</v>
      </c>
      <c r="V284" t="s">
        <v>1222</v>
      </c>
      <c r="W284">
        <v>0.99396158011079094</v>
      </c>
    </row>
    <row r="285" spans="1:23" x14ac:dyDescent="0.2">
      <c r="A285" t="s">
        <v>588</v>
      </c>
      <c r="B285">
        <v>2.5634295495638279E-5</v>
      </c>
      <c r="C285">
        <v>3.4858118098119448E-8</v>
      </c>
      <c r="D285" t="b">
        <v>1</v>
      </c>
      <c r="E285" t="b">
        <v>1</v>
      </c>
      <c r="G285">
        <v>0.99995916484476333</v>
      </c>
      <c r="H285">
        <v>5.2116558448291853E-4</v>
      </c>
      <c r="I285">
        <v>1.3598235264179819E-3</v>
      </c>
      <c r="J285">
        <v>8.0000000000000004E-4</v>
      </c>
      <c r="K285" t="s">
        <v>794</v>
      </c>
      <c r="L285">
        <v>2.8383802608834201E-5</v>
      </c>
      <c r="M285">
        <v>4.1334590119253531E-8</v>
      </c>
      <c r="N285" t="s">
        <v>827</v>
      </c>
      <c r="O285">
        <v>367788.83</v>
      </c>
      <c r="P285">
        <v>9.4231679162190058E-7</v>
      </c>
      <c r="Q285" t="s">
        <v>1221</v>
      </c>
      <c r="R285">
        <v>1</v>
      </c>
      <c r="S285" t="b">
        <v>1</v>
      </c>
      <c r="T285" t="b">
        <v>1</v>
      </c>
      <c r="U285">
        <v>2.5634295495638279E-5</v>
      </c>
      <c r="V285" t="s">
        <v>1222</v>
      </c>
      <c r="W285">
        <v>1.1072589302742399</v>
      </c>
    </row>
    <row r="286" spans="1:23" x14ac:dyDescent="0.2">
      <c r="A286" t="s">
        <v>590</v>
      </c>
      <c r="B286">
        <v>2.682785238914862E-5</v>
      </c>
      <c r="C286">
        <v>4.9386817004171302E-8</v>
      </c>
      <c r="D286" t="b">
        <v>1</v>
      </c>
      <c r="E286" t="b">
        <v>1</v>
      </c>
      <c r="G286">
        <v>0.99992492035018421</v>
      </c>
      <c r="H286">
        <v>6.9574770677802134E-4</v>
      </c>
      <c r="I286">
        <v>1.840878512666462E-3</v>
      </c>
      <c r="J286">
        <v>8.0000000000000004E-4</v>
      </c>
      <c r="K286" t="s">
        <v>794</v>
      </c>
      <c r="L286">
        <v>2.98141636305475E-5</v>
      </c>
      <c r="M286">
        <v>5.8673323917122368E-8</v>
      </c>
      <c r="N286" t="s">
        <v>827</v>
      </c>
      <c r="O286">
        <v>367788.83</v>
      </c>
      <c r="P286">
        <v>9.4231679162190058E-7</v>
      </c>
      <c r="Q286" t="s">
        <v>1221</v>
      </c>
      <c r="R286">
        <v>1</v>
      </c>
      <c r="S286" t="b">
        <v>1</v>
      </c>
      <c r="T286" t="b">
        <v>1</v>
      </c>
      <c r="U286">
        <v>2.682785238914862E-5</v>
      </c>
      <c r="V286" t="s">
        <v>1222</v>
      </c>
      <c r="W286">
        <v>1.1113138389939401</v>
      </c>
    </row>
    <row r="287" spans="1:23" x14ac:dyDescent="0.2">
      <c r="A287" t="s">
        <v>592</v>
      </c>
      <c r="B287">
        <v>2.9694066591828749E-5</v>
      </c>
      <c r="C287">
        <v>7.2372649705032975E-8</v>
      </c>
      <c r="D287" t="b">
        <v>1</v>
      </c>
      <c r="E287" t="b">
        <v>1</v>
      </c>
      <c r="G287">
        <v>0.99987752040642797</v>
      </c>
      <c r="H287">
        <v>9.1452581127561636E-4</v>
      </c>
      <c r="I287">
        <v>2.4372764667049199E-3</v>
      </c>
      <c r="J287">
        <v>8.0000000000000004E-4</v>
      </c>
      <c r="K287" t="s">
        <v>794</v>
      </c>
      <c r="L287">
        <v>2.2011844960254989E-5</v>
      </c>
      <c r="M287">
        <v>5.7301335400476538E-8</v>
      </c>
      <c r="N287" t="s">
        <v>827</v>
      </c>
      <c r="O287">
        <v>367788.83</v>
      </c>
      <c r="P287">
        <v>9.4231679162190058E-7</v>
      </c>
      <c r="Q287" t="s">
        <v>1221</v>
      </c>
      <c r="R287">
        <v>1</v>
      </c>
      <c r="S287" t="b">
        <v>1</v>
      </c>
      <c r="T287" t="b">
        <v>1</v>
      </c>
      <c r="U287">
        <v>2.9694066591828749E-5</v>
      </c>
      <c r="V287" t="s">
        <v>1222</v>
      </c>
      <c r="W287">
        <v>0.74128765395549556</v>
      </c>
    </row>
    <row r="288" spans="1:23" x14ac:dyDescent="0.2">
      <c r="A288" t="s">
        <v>594</v>
      </c>
      <c r="B288">
        <v>3.1186018860312593E-5</v>
      </c>
      <c r="C288">
        <v>8.6758009661585269E-8</v>
      </c>
      <c r="D288" t="b">
        <v>1</v>
      </c>
      <c r="E288" t="b">
        <v>1</v>
      </c>
      <c r="G288">
        <v>0.99986514721015407</v>
      </c>
      <c r="H288">
        <v>1.0845036582141001E-3</v>
      </c>
      <c r="I288">
        <v>2.7819520680144828E-3</v>
      </c>
      <c r="J288">
        <v>8.0000000000000004E-4</v>
      </c>
      <c r="K288" t="s">
        <v>794</v>
      </c>
      <c r="L288">
        <v>3.0971027919710908E-5</v>
      </c>
      <c r="M288">
        <v>9.2475389678980467E-8</v>
      </c>
      <c r="N288" t="s">
        <v>827</v>
      </c>
      <c r="O288">
        <v>367788.83</v>
      </c>
      <c r="P288">
        <v>9.4231679162190058E-7</v>
      </c>
      <c r="Q288" t="s">
        <v>1221</v>
      </c>
      <c r="R288">
        <v>1</v>
      </c>
      <c r="S288" t="b">
        <v>1</v>
      </c>
      <c r="T288" t="b">
        <v>1</v>
      </c>
      <c r="U288">
        <v>3.1186018860312593E-5</v>
      </c>
      <c r="V288" t="s">
        <v>1222</v>
      </c>
      <c r="W288">
        <v>0.9931061755088183</v>
      </c>
    </row>
    <row r="289" spans="1:23" x14ac:dyDescent="0.2">
      <c r="A289" t="s">
        <v>596</v>
      </c>
      <c r="B289">
        <v>3.4385421290743587E-5</v>
      </c>
      <c r="C289">
        <v>1.5581203359520209E-7</v>
      </c>
      <c r="D289" t="b">
        <v>1</v>
      </c>
      <c r="E289" t="b">
        <v>1</v>
      </c>
      <c r="G289">
        <v>0.99964804465965773</v>
      </c>
      <c r="H289">
        <v>1.7181310888004309E-3</v>
      </c>
      <c r="I289">
        <v>4.5313399617164509E-3</v>
      </c>
      <c r="J289">
        <v>8.0000000000000004E-4</v>
      </c>
      <c r="K289" t="s">
        <v>795</v>
      </c>
      <c r="L289">
        <v>3.0449401599672479E-5</v>
      </c>
      <c r="M289">
        <v>1.4756188521304439E-7</v>
      </c>
      <c r="N289" t="s">
        <v>827</v>
      </c>
      <c r="O289">
        <v>367788.83</v>
      </c>
      <c r="P289">
        <v>9.4231679162190058E-7</v>
      </c>
      <c r="Q289" t="s">
        <v>1221</v>
      </c>
      <c r="R289">
        <v>1</v>
      </c>
      <c r="S289" t="b">
        <v>1</v>
      </c>
      <c r="T289" t="b">
        <v>1</v>
      </c>
      <c r="U289">
        <v>3.4385421290743587E-5</v>
      </c>
      <c r="V289" t="s">
        <v>1222</v>
      </c>
      <c r="W289">
        <v>0.88553231156336987</v>
      </c>
    </row>
    <row r="290" spans="1:23" x14ac:dyDescent="0.2">
      <c r="A290" t="s">
        <v>598</v>
      </c>
      <c r="B290">
        <v>2.3322116827364472E-5</v>
      </c>
      <c r="C290">
        <v>1.7177538240417509E-8</v>
      </c>
      <c r="D290" t="b">
        <v>1</v>
      </c>
      <c r="E290" t="b">
        <v>1</v>
      </c>
      <c r="G290">
        <v>0.99998561084311999</v>
      </c>
      <c r="H290">
        <v>2.745004141653323E-4</v>
      </c>
      <c r="I290">
        <v>7.365342677754978E-4</v>
      </c>
      <c r="J290">
        <v>8.0000000000000004E-4</v>
      </c>
      <c r="K290" t="s">
        <v>794</v>
      </c>
      <c r="L290">
        <v>2.9725665093954998E-5</v>
      </c>
      <c r="M290">
        <v>2.3365076279281102E-8</v>
      </c>
      <c r="N290" t="s">
        <v>827</v>
      </c>
      <c r="O290">
        <v>367788.83</v>
      </c>
      <c r="P290">
        <v>9.4231679162190058E-7</v>
      </c>
      <c r="Q290" t="s">
        <v>1221</v>
      </c>
      <c r="R290">
        <v>1</v>
      </c>
      <c r="S290" t="b">
        <v>1</v>
      </c>
      <c r="T290" t="b">
        <v>1</v>
      </c>
      <c r="U290">
        <v>2.3322116827364472E-5</v>
      </c>
      <c r="V290" t="s">
        <v>1222</v>
      </c>
      <c r="W290">
        <v>1.274569770574044</v>
      </c>
    </row>
    <row r="291" spans="1:23" x14ac:dyDescent="0.2">
      <c r="A291" t="s">
        <v>600</v>
      </c>
      <c r="B291">
        <v>2.3315842908628729E-5</v>
      </c>
      <c r="C291">
        <v>2.0103723898156309E-8</v>
      </c>
      <c r="D291" t="b">
        <v>1</v>
      </c>
      <c r="E291" t="b">
        <v>1</v>
      </c>
      <c r="G291">
        <v>0.9999802114848374</v>
      </c>
      <c r="H291">
        <v>3.210393721351188E-4</v>
      </c>
      <c r="I291">
        <v>8.6223448909566634E-4</v>
      </c>
      <c r="J291">
        <v>8.0000000000000004E-4</v>
      </c>
      <c r="K291" t="s">
        <v>794</v>
      </c>
      <c r="L291">
        <v>2.1608898102497089E-5</v>
      </c>
      <c r="M291">
        <v>1.9881531980941149E-8</v>
      </c>
      <c r="N291" t="s">
        <v>827</v>
      </c>
      <c r="O291">
        <v>367788.83</v>
      </c>
      <c r="P291">
        <v>9.4231679162190058E-7</v>
      </c>
      <c r="Q291" t="s">
        <v>1221</v>
      </c>
      <c r="R291">
        <v>1</v>
      </c>
      <c r="S291" t="b">
        <v>1</v>
      </c>
      <c r="T291" t="b">
        <v>1</v>
      </c>
      <c r="U291">
        <v>2.3315842908628729E-5</v>
      </c>
      <c r="V291" t="s">
        <v>1222</v>
      </c>
      <c r="W291">
        <v>0.92679034539643701</v>
      </c>
    </row>
    <row r="292" spans="1:23" x14ac:dyDescent="0.2">
      <c r="A292" t="s">
        <v>602</v>
      </c>
      <c r="B292">
        <v>2.372933053967297E-5</v>
      </c>
      <c r="C292">
        <v>1.9631463169032251E-8</v>
      </c>
      <c r="D292" t="b">
        <v>1</v>
      </c>
      <c r="E292" t="b">
        <v>1</v>
      </c>
      <c r="G292">
        <v>0.99998157558878553</v>
      </c>
      <c r="H292">
        <v>3.0472489071336502E-4</v>
      </c>
      <c r="I292">
        <v>8.2730792325600962E-4</v>
      </c>
      <c r="J292">
        <v>8.0000000000000004E-4</v>
      </c>
      <c r="K292" t="s">
        <v>794</v>
      </c>
      <c r="L292">
        <v>2.7128437743187501E-5</v>
      </c>
      <c r="M292">
        <v>2.391761692180528E-8</v>
      </c>
      <c r="N292" t="s">
        <v>827</v>
      </c>
      <c r="O292">
        <v>367788.83</v>
      </c>
      <c r="P292">
        <v>9.4231679162190058E-7</v>
      </c>
      <c r="Q292" t="s">
        <v>1221</v>
      </c>
      <c r="R292">
        <v>1</v>
      </c>
      <c r="S292" t="b">
        <v>1</v>
      </c>
      <c r="T292" t="b">
        <v>1</v>
      </c>
      <c r="U292">
        <v>2.372933053967297E-5</v>
      </c>
      <c r="V292" t="s">
        <v>1222</v>
      </c>
      <c r="W292">
        <v>1.1432449684086781</v>
      </c>
    </row>
    <row r="293" spans="1:23" x14ac:dyDescent="0.2">
      <c r="A293" t="s">
        <v>604</v>
      </c>
      <c r="B293">
        <v>2.401520073417095E-5</v>
      </c>
      <c r="C293">
        <v>2.3711835609525519E-8</v>
      </c>
      <c r="D293" t="b">
        <v>1</v>
      </c>
      <c r="E293" t="b">
        <v>1</v>
      </c>
      <c r="G293">
        <v>0.99997588487826483</v>
      </c>
      <c r="H293">
        <v>3.7339875050870129E-4</v>
      </c>
      <c r="I293">
        <v>9.8736778726093359E-4</v>
      </c>
      <c r="J293">
        <v>8.0000000000000004E-4</v>
      </c>
      <c r="K293" t="s">
        <v>794</v>
      </c>
      <c r="L293">
        <v>2.238786914698218E-5</v>
      </c>
      <c r="M293">
        <v>2.363295719169867E-8</v>
      </c>
      <c r="N293" t="s">
        <v>827</v>
      </c>
      <c r="O293">
        <v>367788.83</v>
      </c>
      <c r="P293">
        <v>9.4231679162190058E-7</v>
      </c>
      <c r="Q293" t="s">
        <v>1221</v>
      </c>
      <c r="R293">
        <v>1</v>
      </c>
      <c r="S293" t="b">
        <v>1</v>
      </c>
      <c r="T293" t="b">
        <v>1</v>
      </c>
      <c r="U293">
        <v>2.401520073417095E-5</v>
      </c>
      <c r="V293" t="s">
        <v>1222</v>
      </c>
      <c r="W293">
        <v>0.93223743556416494</v>
      </c>
    </row>
    <row r="294" spans="1:23" x14ac:dyDescent="0.2">
      <c r="A294" t="s">
        <v>606</v>
      </c>
      <c r="B294">
        <v>2.4320333952893772E-5</v>
      </c>
      <c r="C294">
        <v>3.9628336915622073E-8</v>
      </c>
      <c r="D294" t="b">
        <v>1</v>
      </c>
      <c r="E294" t="b">
        <v>1</v>
      </c>
      <c r="G294">
        <v>0.99994738494381519</v>
      </c>
      <c r="H294">
        <v>6.6277579430003698E-4</v>
      </c>
      <c r="I294">
        <v>1.6294322681743799E-3</v>
      </c>
      <c r="J294">
        <v>8.0000000000000004E-4</v>
      </c>
      <c r="K294" t="s">
        <v>794</v>
      </c>
      <c r="L294">
        <v>2.7661037855042229E-5</v>
      </c>
      <c r="M294">
        <v>4.8657654725933693E-8</v>
      </c>
      <c r="N294" t="s">
        <v>827</v>
      </c>
      <c r="O294">
        <v>367788.83</v>
      </c>
      <c r="P294">
        <v>9.4231679162190058E-7</v>
      </c>
      <c r="Q294" t="s">
        <v>1221</v>
      </c>
      <c r="R294">
        <v>1</v>
      </c>
      <c r="S294" t="b">
        <v>1</v>
      </c>
      <c r="T294" t="b">
        <v>1</v>
      </c>
      <c r="U294">
        <v>2.4320333952893772E-5</v>
      </c>
      <c r="V294" t="s">
        <v>1222</v>
      </c>
      <c r="W294">
        <v>1.137362583450503</v>
      </c>
    </row>
    <row r="295" spans="1:23" x14ac:dyDescent="0.2">
      <c r="A295" t="s">
        <v>608</v>
      </c>
      <c r="B295">
        <v>2.6409439187115031E-5</v>
      </c>
      <c r="C295">
        <v>4.5642653048628888E-8</v>
      </c>
      <c r="D295" t="b">
        <v>1</v>
      </c>
      <c r="E295" t="b">
        <v>1</v>
      </c>
      <c r="G295">
        <v>0.99993535371883824</v>
      </c>
      <c r="H295">
        <v>6.6216314558656582E-4</v>
      </c>
      <c r="I295">
        <v>1.7282704386580689E-3</v>
      </c>
      <c r="J295">
        <v>8.0000000000000004E-4</v>
      </c>
      <c r="K295" t="s">
        <v>794</v>
      </c>
      <c r="L295">
        <v>2.3345745180590229E-5</v>
      </c>
      <c r="M295">
        <v>4.3207788642524198E-8</v>
      </c>
      <c r="N295" t="s">
        <v>827</v>
      </c>
      <c r="O295">
        <v>367788.83</v>
      </c>
      <c r="P295">
        <v>9.4231679162190058E-7</v>
      </c>
      <c r="Q295" t="s">
        <v>1221</v>
      </c>
      <c r="R295">
        <v>1</v>
      </c>
      <c r="S295" t="b">
        <v>1</v>
      </c>
      <c r="T295" t="b">
        <v>1</v>
      </c>
      <c r="U295">
        <v>2.6409439187115031E-5</v>
      </c>
      <c r="V295" t="s">
        <v>1222</v>
      </c>
      <c r="W295">
        <v>0.88399246251243557</v>
      </c>
    </row>
    <row r="296" spans="1:23" x14ac:dyDescent="0.2">
      <c r="A296" t="s">
        <v>610</v>
      </c>
      <c r="B296">
        <v>2.288408292232508E-5</v>
      </c>
      <c r="C296">
        <v>1.565651676101342E-8</v>
      </c>
      <c r="D296" t="b">
        <v>1</v>
      </c>
      <c r="E296" t="b">
        <v>1</v>
      </c>
      <c r="G296">
        <v>0.99998686715487339</v>
      </c>
      <c r="H296">
        <v>2.5130232011577749E-4</v>
      </c>
      <c r="I296">
        <v>6.8416623091936788E-4</v>
      </c>
      <c r="J296">
        <v>8.0000000000000004E-4</v>
      </c>
      <c r="K296" t="s">
        <v>794</v>
      </c>
      <c r="L296">
        <v>2.2424487421685961E-5</v>
      </c>
      <c r="M296">
        <v>1.6344302488011261E-8</v>
      </c>
      <c r="N296" t="s">
        <v>827</v>
      </c>
      <c r="O296">
        <v>367788.83</v>
      </c>
      <c r="P296">
        <v>9.4231679162190058E-7</v>
      </c>
      <c r="Q296" t="s">
        <v>1221</v>
      </c>
      <c r="R296">
        <v>1</v>
      </c>
      <c r="S296" t="b">
        <v>1</v>
      </c>
      <c r="T296" t="b">
        <v>1</v>
      </c>
      <c r="U296">
        <v>2.288408292232508E-5</v>
      </c>
      <c r="V296" t="s">
        <v>1222</v>
      </c>
      <c r="W296">
        <v>0.97991636797510684</v>
      </c>
    </row>
    <row r="297" spans="1:23" x14ac:dyDescent="0.2">
      <c r="A297" t="s">
        <v>612</v>
      </c>
      <c r="B297">
        <v>2.2304712494390559E-5</v>
      </c>
      <c r="C297">
        <v>1.6156184374391201E-8</v>
      </c>
      <c r="D297" t="b">
        <v>1</v>
      </c>
      <c r="E297" t="b">
        <v>1</v>
      </c>
      <c r="G297">
        <v>0.99998555224864094</v>
      </c>
      <c r="H297">
        <v>2.704778828459877E-4</v>
      </c>
      <c r="I297">
        <v>7.2433950352215231E-4</v>
      </c>
      <c r="J297">
        <v>8.0000000000000004E-4</v>
      </c>
      <c r="K297" t="s">
        <v>794</v>
      </c>
      <c r="L297">
        <v>2.5163844832072751E-5</v>
      </c>
      <c r="M297">
        <v>1.9456485671283171E-8</v>
      </c>
      <c r="N297" t="s">
        <v>827</v>
      </c>
      <c r="O297">
        <v>367788.83</v>
      </c>
      <c r="P297">
        <v>9.4231679162190058E-7</v>
      </c>
      <c r="Q297" t="s">
        <v>1221</v>
      </c>
      <c r="R297">
        <v>1</v>
      </c>
      <c r="S297" t="b">
        <v>1</v>
      </c>
      <c r="T297" t="b">
        <v>1</v>
      </c>
      <c r="U297">
        <v>2.2304712494390559E-5</v>
      </c>
      <c r="V297" t="s">
        <v>1222</v>
      </c>
      <c r="W297">
        <v>1.128185124036063</v>
      </c>
    </row>
    <row r="298" spans="1:23" x14ac:dyDescent="0.2">
      <c r="A298" t="s">
        <v>614</v>
      </c>
      <c r="B298">
        <v>2.277792283287173E-5</v>
      </c>
      <c r="C298">
        <v>1.658468919270292E-8</v>
      </c>
      <c r="D298" t="b">
        <v>1</v>
      </c>
      <c r="E298" t="b">
        <v>1</v>
      </c>
      <c r="G298">
        <v>0.99998564134794854</v>
      </c>
      <c r="H298">
        <v>2.708851769351884E-4</v>
      </c>
      <c r="I298">
        <v>7.2810366925858975E-4</v>
      </c>
      <c r="J298">
        <v>8.0000000000000004E-4</v>
      </c>
      <c r="K298" t="s">
        <v>794</v>
      </c>
      <c r="L298">
        <v>2.1232002837468371E-5</v>
      </c>
      <c r="M298">
        <v>1.6494324780949011E-8</v>
      </c>
      <c r="N298" t="s">
        <v>827</v>
      </c>
      <c r="O298">
        <v>367788.83</v>
      </c>
      <c r="P298">
        <v>9.4231679162190058E-7</v>
      </c>
      <c r="Q298" t="s">
        <v>1221</v>
      </c>
      <c r="R298">
        <v>1</v>
      </c>
      <c r="S298" t="b">
        <v>1</v>
      </c>
      <c r="T298" t="b">
        <v>1</v>
      </c>
      <c r="U298">
        <v>2.277792283287173E-5</v>
      </c>
      <c r="V298" t="s">
        <v>1222</v>
      </c>
      <c r="W298">
        <v>0.93213077387493914</v>
      </c>
    </row>
    <row r="299" spans="1:23" x14ac:dyDescent="0.2">
      <c r="A299" t="s">
        <v>616</v>
      </c>
      <c r="B299">
        <v>2.260373884477458E-5</v>
      </c>
      <c r="C299">
        <v>1.591370741021695E-8</v>
      </c>
      <c r="D299" t="b">
        <v>1</v>
      </c>
      <c r="E299" t="b">
        <v>1</v>
      </c>
      <c r="G299">
        <v>0.99998675696744077</v>
      </c>
      <c r="H299">
        <v>2.6387648710959048E-4</v>
      </c>
      <c r="I299">
        <v>7.0402987397351748E-4</v>
      </c>
      <c r="J299">
        <v>8.0000000000000004E-4</v>
      </c>
      <c r="K299" t="s">
        <v>794</v>
      </c>
      <c r="L299">
        <v>2.0021336216910982E-5</v>
      </c>
      <c r="M299">
        <v>1.5053180658255601E-8</v>
      </c>
      <c r="N299" t="s">
        <v>827</v>
      </c>
      <c r="O299">
        <v>367788.83</v>
      </c>
      <c r="P299">
        <v>9.4231679162190058E-7</v>
      </c>
      <c r="Q299" t="s">
        <v>1221</v>
      </c>
      <c r="R299">
        <v>1</v>
      </c>
      <c r="S299" t="b">
        <v>1</v>
      </c>
      <c r="T299" t="b">
        <v>1</v>
      </c>
      <c r="U299">
        <v>2.260373884477458E-5</v>
      </c>
      <c r="V299" t="s">
        <v>1222</v>
      </c>
      <c r="W299">
        <v>0.8857532974700516</v>
      </c>
    </row>
    <row r="300" spans="1:23" x14ac:dyDescent="0.2">
      <c r="A300" t="s">
        <v>618</v>
      </c>
      <c r="B300">
        <v>2.341595946407863E-5</v>
      </c>
      <c r="C300">
        <v>2.3162831325632151E-8</v>
      </c>
      <c r="D300" t="b">
        <v>1</v>
      </c>
      <c r="E300" t="b">
        <v>1</v>
      </c>
      <c r="G300">
        <v>0.99997528876696262</v>
      </c>
      <c r="H300">
        <v>3.736416740419096E-4</v>
      </c>
      <c r="I300">
        <v>9.8918993095991671E-4</v>
      </c>
      <c r="J300">
        <v>8.0000000000000004E-4</v>
      </c>
      <c r="K300" t="s">
        <v>794</v>
      </c>
      <c r="L300">
        <v>1.8288159777819219E-5</v>
      </c>
      <c r="M300">
        <v>1.933798714555757E-8</v>
      </c>
      <c r="N300" t="s">
        <v>827</v>
      </c>
      <c r="O300">
        <v>367788.83</v>
      </c>
      <c r="P300">
        <v>9.4231679162190058E-7</v>
      </c>
      <c r="Q300" t="s">
        <v>1221</v>
      </c>
      <c r="R300">
        <v>1</v>
      </c>
      <c r="S300" t="b">
        <v>1</v>
      </c>
      <c r="T300" t="b">
        <v>1</v>
      </c>
      <c r="U300">
        <v>2.341595946407863E-5</v>
      </c>
      <c r="V300" t="s">
        <v>1222</v>
      </c>
      <c r="W300">
        <v>0.78101261688098933</v>
      </c>
    </row>
    <row r="301" spans="1:23" x14ac:dyDescent="0.2">
      <c r="A301" t="s">
        <v>620</v>
      </c>
      <c r="B301">
        <v>2.4427175678571318E-5</v>
      </c>
      <c r="C301">
        <v>3.8688172804505147E-8</v>
      </c>
      <c r="D301" t="b">
        <v>1</v>
      </c>
      <c r="E301" t="b">
        <v>1</v>
      </c>
      <c r="G301">
        <v>0.99993944100855126</v>
      </c>
      <c r="H301">
        <v>5.9921065195732838E-4</v>
      </c>
      <c r="I301">
        <v>1.5838168650190801E-3</v>
      </c>
      <c r="J301">
        <v>8.0000000000000004E-4</v>
      </c>
      <c r="K301" t="s">
        <v>794</v>
      </c>
      <c r="L301">
        <v>2.5985176458412579E-5</v>
      </c>
      <c r="M301">
        <v>4.4002727801555612E-8</v>
      </c>
      <c r="N301" t="s">
        <v>827</v>
      </c>
      <c r="O301">
        <v>367788.83</v>
      </c>
      <c r="P301">
        <v>9.4231679162190058E-7</v>
      </c>
      <c r="Q301" t="s">
        <v>1221</v>
      </c>
      <c r="R301">
        <v>1</v>
      </c>
      <c r="S301" t="b">
        <v>1</v>
      </c>
      <c r="T301" t="b">
        <v>1</v>
      </c>
      <c r="U301">
        <v>2.4427175678571318E-5</v>
      </c>
      <c r="V301" t="s">
        <v>1222</v>
      </c>
      <c r="W301">
        <v>1.063781453916018</v>
      </c>
    </row>
    <row r="302" spans="1:23" x14ac:dyDescent="0.2">
      <c r="A302" t="s">
        <v>622</v>
      </c>
      <c r="B302">
        <v>2.3955415720244081E-5</v>
      </c>
      <c r="C302">
        <v>2.0620260542879991E-8</v>
      </c>
      <c r="D302" t="b">
        <v>1</v>
      </c>
      <c r="E302" t="b">
        <v>1</v>
      </c>
      <c r="G302">
        <v>0.99998167721898867</v>
      </c>
      <c r="H302">
        <v>3.2588869653777319E-4</v>
      </c>
      <c r="I302">
        <v>8.60776568592561E-4</v>
      </c>
      <c r="J302">
        <v>8.0000000000000004E-4</v>
      </c>
      <c r="K302" t="s">
        <v>794</v>
      </c>
      <c r="L302">
        <v>2.3547264780287411E-5</v>
      </c>
      <c r="M302">
        <v>2.1672948344259242E-8</v>
      </c>
      <c r="N302" t="s">
        <v>827</v>
      </c>
      <c r="O302">
        <v>367788.83</v>
      </c>
      <c r="P302">
        <v>9.4231679162190058E-7</v>
      </c>
      <c r="Q302" t="s">
        <v>1221</v>
      </c>
      <c r="R302">
        <v>1</v>
      </c>
      <c r="S302" t="b">
        <v>1</v>
      </c>
      <c r="T302" t="b">
        <v>1</v>
      </c>
      <c r="U302">
        <v>2.3955415720244081E-5</v>
      </c>
      <c r="V302" t="s">
        <v>1222</v>
      </c>
      <c r="W302">
        <v>0.98296205982300056</v>
      </c>
    </row>
    <row r="303" spans="1:23" x14ac:dyDescent="0.2">
      <c r="A303" t="s">
        <v>624</v>
      </c>
      <c r="B303">
        <v>2.440542345578388E-5</v>
      </c>
      <c r="C303">
        <v>2.190329152980568E-8</v>
      </c>
      <c r="D303" t="b">
        <v>1</v>
      </c>
      <c r="E303" t="b">
        <v>1</v>
      </c>
      <c r="G303">
        <v>0.99998008698818897</v>
      </c>
      <c r="H303">
        <v>3.3720341477272171E-4</v>
      </c>
      <c r="I303">
        <v>8.9747639779693268E-4</v>
      </c>
      <c r="J303">
        <v>8.0000000000000004E-4</v>
      </c>
      <c r="K303" t="s">
        <v>794</v>
      </c>
      <c r="L303">
        <v>2.54648176852137E-5</v>
      </c>
      <c r="M303">
        <v>2.4413975160928119E-8</v>
      </c>
      <c r="N303" t="s">
        <v>827</v>
      </c>
      <c r="O303">
        <v>367788.83</v>
      </c>
      <c r="P303">
        <v>9.4231679162190058E-7</v>
      </c>
      <c r="Q303" t="s">
        <v>1221</v>
      </c>
      <c r="R303">
        <v>1</v>
      </c>
      <c r="S303" t="b">
        <v>1</v>
      </c>
      <c r="T303" t="b">
        <v>1</v>
      </c>
      <c r="U303">
        <v>2.440542345578388E-5</v>
      </c>
      <c r="V303" t="s">
        <v>1222</v>
      </c>
      <c r="W303">
        <v>1.043408147838498</v>
      </c>
    </row>
    <row r="304" spans="1:23" x14ac:dyDescent="0.2">
      <c r="A304" t="s">
        <v>626</v>
      </c>
      <c r="B304">
        <v>2.2560718444980659E-5</v>
      </c>
      <c r="C304">
        <v>1.0805140415990381E-8</v>
      </c>
      <c r="D304" t="b">
        <v>1</v>
      </c>
      <c r="E304" t="b">
        <v>1</v>
      </c>
      <c r="G304">
        <v>0.99999150567399075</v>
      </c>
      <c r="H304">
        <v>1.6108552543073529E-4</v>
      </c>
      <c r="I304">
        <v>4.7893600739449502E-4</v>
      </c>
      <c r="J304">
        <v>8.0000000000000004E-4</v>
      </c>
      <c r="K304" t="s">
        <v>794</v>
      </c>
      <c r="L304">
        <v>2.1797220299276781E-5</v>
      </c>
      <c r="M304">
        <v>1.1014138775071729E-8</v>
      </c>
      <c r="N304" t="s">
        <v>827</v>
      </c>
      <c r="O304">
        <v>367788.83</v>
      </c>
      <c r="P304">
        <v>9.4231679162190058E-7</v>
      </c>
      <c r="Q304" t="s">
        <v>1221</v>
      </c>
      <c r="R304">
        <v>1</v>
      </c>
      <c r="S304" t="b">
        <v>1</v>
      </c>
      <c r="T304" t="b">
        <v>1</v>
      </c>
      <c r="U304">
        <v>2.2560718444980659E-5</v>
      </c>
      <c r="V304" t="s">
        <v>1222</v>
      </c>
      <c r="W304">
        <v>0.96615807481637439</v>
      </c>
    </row>
    <row r="305" spans="1:23" x14ac:dyDescent="0.2">
      <c r="A305" t="s">
        <v>628</v>
      </c>
      <c r="B305">
        <v>2.4225316215950261E-5</v>
      </c>
      <c r="C305">
        <v>2.3247239881368721E-8</v>
      </c>
      <c r="D305" t="b">
        <v>1</v>
      </c>
      <c r="E305" t="b">
        <v>1</v>
      </c>
      <c r="G305">
        <v>0.99997667269984603</v>
      </c>
      <c r="H305">
        <v>3.5896888879064257E-4</v>
      </c>
      <c r="I305">
        <v>9.5962585892119098E-4</v>
      </c>
      <c r="J305">
        <v>8.0000000000000004E-4</v>
      </c>
      <c r="K305" t="s">
        <v>794</v>
      </c>
      <c r="L305">
        <v>2.7923328320056089E-5</v>
      </c>
      <c r="M305">
        <v>2.8609360445726591E-8</v>
      </c>
      <c r="N305" t="s">
        <v>827</v>
      </c>
      <c r="O305">
        <v>367788.83</v>
      </c>
      <c r="P305">
        <v>9.4231679162190058E-7</v>
      </c>
      <c r="Q305" t="s">
        <v>1221</v>
      </c>
      <c r="R305">
        <v>1</v>
      </c>
      <c r="S305" t="b">
        <v>1</v>
      </c>
      <c r="T305" t="b">
        <v>1</v>
      </c>
      <c r="U305">
        <v>2.4225316215950261E-5</v>
      </c>
      <c r="V305" t="s">
        <v>1222</v>
      </c>
      <c r="W305">
        <v>1.1526507258415479</v>
      </c>
    </row>
    <row r="306" spans="1:23" x14ac:dyDescent="0.2">
      <c r="A306" t="s">
        <v>630</v>
      </c>
      <c r="B306">
        <v>2.453170272756991E-5</v>
      </c>
      <c r="C306">
        <v>3.9690223439265809E-8</v>
      </c>
      <c r="D306" t="b">
        <v>1</v>
      </c>
      <c r="E306" t="b">
        <v>1</v>
      </c>
      <c r="G306">
        <v>0.99993659272449786</v>
      </c>
      <c r="H306">
        <v>6.1039630364576763E-4</v>
      </c>
      <c r="I306">
        <v>1.6179155552321291E-3</v>
      </c>
      <c r="J306">
        <v>8.0000000000000004E-4</v>
      </c>
      <c r="K306" t="s">
        <v>794</v>
      </c>
      <c r="L306">
        <v>2.6508588481090251E-5</v>
      </c>
      <c r="M306">
        <v>4.5839431117692541E-8</v>
      </c>
      <c r="N306" t="s">
        <v>827</v>
      </c>
      <c r="O306">
        <v>367788.83</v>
      </c>
      <c r="P306">
        <v>9.4231679162190058E-7</v>
      </c>
      <c r="Q306" t="s">
        <v>1221</v>
      </c>
      <c r="R306">
        <v>1</v>
      </c>
      <c r="S306" t="b">
        <v>1</v>
      </c>
      <c r="T306" t="b">
        <v>1</v>
      </c>
      <c r="U306">
        <v>2.453170272756991E-5</v>
      </c>
      <c r="V306" t="s">
        <v>1222</v>
      </c>
      <c r="W306">
        <v>1.080584938415164</v>
      </c>
    </row>
    <row r="307" spans="1:23" x14ac:dyDescent="0.2">
      <c r="A307" t="s">
        <v>632</v>
      </c>
      <c r="B307">
        <v>2.488934552544014E-5</v>
      </c>
      <c r="C307">
        <v>3.1080000370963298E-8</v>
      </c>
      <c r="D307" t="b">
        <v>1</v>
      </c>
      <c r="E307" t="b">
        <v>1</v>
      </c>
      <c r="G307">
        <v>0.9999609142408723</v>
      </c>
      <c r="H307">
        <v>4.6338079421996941E-4</v>
      </c>
      <c r="I307">
        <v>1.2487271045032299E-3</v>
      </c>
      <c r="J307">
        <v>8.0000000000000004E-4</v>
      </c>
      <c r="K307" t="s">
        <v>794</v>
      </c>
      <c r="L307">
        <v>2.1247746670149939E-5</v>
      </c>
      <c r="M307">
        <v>2.8300540073217298E-8</v>
      </c>
      <c r="N307" t="s">
        <v>827</v>
      </c>
      <c r="O307">
        <v>367788.83</v>
      </c>
      <c r="P307">
        <v>9.4231679162190058E-7</v>
      </c>
      <c r="Q307" t="s">
        <v>1221</v>
      </c>
      <c r="R307">
        <v>1</v>
      </c>
      <c r="S307" t="b">
        <v>1</v>
      </c>
      <c r="T307" t="b">
        <v>1</v>
      </c>
      <c r="U307">
        <v>2.488934552544014E-5</v>
      </c>
      <c r="V307" t="s">
        <v>1222</v>
      </c>
      <c r="W307">
        <v>0.85368844465725247</v>
      </c>
    </row>
    <row r="308" spans="1:23" x14ac:dyDescent="0.2">
      <c r="A308" t="s">
        <v>634</v>
      </c>
      <c r="B308">
        <v>2.5696091649851272E-5</v>
      </c>
      <c r="C308">
        <v>4.4815233638314327E-8</v>
      </c>
      <c r="D308" t="b">
        <v>1</v>
      </c>
      <c r="E308" t="b">
        <v>1</v>
      </c>
      <c r="G308">
        <v>0.99993495569986002</v>
      </c>
      <c r="H308">
        <v>6.7820603345478982E-4</v>
      </c>
      <c r="I308">
        <v>1.7440486377847161E-3</v>
      </c>
      <c r="J308">
        <v>8.0000000000000004E-4</v>
      </c>
      <c r="K308" t="s">
        <v>794</v>
      </c>
      <c r="L308">
        <v>3.2416789419957398E-5</v>
      </c>
      <c r="M308">
        <v>6.0660718519682797E-8</v>
      </c>
      <c r="N308" t="s">
        <v>827</v>
      </c>
      <c r="O308">
        <v>367788.83</v>
      </c>
      <c r="P308">
        <v>9.4231679162190058E-7</v>
      </c>
      <c r="Q308" t="s">
        <v>1221</v>
      </c>
      <c r="R308">
        <v>1</v>
      </c>
      <c r="S308" t="b">
        <v>1</v>
      </c>
      <c r="T308" t="b">
        <v>1</v>
      </c>
      <c r="U308">
        <v>2.5696091649851272E-5</v>
      </c>
      <c r="V308" t="s">
        <v>1222</v>
      </c>
      <c r="W308">
        <v>1.2615455245757199</v>
      </c>
    </row>
    <row r="309" spans="1:23" x14ac:dyDescent="0.2">
      <c r="A309" t="s">
        <v>636</v>
      </c>
      <c r="B309">
        <v>2.7658179861712819E-5</v>
      </c>
      <c r="C309">
        <v>8.7883591360686766E-8</v>
      </c>
      <c r="D309" t="b">
        <v>1</v>
      </c>
      <c r="E309" t="b">
        <v>1</v>
      </c>
      <c r="G309">
        <v>0.99981480621554097</v>
      </c>
      <c r="H309">
        <v>1.2715584735932799E-3</v>
      </c>
      <c r="I309">
        <v>3.177490051771046E-3</v>
      </c>
      <c r="J309">
        <v>8.0000000000000004E-4</v>
      </c>
      <c r="K309" t="s">
        <v>794</v>
      </c>
      <c r="L309">
        <v>1.8962665281868731E-5</v>
      </c>
      <c r="M309">
        <v>6.4899161579737519E-8</v>
      </c>
      <c r="N309" t="s">
        <v>827</v>
      </c>
      <c r="O309">
        <v>367788.83</v>
      </c>
      <c r="P309">
        <v>9.4231679162190058E-7</v>
      </c>
      <c r="Q309" t="s">
        <v>1221</v>
      </c>
      <c r="R309">
        <v>1</v>
      </c>
      <c r="S309" t="b">
        <v>1</v>
      </c>
      <c r="T309" t="b">
        <v>1</v>
      </c>
      <c r="U309">
        <v>2.7658179861712819E-5</v>
      </c>
      <c r="V309" t="s">
        <v>1222</v>
      </c>
      <c r="W309">
        <v>0.68560785187888384</v>
      </c>
    </row>
    <row r="310" spans="1:23" x14ac:dyDescent="0.2">
      <c r="A310" t="s">
        <v>638</v>
      </c>
      <c r="B310">
        <v>2.8929650799089509E-5</v>
      </c>
      <c r="C310">
        <v>6.9472448129417025E-8</v>
      </c>
      <c r="D310" t="b">
        <v>1</v>
      </c>
      <c r="E310" t="b">
        <v>1</v>
      </c>
      <c r="G310">
        <v>0.9999097604890802</v>
      </c>
      <c r="H310">
        <v>9.9612544223189894E-4</v>
      </c>
      <c r="I310">
        <v>2.4014271244367559E-3</v>
      </c>
      <c r="J310">
        <v>8.0000000000000004E-4</v>
      </c>
      <c r="K310" t="s">
        <v>794</v>
      </c>
      <c r="L310">
        <v>2.413352746195638E-5</v>
      </c>
      <c r="M310">
        <v>6.2743078456373424E-8</v>
      </c>
      <c r="N310" t="s">
        <v>827</v>
      </c>
      <c r="O310">
        <v>367788.83</v>
      </c>
      <c r="P310">
        <v>9.4231679162190058E-7</v>
      </c>
      <c r="Q310" t="s">
        <v>1221</v>
      </c>
      <c r="R310">
        <v>1</v>
      </c>
      <c r="S310" t="b">
        <v>1</v>
      </c>
      <c r="T310" t="b">
        <v>1</v>
      </c>
      <c r="U310">
        <v>2.8929650799089509E-5</v>
      </c>
      <c r="V310" t="s">
        <v>1222</v>
      </c>
      <c r="W310">
        <v>0.83421426789969855</v>
      </c>
    </row>
    <row r="311" spans="1:23" x14ac:dyDescent="0.2">
      <c r="A311" t="s">
        <v>640</v>
      </c>
      <c r="B311">
        <v>3.1532207611935722E-5</v>
      </c>
      <c r="C311">
        <v>8.7220843416933291E-8</v>
      </c>
      <c r="D311" t="b">
        <v>1</v>
      </c>
      <c r="E311" t="b">
        <v>1</v>
      </c>
      <c r="G311">
        <v>0.99989504636237025</v>
      </c>
      <c r="H311">
        <v>1.16108736754429E-3</v>
      </c>
      <c r="I311">
        <v>2.766087439558721E-3</v>
      </c>
      <c r="J311">
        <v>8.0000000000000004E-4</v>
      </c>
      <c r="K311" t="s">
        <v>794</v>
      </c>
      <c r="L311">
        <v>3.4660972139310407E-5</v>
      </c>
      <c r="M311">
        <v>1.0397923996965991E-7</v>
      </c>
      <c r="N311" t="s">
        <v>827</v>
      </c>
      <c r="O311">
        <v>367788.83</v>
      </c>
      <c r="P311">
        <v>9.4231679162190058E-7</v>
      </c>
      <c r="Q311" t="s">
        <v>1221</v>
      </c>
      <c r="R311">
        <v>1</v>
      </c>
      <c r="S311" t="b">
        <v>1</v>
      </c>
      <c r="T311" t="b">
        <v>1</v>
      </c>
      <c r="U311">
        <v>3.1532207611935722E-5</v>
      </c>
      <c r="V311" t="s">
        <v>1222</v>
      </c>
      <c r="W311">
        <v>1.099224404643028</v>
      </c>
    </row>
    <row r="312" spans="1:23" x14ac:dyDescent="0.2">
      <c r="A312" t="s">
        <v>642</v>
      </c>
      <c r="B312">
        <v>3.8641889605360939E-5</v>
      </c>
      <c r="C312">
        <v>1.230393490285653E-7</v>
      </c>
      <c r="D312" t="b">
        <v>1</v>
      </c>
      <c r="E312" t="b">
        <v>1</v>
      </c>
      <c r="G312">
        <v>0.99988677358135936</v>
      </c>
      <c r="H312">
        <v>1.3425106847354689E-3</v>
      </c>
      <c r="I312">
        <v>3.1840924521324529E-3</v>
      </c>
      <c r="J312">
        <v>8.0000000000000004E-4</v>
      </c>
      <c r="K312" t="s">
        <v>794</v>
      </c>
      <c r="L312">
        <v>3.16622050922247E-5</v>
      </c>
      <c r="M312">
        <v>1.094101215134626E-7</v>
      </c>
      <c r="N312" t="s">
        <v>827</v>
      </c>
      <c r="O312">
        <v>367788.83</v>
      </c>
      <c r="P312">
        <v>9.4231679162190058E-7</v>
      </c>
      <c r="Q312" t="s">
        <v>1221</v>
      </c>
      <c r="R312">
        <v>1</v>
      </c>
      <c r="S312" t="b">
        <v>1</v>
      </c>
      <c r="T312" t="b">
        <v>1</v>
      </c>
      <c r="U312">
        <v>3.8641889605360939E-5</v>
      </c>
      <c r="V312" t="s">
        <v>1222</v>
      </c>
      <c r="W312">
        <v>0.81937517589284969</v>
      </c>
    </row>
    <row r="313" spans="1:23" x14ac:dyDescent="0.2">
      <c r="A313" t="s">
        <v>644</v>
      </c>
      <c r="B313">
        <v>4.2223305459621869E-5</v>
      </c>
      <c r="C313">
        <v>2.2274533304090279E-7</v>
      </c>
      <c r="D313" t="b">
        <v>1</v>
      </c>
      <c r="E313" t="b">
        <v>1</v>
      </c>
      <c r="G313">
        <v>0.99975524295004747</v>
      </c>
      <c r="H313">
        <v>2.3437394791821272E-3</v>
      </c>
      <c r="I313">
        <v>5.2754120175151622E-3</v>
      </c>
      <c r="J313">
        <v>8.0000000000000004E-4</v>
      </c>
      <c r="K313" t="s">
        <v>795</v>
      </c>
      <c r="L313">
        <v>3.8327985347652031E-5</v>
      </c>
      <c r="M313">
        <v>2.212527123089313E-7</v>
      </c>
      <c r="N313" t="s">
        <v>827</v>
      </c>
      <c r="O313">
        <v>367788.83</v>
      </c>
      <c r="P313">
        <v>9.4231679162190058E-7</v>
      </c>
      <c r="Q313" t="s">
        <v>1221</v>
      </c>
      <c r="R313">
        <v>1</v>
      </c>
      <c r="S313" t="b">
        <v>1</v>
      </c>
      <c r="T313" t="b">
        <v>1</v>
      </c>
      <c r="U313">
        <v>4.2223305459621869E-5</v>
      </c>
      <c r="V313" t="s">
        <v>1222</v>
      </c>
      <c r="W313">
        <v>0.90774478526568858</v>
      </c>
    </row>
    <row r="314" spans="1:23" x14ac:dyDescent="0.2">
      <c r="A314" t="s">
        <v>646</v>
      </c>
      <c r="B314">
        <v>2.3444309910095062E-5</v>
      </c>
      <c r="C314">
        <v>1.6065586001202889E-8</v>
      </c>
      <c r="D314" t="b">
        <v>1</v>
      </c>
      <c r="E314" t="b">
        <v>1</v>
      </c>
      <c r="G314">
        <v>0.99998762686292142</v>
      </c>
      <c r="H314">
        <v>2.5535967083585288E-4</v>
      </c>
      <c r="I314">
        <v>6.8526589448832901E-4</v>
      </c>
      <c r="J314">
        <v>8.0000000000000004E-4</v>
      </c>
      <c r="K314" t="s">
        <v>794</v>
      </c>
      <c r="L314">
        <v>1.989805111408654E-5</v>
      </c>
      <c r="M314">
        <v>1.4551420531437989E-8</v>
      </c>
      <c r="N314" t="s">
        <v>827</v>
      </c>
      <c r="O314">
        <v>367788.83</v>
      </c>
      <c r="P314">
        <v>9.4231679162190058E-7</v>
      </c>
      <c r="Q314" t="s">
        <v>1221</v>
      </c>
      <c r="R314">
        <v>1</v>
      </c>
      <c r="S314" t="b">
        <v>1</v>
      </c>
      <c r="T314" t="b">
        <v>1</v>
      </c>
      <c r="U314">
        <v>2.3444309910095062E-5</v>
      </c>
      <c r="V314" t="s">
        <v>1222</v>
      </c>
      <c r="W314">
        <v>0.84873690846061089</v>
      </c>
    </row>
    <row r="315" spans="1:23" x14ac:dyDescent="0.2">
      <c r="A315" t="s">
        <v>648</v>
      </c>
      <c r="B315">
        <v>2.3804015198875169E-5</v>
      </c>
      <c r="C315">
        <v>1.9634942443606671E-8</v>
      </c>
      <c r="D315" t="b">
        <v>1</v>
      </c>
      <c r="E315" t="b">
        <v>1</v>
      </c>
      <c r="G315">
        <v>0.99998180176982598</v>
      </c>
      <c r="H315">
        <v>3.0402332460525701E-4</v>
      </c>
      <c r="I315">
        <v>8.2485842323502172E-4</v>
      </c>
      <c r="J315">
        <v>8.0000000000000004E-4</v>
      </c>
      <c r="K315" t="s">
        <v>794</v>
      </c>
      <c r="L315">
        <v>2.5284334126086459E-5</v>
      </c>
      <c r="M315">
        <v>2.2227527018309398E-8</v>
      </c>
      <c r="N315" t="s">
        <v>827</v>
      </c>
      <c r="O315">
        <v>367788.83</v>
      </c>
      <c r="P315">
        <v>9.4231679162190058E-7</v>
      </c>
      <c r="Q315" t="s">
        <v>1221</v>
      </c>
      <c r="R315">
        <v>1</v>
      </c>
      <c r="S315" t="b">
        <v>1</v>
      </c>
      <c r="T315" t="b">
        <v>1</v>
      </c>
      <c r="U315">
        <v>2.3804015198875169E-5</v>
      </c>
      <c r="V315" t="s">
        <v>1222</v>
      </c>
      <c r="W315">
        <v>1.062187782810744</v>
      </c>
    </row>
    <row r="316" spans="1:23" x14ac:dyDescent="0.2">
      <c r="A316" t="s">
        <v>650</v>
      </c>
      <c r="B316">
        <v>2.3854614483189449E-5</v>
      </c>
      <c r="C316">
        <v>1.6050212105059951E-8</v>
      </c>
      <c r="D316" t="b">
        <v>1</v>
      </c>
      <c r="E316" t="b">
        <v>1</v>
      </c>
      <c r="G316">
        <v>0.99998794299210569</v>
      </c>
      <c r="H316">
        <v>2.4809498930679022E-4</v>
      </c>
      <c r="I316">
        <v>6.7283468849897645E-4</v>
      </c>
      <c r="J316">
        <v>8.0000000000000004E-4</v>
      </c>
      <c r="K316" t="s">
        <v>794</v>
      </c>
      <c r="L316">
        <v>2.3757833412060711E-5</v>
      </c>
      <c r="M316">
        <v>1.703716030433738E-8</v>
      </c>
      <c r="N316" t="s">
        <v>827</v>
      </c>
      <c r="O316">
        <v>367788.83</v>
      </c>
      <c r="P316">
        <v>9.4231679162190058E-7</v>
      </c>
      <c r="Q316" t="s">
        <v>1221</v>
      </c>
      <c r="R316">
        <v>1</v>
      </c>
      <c r="S316" t="b">
        <v>1</v>
      </c>
      <c r="T316" t="b">
        <v>1</v>
      </c>
      <c r="U316">
        <v>2.3854614483189449E-5</v>
      </c>
      <c r="V316" t="s">
        <v>1222</v>
      </c>
      <c r="W316">
        <v>0.99594287842308482</v>
      </c>
    </row>
    <row r="317" spans="1:23" x14ac:dyDescent="0.2">
      <c r="A317" t="s">
        <v>652</v>
      </c>
      <c r="B317">
        <v>2.4539380728753171E-5</v>
      </c>
      <c r="C317">
        <v>2.4324495703037348E-8</v>
      </c>
      <c r="D317" t="b">
        <v>1</v>
      </c>
      <c r="E317" t="b">
        <v>1</v>
      </c>
      <c r="G317">
        <v>0.99997516161287048</v>
      </c>
      <c r="H317">
        <v>3.6905065768977509E-4</v>
      </c>
      <c r="I317">
        <v>9.9124325800675002E-4</v>
      </c>
      <c r="J317">
        <v>8.0000000000000004E-4</v>
      </c>
      <c r="K317" t="s">
        <v>794</v>
      </c>
      <c r="L317">
        <v>2.405717040911822E-5</v>
      </c>
      <c r="M317">
        <v>2.5445636404806689E-8</v>
      </c>
      <c r="N317" t="s">
        <v>827</v>
      </c>
      <c r="O317">
        <v>367788.83</v>
      </c>
      <c r="P317">
        <v>9.4231679162190058E-7</v>
      </c>
      <c r="Q317" t="s">
        <v>1221</v>
      </c>
      <c r="R317">
        <v>1</v>
      </c>
      <c r="S317" t="b">
        <v>1</v>
      </c>
      <c r="T317" t="b">
        <v>1</v>
      </c>
      <c r="U317">
        <v>2.4539380728753171E-5</v>
      </c>
      <c r="V317" t="s">
        <v>1222</v>
      </c>
      <c r="W317">
        <v>0.98034953184169238</v>
      </c>
    </row>
    <row r="318" spans="1:23" x14ac:dyDescent="0.2">
      <c r="A318" t="s">
        <v>654</v>
      </c>
      <c r="B318">
        <v>2.5049073364614009E-5</v>
      </c>
      <c r="C318">
        <v>8.610308082984453E-8</v>
      </c>
      <c r="D318" t="b">
        <v>1</v>
      </c>
      <c r="E318" t="b">
        <v>1</v>
      </c>
      <c r="G318">
        <v>0.99972994357894007</v>
      </c>
      <c r="H318">
        <v>1.3159826958503559E-3</v>
      </c>
      <c r="I318">
        <v>3.437375889180774E-3</v>
      </c>
      <c r="J318">
        <v>8.0000000000000004E-4</v>
      </c>
      <c r="K318" t="s">
        <v>794</v>
      </c>
      <c r="L318">
        <v>2.327806149102093E-5</v>
      </c>
      <c r="M318">
        <v>8.5678963179079236E-8</v>
      </c>
      <c r="N318" t="s">
        <v>827</v>
      </c>
      <c r="O318">
        <v>367788.83</v>
      </c>
      <c r="P318">
        <v>9.4231679162190058E-7</v>
      </c>
      <c r="Q318" t="s">
        <v>1221</v>
      </c>
      <c r="R318">
        <v>1</v>
      </c>
      <c r="S318" t="b">
        <v>1</v>
      </c>
      <c r="T318" t="b">
        <v>1</v>
      </c>
      <c r="U318">
        <v>2.5049073364614009E-5</v>
      </c>
      <c r="V318" t="s">
        <v>1222</v>
      </c>
      <c r="W318">
        <v>0.92929830785297918</v>
      </c>
    </row>
    <row r="319" spans="1:23" x14ac:dyDescent="0.2">
      <c r="A319" t="s">
        <v>656</v>
      </c>
      <c r="B319">
        <v>2.7771633765689331E-5</v>
      </c>
      <c r="C319">
        <v>4.914931654912068E-8</v>
      </c>
      <c r="D319" t="b">
        <v>1</v>
      </c>
      <c r="E319" t="b">
        <v>1</v>
      </c>
      <c r="G319">
        <v>0.99993445329983655</v>
      </c>
      <c r="H319">
        <v>6.7514362754429876E-4</v>
      </c>
      <c r="I319">
        <v>1.769766840647401E-3</v>
      </c>
      <c r="J319">
        <v>8.0000000000000004E-4</v>
      </c>
      <c r="K319" t="s">
        <v>794</v>
      </c>
      <c r="L319">
        <v>2.61210924458659E-5</v>
      </c>
      <c r="M319">
        <v>4.9477883446117861E-8</v>
      </c>
      <c r="N319" t="s">
        <v>827</v>
      </c>
      <c r="O319">
        <v>367788.83</v>
      </c>
      <c r="P319">
        <v>9.4231679162190058E-7</v>
      </c>
      <c r="Q319" t="s">
        <v>1221</v>
      </c>
      <c r="R319">
        <v>1</v>
      </c>
      <c r="S319" t="b">
        <v>1</v>
      </c>
      <c r="T319" t="b">
        <v>1</v>
      </c>
      <c r="U319">
        <v>2.7771633765689331E-5</v>
      </c>
      <c r="V319" t="s">
        <v>1222</v>
      </c>
      <c r="W319">
        <v>0.94056736691297582</v>
      </c>
    </row>
    <row r="320" spans="1:23" x14ac:dyDescent="0.2">
      <c r="A320" t="s">
        <v>658</v>
      </c>
      <c r="B320">
        <v>2.298629680488806E-5</v>
      </c>
      <c r="C320">
        <v>1.470935378168766E-8</v>
      </c>
      <c r="D320" t="b">
        <v>1</v>
      </c>
      <c r="E320" t="b">
        <v>1</v>
      </c>
      <c r="G320">
        <v>0.99998881547447493</v>
      </c>
      <c r="H320">
        <v>2.365572065138603E-4</v>
      </c>
      <c r="I320">
        <v>6.3991837861241308E-4</v>
      </c>
      <c r="J320">
        <v>8.0000000000000004E-4</v>
      </c>
      <c r="K320" t="s">
        <v>794</v>
      </c>
      <c r="L320">
        <v>2.419417164875339E-5</v>
      </c>
      <c r="M320">
        <v>1.650629240699719E-8</v>
      </c>
      <c r="N320" t="s">
        <v>827</v>
      </c>
      <c r="O320">
        <v>367788.83</v>
      </c>
      <c r="P320">
        <v>9.4231679162190058E-7</v>
      </c>
      <c r="Q320" t="s">
        <v>1221</v>
      </c>
      <c r="R320">
        <v>1</v>
      </c>
      <c r="S320" t="b">
        <v>1</v>
      </c>
      <c r="T320" t="b">
        <v>1</v>
      </c>
      <c r="U320">
        <v>2.298629680488806E-5</v>
      </c>
      <c r="V320" t="s">
        <v>1222</v>
      </c>
      <c r="W320">
        <v>1.0525476049542899</v>
      </c>
    </row>
    <row r="321" spans="1:23" x14ac:dyDescent="0.2">
      <c r="A321" t="s">
        <v>660</v>
      </c>
      <c r="B321">
        <v>2.3096010791529719E-5</v>
      </c>
      <c r="C321">
        <v>1.6625093245325039E-8</v>
      </c>
      <c r="D321" t="b">
        <v>1</v>
      </c>
      <c r="E321" t="b">
        <v>1</v>
      </c>
      <c r="G321">
        <v>0.99998616765074488</v>
      </c>
      <c r="H321">
        <v>2.6882944087841732E-4</v>
      </c>
      <c r="I321">
        <v>7.1982531508957206E-4</v>
      </c>
      <c r="J321">
        <v>8.0000000000000004E-4</v>
      </c>
      <c r="K321" t="s">
        <v>794</v>
      </c>
      <c r="L321">
        <v>2.1134658548667141E-5</v>
      </c>
      <c r="M321">
        <v>1.623958547398344E-8</v>
      </c>
      <c r="N321" t="s">
        <v>827</v>
      </c>
      <c r="O321">
        <v>367788.83</v>
      </c>
      <c r="P321">
        <v>9.4231679162190058E-7</v>
      </c>
      <c r="Q321" t="s">
        <v>1221</v>
      </c>
      <c r="R321">
        <v>1</v>
      </c>
      <c r="S321" t="b">
        <v>1</v>
      </c>
      <c r="T321" t="b">
        <v>1</v>
      </c>
      <c r="U321">
        <v>2.3096010791529719E-5</v>
      </c>
      <c r="V321" t="s">
        <v>1222</v>
      </c>
      <c r="W321">
        <v>0.91507831111761118</v>
      </c>
    </row>
    <row r="322" spans="1:23" x14ac:dyDescent="0.2">
      <c r="A322" t="s">
        <v>662</v>
      </c>
      <c r="B322">
        <v>2.3130878637975989E-5</v>
      </c>
      <c r="C322">
        <v>1.7935669929408661E-8</v>
      </c>
      <c r="D322" t="b">
        <v>1</v>
      </c>
      <c r="E322" t="b">
        <v>1</v>
      </c>
      <c r="G322">
        <v>0.99998422122796937</v>
      </c>
      <c r="H322">
        <v>2.909271299511132E-4</v>
      </c>
      <c r="I322">
        <v>7.7539942213704328E-4</v>
      </c>
      <c r="J322">
        <v>8.0000000000000004E-4</v>
      </c>
      <c r="K322" t="s">
        <v>794</v>
      </c>
      <c r="L322">
        <v>2.354082280935183E-5</v>
      </c>
      <c r="M322">
        <v>1.949604924225588E-8</v>
      </c>
      <c r="N322" t="s">
        <v>827</v>
      </c>
      <c r="O322">
        <v>367788.83</v>
      </c>
      <c r="P322">
        <v>9.4231679162190058E-7</v>
      </c>
      <c r="Q322" t="s">
        <v>1221</v>
      </c>
      <c r="R322">
        <v>1</v>
      </c>
      <c r="S322" t="b">
        <v>1</v>
      </c>
      <c r="T322" t="b">
        <v>1</v>
      </c>
      <c r="U322">
        <v>2.3130878637975989E-5</v>
      </c>
      <c r="V322" t="s">
        <v>1222</v>
      </c>
      <c r="W322">
        <v>1.017722810179065</v>
      </c>
    </row>
    <row r="323" spans="1:23" x14ac:dyDescent="0.2">
      <c r="A323" t="s">
        <v>664</v>
      </c>
      <c r="B323">
        <v>2.3956474699785599E-5</v>
      </c>
      <c r="C323">
        <v>1.916241941093967E-8</v>
      </c>
      <c r="D323" t="b">
        <v>1</v>
      </c>
      <c r="E323" t="b">
        <v>1</v>
      </c>
      <c r="G323">
        <v>0.99998351173282729</v>
      </c>
      <c r="H323">
        <v>2.9741418224284302E-4</v>
      </c>
      <c r="I323">
        <v>7.9988477649890484E-4</v>
      </c>
      <c r="J323">
        <v>8.0000000000000004E-4</v>
      </c>
      <c r="K323" t="s">
        <v>794</v>
      </c>
      <c r="L323">
        <v>2.2926188816007799E-5</v>
      </c>
      <c r="M323">
        <v>1.9564931371206291E-8</v>
      </c>
      <c r="N323" t="s">
        <v>827</v>
      </c>
      <c r="O323">
        <v>367788.83</v>
      </c>
      <c r="P323">
        <v>9.4231679162190058E-7</v>
      </c>
      <c r="Q323" t="s">
        <v>1221</v>
      </c>
      <c r="R323">
        <v>1</v>
      </c>
      <c r="S323" t="b">
        <v>1</v>
      </c>
      <c r="T323" t="b">
        <v>1</v>
      </c>
      <c r="U323">
        <v>2.3956474699785599E-5</v>
      </c>
      <c r="V323" t="s">
        <v>1222</v>
      </c>
      <c r="W323">
        <v>0.95699342675877874</v>
      </c>
    </row>
    <row r="324" spans="1:23" x14ac:dyDescent="0.2">
      <c r="A324" t="s">
        <v>666</v>
      </c>
      <c r="B324">
        <v>2.550610602205773E-5</v>
      </c>
      <c r="C324">
        <v>3.8626463680502521E-8</v>
      </c>
      <c r="D324" t="b">
        <v>1</v>
      </c>
      <c r="E324" t="b">
        <v>1</v>
      </c>
      <c r="G324">
        <v>0.99994368966797798</v>
      </c>
      <c r="H324">
        <v>5.6298804394306712E-4</v>
      </c>
      <c r="I324">
        <v>1.5144006555566851E-3</v>
      </c>
      <c r="J324">
        <v>8.0000000000000004E-4</v>
      </c>
      <c r="K324" t="s">
        <v>794</v>
      </c>
      <c r="L324">
        <v>2.5300575539175839E-5</v>
      </c>
      <c r="M324">
        <v>4.0877187754518188E-8</v>
      </c>
      <c r="N324" t="s">
        <v>827</v>
      </c>
      <c r="O324">
        <v>367788.83</v>
      </c>
      <c r="P324">
        <v>9.4231679162190058E-7</v>
      </c>
      <c r="Q324" t="s">
        <v>1221</v>
      </c>
      <c r="R324">
        <v>1</v>
      </c>
      <c r="S324" t="b">
        <v>1</v>
      </c>
      <c r="T324" t="b">
        <v>1</v>
      </c>
      <c r="U324">
        <v>2.550610602205773E-5</v>
      </c>
      <c r="V324" t="s">
        <v>1222</v>
      </c>
      <c r="W324">
        <v>0.99194191058783554</v>
      </c>
    </row>
    <row r="325" spans="1:23" x14ac:dyDescent="0.2">
      <c r="A325" t="s">
        <v>668</v>
      </c>
      <c r="B325">
        <v>2.9877349080061849E-5</v>
      </c>
      <c r="C325">
        <v>1.496530699255878E-7</v>
      </c>
      <c r="D325" t="b">
        <v>1</v>
      </c>
      <c r="E325" t="b">
        <v>1</v>
      </c>
      <c r="G325">
        <v>0.99946924791561587</v>
      </c>
      <c r="H325">
        <v>1.847302599056479E-3</v>
      </c>
      <c r="I325">
        <v>5.0089139275564529E-3</v>
      </c>
      <c r="J325">
        <v>8.0000000000000004E-4</v>
      </c>
      <c r="K325" t="s">
        <v>795</v>
      </c>
      <c r="L325">
        <v>2.7239682964634439E-5</v>
      </c>
      <c r="M325">
        <v>1.4542456671267389E-7</v>
      </c>
      <c r="N325" t="s">
        <v>827</v>
      </c>
      <c r="O325">
        <v>367788.83</v>
      </c>
      <c r="P325">
        <v>9.4231679162190058E-7</v>
      </c>
      <c r="Q325" t="s">
        <v>1221</v>
      </c>
      <c r="R325">
        <v>1</v>
      </c>
      <c r="S325" t="b">
        <v>1</v>
      </c>
      <c r="T325" t="b">
        <v>1</v>
      </c>
      <c r="U325">
        <v>2.9877349080061849E-5</v>
      </c>
      <c r="V325" t="s">
        <v>1222</v>
      </c>
      <c r="W325">
        <v>0.91171686255165085</v>
      </c>
    </row>
    <row r="326" spans="1:23" x14ac:dyDescent="0.2">
      <c r="A326" t="s">
        <v>670</v>
      </c>
      <c r="B326">
        <v>2.4615843331214209E-5</v>
      </c>
      <c r="C326">
        <v>2.5816967382418212E-8</v>
      </c>
      <c r="D326" t="b">
        <v>1</v>
      </c>
      <c r="E326" t="b">
        <v>1</v>
      </c>
      <c r="G326">
        <v>0.99997375682891043</v>
      </c>
      <c r="H326">
        <v>3.9696994057144018E-4</v>
      </c>
      <c r="I326">
        <v>1.048794755273768E-3</v>
      </c>
      <c r="J326">
        <v>8.0000000000000004E-4</v>
      </c>
      <c r="K326" t="s">
        <v>794</v>
      </c>
      <c r="L326">
        <v>2.5545477967178189E-5</v>
      </c>
      <c r="M326">
        <v>2.8646899596897391E-8</v>
      </c>
      <c r="N326" t="s">
        <v>827</v>
      </c>
      <c r="O326">
        <v>367788.83</v>
      </c>
      <c r="P326">
        <v>9.4231679162190058E-7</v>
      </c>
      <c r="Q326" t="s">
        <v>1221</v>
      </c>
      <c r="R326">
        <v>1</v>
      </c>
      <c r="S326" t="b">
        <v>1</v>
      </c>
      <c r="T326" t="b">
        <v>1</v>
      </c>
      <c r="U326">
        <v>2.4615843331214209E-5</v>
      </c>
      <c r="V326" t="s">
        <v>1222</v>
      </c>
      <c r="W326">
        <v>1.037765703309671</v>
      </c>
    </row>
    <row r="327" spans="1:23" x14ac:dyDescent="0.2">
      <c r="A327" t="s">
        <v>672</v>
      </c>
      <c r="B327">
        <v>2.5001919341207901E-5</v>
      </c>
      <c r="C327">
        <v>3.1417410948588222E-8</v>
      </c>
      <c r="D327" t="b">
        <v>1</v>
      </c>
      <c r="E327" t="b">
        <v>1</v>
      </c>
      <c r="G327">
        <v>0.99996160002858303</v>
      </c>
      <c r="H327">
        <v>4.69776612312621E-4</v>
      </c>
      <c r="I327">
        <v>1.256599964179805E-3</v>
      </c>
      <c r="J327">
        <v>8.0000000000000004E-4</v>
      </c>
      <c r="K327" t="s">
        <v>794</v>
      </c>
      <c r="L327">
        <v>2.5160358250345279E-5</v>
      </c>
      <c r="M327">
        <v>3.3753664177844002E-8</v>
      </c>
      <c r="N327" t="s">
        <v>827</v>
      </c>
      <c r="O327">
        <v>367788.83</v>
      </c>
      <c r="P327">
        <v>9.4231679162190058E-7</v>
      </c>
      <c r="Q327" t="s">
        <v>1221</v>
      </c>
      <c r="R327">
        <v>1</v>
      </c>
      <c r="S327" t="b">
        <v>1</v>
      </c>
      <c r="T327" t="b">
        <v>1</v>
      </c>
      <c r="U327">
        <v>2.5001919341207901E-5</v>
      </c>
      <c r="V327" t="s">
        <v>1222</v>
      </c>
      <c r="W327">
        <v>1.0063370698455241</v>
      </c>
    </row>
    <row r="328" spans="1:23" x14ac:dyDescent="0.2">
      <c r="A328" t="s">
        <v>674</v>
      </c>
      <c r="B328">
        <v>2.5467415584833089E-5</v>
      </c>
      <c r="C328">
        <v>3.1636266238111362E-8</v>
      </c>
      <c r="D328" t="b">
        <v>1</v>
      </c>
      <c r="E328" t="b">
        <v>1</v>
      </c>
      <c r="G328">
        <v>0.9999617210671049</v>
      </c>
      <c r="H328">
        <v>4.6064487523308421E-4</v>
      </c>
      <c r="I328">
        <v>1.242225232188541E-3</v>
      </c>
      <c r="J328">
        <v>8.0000000000000004E-4</v>
      </c>
      <c r="K328" t="s">
        <v>794</v>
      </c>
      <c r="L328">
        <v>2.1217998232334179E-5</v>
      </c>
      <c r="M328">
        <v>2.811138328803077E-8</v>
      </c>
      <c r="N328" t="s">
        <v>827</v>
      </c>
      <c r="O328">
        <v>367788.83</v>
      </c>
      <c r="P328">
        <v>9.4231679162190058E-7</v>
      </c>
      <c r="Q328" t="s">
        <v>1221</v>
      </c>
      <c r="R328">
        <v>1</v>
      </c>
      <c r="S328" t="b">
        <v>1</v>
      </c>
      <c r="T328" t="b">
        <v>1</v>
      </c>
      <c r="U328">
        <v>2.5467415584833089E-5</v>
      </c>
      <c r="V328" t="s">
        <v>1222</v>
      </c>
      <c r="W328">
        <v>0.83314296896974427</v>
      </c>
    </row>
    <row r="329" spans="1:23" x14ac:dyDescent="0.2">
      <c r="A329" t="s">
        <v>676</v>
      </c>
      <c r="B329">
        <v>2.5917734961205071E-5</v>
      </c>
      <c r="C329">
        <v>6.1226850716576461E-8</v>
      </c>
      <c r="D329" t="b">
        <v>1</v>
      </c>
      <c r="E329" t="b">
        <v>1</v>
      </c>
      <c r="G329">
        <v>0.99986504754700334</v>
      </c>
      <c r="H329">
        <v>8.7646797403769731E-4</v>
      </c>
      <c r="I329">
        <v>2.3623534544289378E-3</v>
      </c>
      <c r="J329">
        <v>8.0000000000000004E-4</v>
      </c>
      <c r="K329" t="s">
        <v>794</v>
      </c>
      <c r="L329">
        <v>1.9190356672109871E-5</v>
      </c>
      <c r="M329">
        <v>4.8354024962974703E-8</v>
      </c>
      <c r="N329" t="s">
        <v>827</v>
      </c>
      <c r="O329">
        <v>367788.83</v>
      </c>
      <c r="P329">
        <v>9.4231679162190058E-7</v>
      </c>
      <c r="Q329" t="s">
        <v>1221</v>
      </c>
      <c r="R329">
        <v>1</v>
      </c>
      <c r="S329" t="b">
        <v>1</v>
      </c>
      <c r="T329" t="b">
        <v>1</v>
      </c>
      <c r="U329">
        <v>2.5917734961205071E-5</v>
      </c>
      <c r="V329" t="s">
        <v>1222</v>
      </c>
      <c r="W329">
        <v>0.74043340210226427</v>
      </c>
    </row>
    <row r="330" spans="1:23" x14ac:dyDescent="0.2">
      <c r="A330" t="s">
        <v>678</v>
      </c>
      <c r="B330">
        <v>2.6332323021859161E-5</v>
      </c>
      <c r="C330">
        <v>4.070640340331626E-8</v>
      </c>
      <c r="D330" t="b">
        <v>1</v>
      </c>
      <c r="E330" t="b">
        <v>1</v>
      </c>
      <c r="G330">
        <v>0.99994902451371548</v>
      </c>
      <c r="H330">
        <v>5.9563204487272199E-4</v>
      </c>
      <c r="I330">
        <v>1.5458720967962E-3</v>
      </c>
      <c r="J330">
        <v>8.0000000000000004E-4</v>
      </c>
      <c r="K330" t="s">
        <v>794</v>
      </c>
      <c r="L330">
        <v>2.5261819176765948E-5</v>
      </c>
      <c r="M330">
        <v>4.1850060215040099E-8</v>
      </c>
      <c r="N330" t="s">
        <v>827</v>
      </c>
      <c r="O330">
        <v>367788.83</v>
      </c>
      <c r="P330">
        <v>9.4231679162190058E-7</v>
      </c>
      <c r="Q330" t="s">
        <v>1221</v>
      </c>
      <c r="R330">
        <v>1</v>
      </c>
      <c r="S330" t="b">
        <v>1</v>
      </c>
      <c r="T330" t="b">
        <v>1</v>
      </c>
      <c r="U330">
        <v>2.6332323021859161E-5</v>
      </c>
      <c r="V330" t="s">
        <v>1222</v>
      </c>
      <c r="W330">
        <v>0.95934639552292611</v>
      </c>
    </row>
    <row r="331" spans="1:23" x14ac:dyDescent="0.2">
      <c r="A331" t="s">
        <v>680</v>
      </c>
      <c r="B331">
        <v>2.7630109846459339E-5</v>
      </c>
      <c r="C331">
        <v>9.8743292181125873E-8</v>
      </c>
      <c r="D331" t="b">
        <v>1</v>
      </c>
      <c r="E331" t="b">
        <v>1</v>
      </c>
      <c r="G331">
        <v>0.99980892503755192</v>
      </c>
      <c r="H331">
        <v>1.5283705887691511E-3</v>
      </c>
      <c r="I331">
        <v>3.573756772225766E-3</v>
      </c>
      <c r="J331">
        <v>8.0000000000000004E-4</v>
      </c>
      <c r="K331" t="s">
        <v>794</v>
      </c>
      <c r="L331">
        <v>2.9642838208325742E-5</v>
      </c>
      <c r="M331">
        <v>1.152174609311573E-7</v>
      </c>
      <c r="N331" t="s">
        <v>827</v>
      </c>
      <c r="O331">
        <v>367788.83</v>
      </c>
      <c r="P331">
        <v>9.4231679162190058E-7</v>
      </c>
      <c r="Q331" t="s">
        <v>1221</v>
      </c>
      <c r="R331">
        <v>1</v>
      </c>
      <c r="S331" t="b">
        <v>1</v>
      </c>
      <c r="T331" t="b">
        <v>1</v>
      </c>
      <c r="U331">
        <v>2.7630109846459339E-5</v>
      </c>
      <c r="V331" t="s">
        <v>1222</v>
      </c>
      <c r="W331">
        <v>1.0728454708667881</v>
      </c>
    </row>
    <row r="332" spans="1:23" x14ac:dyDescent="0.2">
      <c r="A332" t="s">
        <v>682</v>
      </c>
      <c r="B332">
        <v>2.5247368167664711E-5</v>
      </c>
      <c r="C332">
        <v>2.3834851708900221E-8</v>
      </c>
      <c r="D332" t="b">
        <v>1</v>
      </c>
      <c r="E332" t="b">
        <v>1</v>
      </c>
      <c r="G332">
        <v>0.99997942688598762</v>
      </c>
      <c r="H332">
        <v>3.5918880397638468E-4</v>
      </c>
      <c r="I332">
        <v>9.4405292268944071E-4</v>
      </c>
      <c r="J332">
        <v>8.0000000000000004E-4</v>
      </c>
      <c r="K332" t="s">
        <v>794</v>
      </c>
      <c r="L332">
        <v>1.9209021956965301E-5</v>
      </c>
      <c r="M332">
        <v>1.940256247709247E-8</v>
      </c>
      <c r="N332" t="s">
        <v>827</v>
      </c>
      <c r="O332">
        <v>367788.83</v>
      </c>
      <c r="P332">
        <v>9.4231679162190058E-7</v>
      </c>
      <c r="Q332" t="s">
        <v>1221</v>
      </c>
      <c r="R332">
        <v>1</v>
      </c>
      <c r="S332" t="b">
        <v>1</v>
      </c>
      <c r="T332" t="b">
        <v>1</v>
      </c>
      <c r="U332">
        <v>2.5247368167664711E-5</v>
      </c>
      <c r="V332" t="s">
        <v>1222</v>
      </c>
      <c r="W332">
        <v>0.76083264716545951</v>
      </c>
    </row>
    <row r="333" spans="1:23" x14ac:dyDescent="0.2">
      <c r="A333" t="s">
        <v>684</v>
      </c>
      <c r="B333">
        <v>2.5623799512006501E-5</v>
      </c>
      <c r="C333">
        <v>4.7866948835692841E-8</v>
      </c>
      <c r="D333" t="b">
        <v>1</v>
      </c>
      <c r="E333" t="b">
        <v>1</v>
      </c>
      <c r="G333">
        <v>0.99992264589173008</v>
      </c>
      <c r="H333">
        <v>7.1524416560229563E-4</v>
      </c>
      <c r="I333">
        <v>1.8680660068880069E-3</v>
      </c>
      <c r="J333">
        <v>8.0000000000000004E-4</v>
      </c>
      <c r="K333" t="s">
        <v>794</v>
      </c>
      <c r="L333">
        <v>3.2229074049071561E-5</v>
      </c>
      <c r="M333">
        <v>6.4468177187209275E-8</v>
      </c>
      <c r="N333" t="s">
        <v>827</v>
      </c>
      <c r="O333">
        <v>367788.83</v>
      </c>
      <c r="P333">
        <v>9.4231679162190058E-7</v>
      </c>
      <c r="Q333" t="s">
        <v>1221</v>
      </c>
      <c r="R333">
        <v>1</v>
      </c>
      <c r="S333" t="b">
        <v>1</v>
      </c>
      <c r="T333" t="b">
        <v>1</v>
      </c>
      <c r="U333">
        <v>2.5623799512006501E-5</v>
      </c>
      <c r="V333" t="s">
        <v>1222</v>
      </c>
      <c r="W333">
        <v>1.2577788877082821</v>
      </c>
    </row>
    <row r="334" spans="1:23" x14ac:dyDescent="0.2">
      <c r="A334" t="s">
        <v>686</v>
      </c>
      <c r="B334">
        <v>2.6772366647456581E-5</v>
      </c>
      <c r="C334">
        <v>5.9163758040654407E-8</v>
      </c>
      <c r="D334" t="b">
        <v>1</v>
      </c>
      <c r="E334" t="b">
        <v>1</v>
      </c>
      <c r="G334">
        <v>0.99990146925893308</v>
      </c>
      <c r="H334">
        <v>8.6529609320178829E-4</v>
      </c>
      <c r="I334">
        <v>2.209881510280118E-3</v>
      </c>
      <c r="J334">
        <v>8.0000000000000004E-4</v>
      </c>
      <c r="K334" t="s">
        <v>794</v>
      </c>
      <c r="L334">
        <v>2.7197571992109091E-5</v>
      </c>
      <c r="M334">
        <v>6.454662659045941E-8</v>
      </c>
      <c r="N334" t="s">
        <v>827</v>
      </c>
      <c r="O334">
        <v>367788.83</v>
      </c>
      <c r="P334">
        <v>9.4231679162190058E-7</v>
      </c>
      <c r="Q334" t="s">
        <v>1221</v>
      </c>
      <c r="R334">
        <v>1</v>
      </c>
      <c r="S334" t="b">
        <v>1</v>
      </c>
      <c r="T334" t="b">
        <v>1</v>
      </c>
      <c r="U334">
        <v>2.6772366647456581E-5</v>
      </c>
      <c r="V334" t="s">
        <v>1222</v>
      </c>
      <c r="W334">
        <v>1.0158822471786559</v>
      </c>
    </row>
    <row r="335" spans="1:23" x14ac:dyDescent="0.2">
      <c r="A335" t="s">
        <v>688</v>
      </c>
      <c r="B335">
        <v>2.8186754663709251E-5</v>
      </c>
      <c r="C335">
        <v>7.2169628273704672E-8</v>
      </c>
      <c r="D335" t="b">
        <v>1</v>
      </c>
      <c r="E335" t="b">
        <v>1</v>
      </c>
      <c r="G335">
        <v>0.99988304383518012</v>
      </c>
      <c r="H335">
        <v>1.025495765002254E-3</v>
      </c>
      <c r="I335">
        <v>2.5604092821166049E-3</v>
      </c>
      <c r="J335">
        <v>8.0000000000000004E-4</v>
      </c>
      <c r="K335" t="s">
        <v>794</v>
      </c>
      <c r="L335">
        <v>2.7767382283978429E-5</v>
      </c>
      <c r="M335">
        <v>7.6586332788257551E-8</v>
      </c>
      <c r="N335" t="s">
        <v>827</v>
      </c>
      <c r="O335">
        <v>367788.83</v>
      </c>
      <c r="P335">
        <v>9.4231679162190058E-7</v>
      </c>
      <c r="Q335" t="s">
        <v>1221</v>
      </c>
      <c r="R335">
        <v>1</v>
      </c>
      <c r="S335" t="b">
        <v>1</v>
      </c>
      <c r="T335" t="b">
        <v>1</v>
      </c>
      <c r="U335">
        <v>2.8186754663709251E-5</v>
      </c>
      <c r="V335" t="s">
        <v>1222</v>
      </c>
      <c r="W335">
        <v>0.98512165076347813</v>
      </c>
    </row>
    <row r="336" spans="1:23" x14ac:dyDescent="0.2">
      <c r="A336" t="s">
        <v>690</v>
      </c>
      <c r="B336">
        <v>3.1293852028635498E-5</v>
      </c>
      <c r="C336">
        <v>8.1676496267708531E-8</v>
      </c>
      <c r="D336" t="b">
        <v>1</v>
      </c>
      <c r="E336" t="b">
        <v>1</v>
      </c>
      <c r="G336">
        <v>0.99988906471110572</v>
      </c>
      <c r="H336">
        <v>1.044239434618072E-3</v>
      </c>
      <c r="I336">
        <v>2.6099853796512592E-3</v>
      </c>
      <c r="J336">
        <v>8.0000000000000004E-4</v>
      </c>
      <c r="K336" t="s">
        <v>794</v>
      </c>
      <c r="L336">
        <v>2.9196593886394872E-5</v>
      </c>
      <c r="M336">
        <v>8.2075461487417172E-8</v>
      </c>
      <c r="N336" t="s">
        <v>827</v>
      </c>
      <c r="O336">
        <v>367788.83</v>
      </c>
      <c r="P336">
        <v>9.4231679162190058E-7</v>
      </c>
      <c r="Q336" t="s">
        <v>1221</v>
      </c>
      <c r="R336">
        <v>1</v>
      </c>
      <c r="S336" t="b">
        <v>1</v>
      </c>
      <c r="T336" t="b">
        <v>1</v>
      </c>
      <c r="U336">
        <v>3.1293852028635498E-5</v>
      </c>
      <c r="V336" t="s">
        <v>1222</v>
      </c>
      <c r="W336">
        <v>0.93298178375990515</v>
      </c>
    </row>
    <row r="337" spans="1:23" x14ac:dyDescent="0.2">
      <c r="A337" t="s">
        <v>692</v>
      </c>
      <c r="B337">
        <v>3.3571394734582438E-5</v>
      </c>
      <c r="C337">
        <v>1.207729274828386E-7</v>
      </c>
      <c r="D337" t="b">
        <v>1</v>
      </c>
      <c r="E337" t="b">
        <v>1</v>
      </c>
      <c r="G337">
        <v>0.99980359367337823</v>
      </c>
      <c r="H337">
        <v>1.440113923827405E-3</v>
      </c>
      <c r="I337">
        <v>3.5974950828726949E-3</v>
      </c>
      <c r="J337">
        <v>8.0000000000000004E-4</v>
      </c>
      <c r="K337" t="s">
        <v>794</v>
      </c>
      <c r="L337">
        <v>3.3139961576238158E-5</v>
      </c>
      <c r="M337">
        <v>1.2841852269598309E-7</v>
      </c>
      <c r="N337" t="s">
        <v>827</v>
      </c>
      <c r="O337">
        <v>367788.83</v>
      </c>
      <c r="P337">
        <v>9.4231679162190058E-7</v>
      </c>
      <c r="Q337" t="s">
        <v>1221</v>
      </c>
      <c r="R337">
        <v>1</v>
      </c>
      <c r="S337" t="b">
        <v>1</v>
      </c>
      <c r="T337" t="b">
        <v>1</v>
      </c>
      <c r="U337">
        <v>3.3571394734582438E-5</v>
      </c>
      <c r="V337" t="s">
        <v>1222</v>
      </c>
      <c r="W337">
        <v>0.98714878658586525</v>
      </c>
    </row>
    <row r="338" spans="1:23" x14ac:dyDescent="0.2">
      <c r="A338" t="s">
        <v>694</v>
      </c>
      <c r="B338">
        <v>2.3444097197404291E-5</v>
      </c>
      <c r="C338">
        <v>1.5967221136244579E-8</v>
      </c>
      <c r="D338" t="b">
        <v>1</v>
      </c>
      <c r="E338" t="b">
        <v>1</v>
      </c>
      <c r="G338">
        <v>0.99998802046230595</v>
      </c>
      <c r="H338">
        <v>2.553702229664805E-4</v>
      </c>
      <c r="I338">
        <v>6.8107639214243037E-4</v>
      </c>
      <c r="J338">
        <v>8.0000000000000004E-4</v>
      </c>
      <c r="K338" t="s">
        <v>794</v>
      </c>
      <c r="L338">
        <v>2.2485133477893251E-5</v>
      </c>
      <c r="M338">
        <v>1.6355195249379869E-8</v>
      </c>
      <c r="N338" t="s">
        <v>827</v>
      </c>
      <c r="O338">
        <v>367788.83</v>
      </c>
      <c r="P338">
        <v>9.4231679162190058E-7</v>
      </c>
      <c r="Q338" t="s">
        <v>1221</v>
      </c>
      <c r="R338">
        <v>1</v>
      </c>
      <c r="S338" t="b">
        <v>1</v>
      </c>
      <c r="T338" t="b">
        <v>1</v>
      </c>
      <c r="U338">
        <v>2.3444097197404291E-5</v>
      </c>
      <c r="V338" t="s">
        <v>1222</v>
      </c>
      <c r="W338">
        <v>0.95909572838585488</v>
      </c>
    </row>
    <row r="339" spans="1:23" x14ac:dyDescent="0.2">
      <c r="A339" t="s">
        <v>696</v>
      </c>
      <c r="B339">
        <v>2.380840131252461E-5</v>
      </c>
      <c r="C339">
        <v>2.0450114781507909E-8</v>
      </c>
      <c r="D339" t="b">
        <v>1</v>
      </c>
      <c r="E339" t="b">
        <v>1</v>
      </c>
      <c r="G339">
        <v>0.99998088651349792</v>
      </c>
      <c r="H339">
        <v>3.1968615428247537E-4</v>
      </c>
      <c r="I339">
        <v>8.5894531569198466E-4</v>
      </c>
      <c r="J339">
        <v>8.0000000000000004E-4</v>
      </c>
      <c r="K339" t="s">
        <v>794</v>
      </c>
      <c r="L339">
        <v>2.239579212579056E-5</v>
      </c>
      <c r="M339">
        <v>2.052591505644169E-8</v>
      </c>
      <c r="N339" t="s">
        <v>827</v>
      </c>
      <c r="O339">
        <v>367788.83</v>
      </c>
      <c r="P339">
        <v>9.4231679162190058E-7</v>
      </c>
      <c r="Q339" t="s">
        <v>1221</v>
      </c>
      <c r="R339">
        <v>1</v>
      </c>
      <c r="S339" t="b">
        <v>1</v>
      </c>
      <c r="T339" t="b">
        <v>1</v>
      </c>
      <c r="U339">
        <v>2.380840131252461E-5</v>
      </c>
      <c r="V339" t="s">
        <v>1222</v>
      </c>
      <c r="W339">
        <v>0.94066761693944823</v>
      </c>
    </row>
    <row r="340" spans="1:23" x14ac:dyDescent="0.2">
      <c r="A340" t="s">
        <v>698</v>
      </c>
      <c r="B340">
        <v>2.4324625277009731E-5</v>
      </c>
      <c r="C340">
        <v>1.7730885204195799E-8</v>
      </c>
      <c r="D340" t="b">
        <v>1</v>
      </c>
      <c r="E340" t="b">
        <v>1</v>
      </c>
      <c r="G340">
        <v>0.99998644228242906</v>
      </c>
      <c r="H340">
        <v>2.7160119507449871E-4</v>
      </c>
      <c r="I340">
        <v>7.2892737307464451E-4</v>
      </c>
      <c r="J340">
        <v>8.0000000000000004E-4</v>
      </c>
      <c r="K340" t="s">
        <v>794</v>
      </c>
      <c r="L340">
        <v>2.2191531180559531E-5</v>
      </c>
      <c r="M340">
        <v>1.7262420022819111E-8</v>
      </c>
      <c r="N340" t="s">
        <v>827</v>
      </c>
      <c r="O340">
        <v>367788.83</v>
      </c>
      <c r="P340">
        <v>9.4231679162190058E-7</v>
      </c>
      <c r="Q340" t="s">
        <v>1221</v>
      </c>
      <c r="R340">
        <v>1</v>
      </c>
      <c r="S340" t="b">
        <v>1</v>
      </c>
      <c r="T340" t="b">
        <v>1</v>
      </c>
      <c r="U340">
        <v>2.4324625277009731E-5</v>
      </c>
      <c r="V340" t="s">
        <v>1222</v>
      </c>
      <c r="W340">
        <v>0.91230721656928115</v>
      </c>
    </row>
    <row r="341" spans="1:23" x14ac:dyDescent="0.2">
      <c r="A341" t="s">
        <v>700</v>
      </c>
      <c r="B341">
        <v>2.594577854454289E-5</v>
      </c>
      <c r="C341">
        <v>2.6256820591716491E-8</v>
      </c>
      <c r="D341" t="b">
        <v>1</v>
      </c>
      <c r="E341" t="b">
        <v>1</v>
      </c>
      <c r="G341">
        <v>0.99997529327208301</v>
      </c>
      <c r="H341">
        <v>3.7557820340802372E-4</v>
      </c>
      <c r="I341">
        <v>1.011988156248217E-3</v>
      </c>
      <c r="J341">
        <v>8.0000000000000004E-4</v>
      </c>
      <c r="K341" t="s">
        <v>794</v>
      </c>
      <c r="L341">
        <v>2.272767920137973E-5</v>
      </c>
      <c r="M341">
        <v>2.4533042882194171E-8</v>
      </c>
      <c r="N341" t="s">
        <v>827</v>
      </c>
      <c r="O341">
        <v>367788.83</v>
      </c>
      <c r="P341">
        <v>9.4231679162190058E-7</v>
      </c>
      <c r="Q341" t="s">
        <v>1221</v>
      </c>
      <c r="R341">
        <v>1</v>
      </c>
      <c r="S341" t="b">
        <v>1</v>
      </c>
      <c r="T341" t="b">
        <v>1</v>
      </c>
      <c r="U341">
        <v>2.594577854454289E-5</v>
      </c>
      <c r="V341" t="s">
        <v>1222</v>
      </c>
      <c r="W341">
        <v>0.87596828757177458</v>
      </c>
    </row>
    <row r="342" spans="1:23" x14ac:dyDescent="0.2">
      <c r="A342" t="s">
        <v>702</v>
      </c>
      <c r="B342">
        <v>2.7087564111916779E-5</v>
      </c>
      <c r="C342">
        <v>4.6716023848490278E-8</v>
      </c>
      <c r="D342" t="b">
        <v>1</v>
      </c>
      <c r="E342" t="b">
        <v>1</v>
      </c>
      <c r="G342">
        <v>0.99993572644938755</v>
      </c>
      <c r="H342">
        <v>6.5420863878924349E-4</v>
      </c>
      <c r="I342">
        <v>1.7246299318563771E-3</v>
      </c>
      <c r="J342">
        <v>8.0000000000000004E-4</v>
      </c>
      <c r="K342" t="s">
        <v>794</v>
      </c>
      <c r="L342">
        <v>2.5940164920863941E-5</v>
      </c>
      <c r="M342">
        <v>4.7847738837663713E-8</v>
      </c>
      <c r="N342" t="s">
        <v>827</v>
      </c>
      <c r="O342">
        <v>367788.83</v>
      </c>
      <c r="P342">
        <v>9.4231679162190058E-7</v>
      </c>
      <c r="Q342" t="s">
        <v>1221</v>
      </c>
      <c r="R342">
        <v>1</v>
      </c>
      <c r="S342" t="b">
        <v>1</v>
      </c>
      <c r="T342" t="b">
        <v>1</v>
      </c>
      <c r="U342">
        <v>2.7087564111916779E-5</v>
      </c>
      <c r="V342" t="s">
        <v>1222</v>
      </c>
      <c r="W342">
        <v>0.95764110843218775</v>
      </c>
    </row>
    <row r="343" spans="1:23" x14ac:dyDescent="0.2">
      <c r="A343" t="s">
        <v>704</v>
      </c>
      <c r="B343">
        <v>3.1446811528864443E-5</v>
      </c>
      <c r="C343">
        <v>7.8275425009807805E-8</v>
      </c>
      <c r="D343" t="b">
        <v>1</v>
      </c>
      <c r="E343" t="b">
        <v>1</v>
      </c>
      <c r="G343">
        <v>0.99988481981597876</v>
      </c>
      <c r="H343">
        <v>9.4813059651668733E-4</v>
      </c>
      <c r="I343">
        <v>2.4891370922600609E-3</v>
      </c>
      <c r="J343">
        <v>8.0000000000000004E-4</v>
      </c>
      <c r="K343" t="s">
        <v>794</v>
      </c>
      <c r="L343">
        <v>2.5656667047644838E-5</v>
      </c>
      <c r="M343">
        <v>6.8339050822745757E-8</v>
      </c>
      <c r="N343" t="s">
        <v>827</v>
      </c>
      <c r="O343">
        <v>367788.83</v>
      </c>
      <c r="P343">
        <v>9.4231679162190058E-7</v>
      </c>
      <c r="Q343" t="s">
        <v>1221</v>
      </c>
      <c r="R343">
        <v>1</v>
      </c>
      <c r="S343" t="b">
        <v>1</v>
      </c>
      <c r="T343" t="b">
        <v>1</v>
      </c>
      <c r="U343">
        <v>3.1446811528864443E-5</v>
      </c>
      <c r="V343" t="s">
        <v>1222</v>
      </c>
      <c r="W343">
        <v>0.81587499019081999</v>
      </c>
    </row>
    <row r="344" spans="1:23" x14ac:dyDescent="0.2">
      <c r="A344" t="s">
        <v>706</v>
      </c>
      <c r="B344">
        <v>2.2829184272003941E-5</v>
      </c>
      <c r="C344">
        <v>1.6639808769063651E-8</v>
      </c>
      <c r="D344" t="b">
        <v>1</v>
      </c>
      <c r="E344" t="b">
        <v>1</v>
      </c>
      <c r="G344">
        <v>0.99998544071094497</v>
      </c>
      <c r="H344">
        <v>2.6994299836923869E-4</v>
      </c>
      <c r="I344">
        <v>7.2888319489669638E-4</v>
      </c>
      <c r="J344">
        <v>8.0000000000000004E-4</v>
      </c>
      <c r="K344" t="s">
        <v>794</v>
      </c>
      <c r="L344">
        <v>1.9507206859146079E-5</v>
      </c>
      <c r="M344">
        <v>1.516225726770191E-8</v>
      </c>
      <c r="N344" t="s">
        <v>827</v>
      </c>
      <c r="O344">
        <v>367788.83</v>
      </c>
      <c r="P344">
        <v>9.4231679162190058E-7</v>
      </c>
      <c r="Q344" t="s">
        <v>1221</v>
      </c>
      <c r="R344">
        <v>1</v>
      </c>
      <c r="S344" t="b">
        <v>1</v>
      </c>
      <c r="T344" t="b">
        <v>1</v>
      </c>
      <c r="U344">
        <v>2.2829184272003941E-5</v>
      </c>
      <c r="V344" t="s">
        <v>1222</v>
      </c>
      <c r="W344">
        <v>0.85448549657853112</v>
      </c>
    </row>
    <row r="345" spans="1:23" x14ac:dyDescent="0.2">
      <c r="A345" t="s">
        <v>708</v>
      </c>
      <c r="B345">
        <v>2.283533541853342E-5</v>
      </c>
      <c r="C345">
        <v>1.7214259058147979E-8</v>
      </c>
      <c r="D345" t="b">
        <v>1</v>
      </c>
      <c r="E345" t="b">
        <v>1</v>
      </c>
      <c r="G345">
        <v>0.99998465902223244</v>
      </c>
      <c r="H345">
        <v>2.8045061816410949E-4</v>
      </c>
      <c r="I345">
        <v>7.5384305693958361E-4</v>
      </c>
      <c r="J345">
        <v>8.0000000000000004E-4</v>
      </c>
      <c r="K345" t="s">
        <v>794</v>
      </c>
      <c r="L345">
        <v>2.190678009036571E-5</v>
      </c>
      <c r="M345">
        <v>1.7620078266881258E-8</v>
      </c>
      <c r="N345" t="s">
        <v>827</v>
      </c>
      <c r="O345">
        <v>367788.83</v>
      </c>
      <c r="P345">
        <v>9.4231679162190058E-7</v>
      </c>
      <c r="Q345" t="s">
        <v>1221</v>
      </c>
      <c r="R345">
        <v>1</v>
      </c>
      <c r="S345" t="b">
        <v>1</v>
      </c>
      <c r="T345" t="b">
        <v>1</v>
      </c>
      <c r="U345">
        <v>2.283533541853342E-5</v>
      </c>
      <c r="V345" t="s">
        <v>1222</v>
      </c>
      <c r="W345">
        <v>0.9593369087360073</v>
      </c>
    </row>
    <row r="346" spans="1:23" x14ac:dyDescent="0.2">
      <c r="A346" t="s">
        <v>710</v>
      </c>
      <c r="B346">
        <v>2.284116439058375E-5</v>
      </c>
      <c r="C346">
        <v>1.8454297227134111E-8</v>
      </c>
      <c r="D346" t="b">
        <v>1</v>
      </c>
      <c r="E346" t="b">
        <v>1</v>
      </c>
      <c r="G346">
        <v>0.99998223272605324</v>
      </c>
      <c r="H346">
        <v>2.9978437805815199E-4</v>
      </c>
      <c r="I346">
        <v>8.0794030074674646E-4</v>
      </c>
      <c r="J346">
        <v>8.0000000000000004E-4</v>
      </c>
      <c r="K346" t="s">
        <v>794</v>
      </c>
      <c r="L346">
        <v>2.5045992605357221E-5</v>
      </c>
      <c r="M346">
        <v>2.158374946616659E-8</v>
      </c>
      <c r="N346" t="s">
        <v>827</v>
      </c>
      <c r="O346">
        <v>367788.83</v>
      </c>
      <c r="P346">
        <v>9.4231679162190058E-7</v>
      </c>
      <c r="Q346" t="s">
        <v>1221</v>
      </c>
      <c r="R346">
        <v>1</v>
      </c>
      <c r="S346" t="b">
        <v>1</v>
      </c>
      <c r="T346" t="b">
        <v>1</v>
      </c>
      <c r="U346">
        <v>2.284116439058375E-5</v>
      </c>
      <c r="V346" t="s">
        <v>1222</v>
      </c>
      <c r="W346">
        <v>1.096528713557283</v>
      </c>
    </row>
    <row r="347" spans="1:23" x14ac:dyDescent="0.2">
      <c r="A347" t="s">
        <v>712</v>
      </c>
      <c r="B347">
        <v>2.3246534094156939E-5</v>
      </c>
      <c r="C347">
        <v>1.932658954838294E-8</v>
      </c>
      <c r="D347" t="b">
        <v>1</v>
      </c>
      <c r="E347" t="b">
        <v>1</v>
      </c>
      <c r="G347">
        <v>0.99998162686613545</v>
      </c>
      <c r="H347">
        <v>3.1005870938477249E-4</v>
      </c>
      <c r="I347">
        <v>8.3137509747058225E-4</v>
      </c>
      <c r="J347">
        <v>8.0000000000000004E-4</v>
      </c>
      <c r="K347" t="s">
        <v>794</v>
      </c>
      <c r="L347">
        <v>2.3908123747572409E-5</v>
      </c>
      <c r="M347">
        <v>2.1213943147270219E-8</v>
      </c>
      <c r="N347" t="s">
        <v>827</v>
      </c>
      <c r="O347">
        <v>367788.83</v>
      </c>
      <c r="P347">
        <v>9.4231679162190058E-7</v>
      </c>
      <c r="Q347" t="s">
        <v>1221</v>
      </c>
      <c r="R347">
        <v>1</v>
      </c>
      <c r="S347" t="b">
        <v>1</v>
      </c>
      <c r="T347" t="b">
        <v>1</v>
      </c>
      <c r="U347">
        <v>2.3246534094156939E-5</v>
      </c>
      <c r="V347" t="s">
        <v>1222</v>
      </c>
      <c r="W347">
        <v>1.0284597114879921</v>
      </c>
    </row>
    <row r="348" spans="1:23" x14ac:dyDescent="0.2">
      <c r="A348" t="s">
        <v>714</v>
      </c>
      <c r="B348">
        <v>2.3833351619111151E-5</v>
      </c>
      <c r="C348">
        <v>2.1993319404024359E-8</v>
      </c>
      <c r="D348" t="b">
        <v>1</v>
      </c>
      <c r="E348" t="b">
        <v>1</v>
      </c>
      <c r="G348">
        <v>0.9999782551957408</v>
      </c>
      <c r="H348">
        <v>3.4667313349960892E-4</v>
      </c>
      <c r="I348">
        <v>9.2279591034895281E-4</v>
      </c>
      <c r="J348">
        <v>8.0000000000000004E-4</v>
      </c>
      <c r="K348" t="s">
        <v>794</v>
      </c>
      <c r="L348">
        <v>2.45258849584451E-5</v>
      </c>
      <c r="M348">
        <v>2.417678285127226E-8</v>
      </c>
      <c r="N348" t="s">
        <v>827</v>
      </c>
      <c r="O348">
        <v>367788.83</v>
      </c>
      <c r="P348">
        <v>9.4231679162190058E-7</v>
      </c>
      <c r="Q348" t="s">
        <v>1221</v>
      </c>
      <c r="R348">
        <v>1</v>
      </c>
      <c r="S348" t="b">
        <v>1</v>
      </c>
      <c r="T348" t="b">
        <v>1</v>
      </c>
      <c r="U348">
        <v>2.3833351619111151E-5</v>
      </c>
      <c r="V348" t="s">
        <v>1222</v>
      </c>
      <c r="W348">
        <v>1.0290573206153111</v>
      </c>
    </row>
    <row r="349" spans="1:23" x14ac:dyDescent="0.2">
      <c r="A349" t="s">
        <v>716</v>
      </c>
      <c r="B349">
        <v>2.516933232085911E-5</v>
      </c>
      <c r="C349">
        <v>3.0115061739522991E-8</v>
      </c>
      <c r="D349" t="b">
        <v>1</v>
      </c>
      <c r="E349" t="b">
        <v>1</v>
      </c>
      <c r="G349">
        <v>0.99996551978385484</v>
      </c>
      <c r="H349">
        <v>4.4991590155562779E-4</v>
      </c>
      <c r="I349">
        <v>1.1964982366483E-3</v>
      </c>
      <c r="J349">
        <v>8.0000000000000004E-4</v>
      </c>
      <c r="K349" t="s">
        <v>794</v>
      </c>
      <c r="L349">
        <v>2.615347280159873E-5</v>
      </c>
      <c r="M349">
        <v>3.343179460896887E-8</v>
      </c>
      <c r="N349" t="s">
        <v>827</v>
      </c>
      <c r="O349">
        <v>367788.83</v>
      </c>
      <c r="P349">
        <v>9.4231679162190058E-7</v>
      </c>
      <c r="Q349" t="s">
        <v>1221</v>
      </c>
      <c r="R349">
        <v>1</v>
      </c>
      <c r="S349" t="b">
        <v>1</v>
      </c>
      <c r="T349" t="b">
        <v>1</v>
      </c>
      <c r="U349">
        <v>2.516933232085911E-5</v>
      </c>
      <c r="V349" t="s">
        <v>1222</v>
      </c>
      <c r="W349">
        <v>1.0391007782087249</v>
      </c>
    </row>
    <row r="350" spans="1:23" x14ac:dyDescent="0.2">
      <c r="A350" t="s">
        <v>718</v>
      </c>
      <c r="B350">
        <v>2.5475069397685301E-5</v>
      </c>
      <c r="C350">
        <v>4.3804828684050579E-8</v>
      </c>
      <c r="D350" t="b">
        <v>1</v>
      </c>
      <c r="E350" t="b">
        <v>1</v>
      </c>
      <c r="G350">
        <v>0.99992598610881034</v>
      </c>
      <c r="H350">
        <v>6.3213756510764152E-4</v>
      </c>
      <c r="I350">
        <v>1.7195175408641181E-3</v>
      </c>
      <c r="J350">
        <v>8.0000000000000004E-4</v>
      </c>
      <c r="K350" t="s">
        <v>794</v>
      </c>
      <c r="L350">
        <v>2.4117894017717231E-5</v>
      </c>
      <c r="M350">
        <v>4.4184735350762127E-8</v>
      </c>
      <c r="N350" t="s">
        <v>827</v>
      </c>
      <c r="O350">
        <v>367788.83</v>
      </c>
      <c r="P350">
        <v>9.4231679162190058E-7</v>
      </c>
      <c r="Q350" t="s">
        <v>1221</v>
      </c>
      <c r="R350">
        <v>1</v>
      </c>
      <c r="S350" t="b">
        <v>1</v>
      </c>
      <c r="T350" t="b">
        <v>1</v>
      </c>
      <c r="U350">
        <v>2.5475069397685301E-5</v>
      </c>
      <c r="V350" t="s">
        <v>1222</v>
      </c>
      <c r="W350">
        <v>0.94672535101743882</v>
      </c>
    </row>
    <row r="351" spans="1:23" x14ac:dyDescent="0.2">
      <c r="A351" t="s">
        <v>720</v>
      </c>
      <c r="B351">
        <v>2.4694083767017798E-5</v>
      </c>
      <c r="C351">
        <v>2.38430954965282E-8</v>
      </c>
      <c r="D351" t="b">
        <v>1</v>
      </c>
      <c r="E351" t="b">
        <v>1</v>
      </c>
      <c r="G351">
        <v>0.99997791780165768</v>
      </c>
      <c r="H351">
        <v>3.6578510299679559E-4</v>
      </c>
      <c r="I351">
        <v>9.6553877930768983E-4</v>
      </c>
      <c r="J351">
        <v>8.0000000000000004E-4</v>
      </c>
      <c r="K351" t="s">
        <v>794</v>
      </c>
      <c r="L351">
        <v>2.494179130575387E-5</v>
      </c>
      <c r="M351">
        <v>2.575249163156808E-8</v>
      </c>
      <c r="N351" t="s">
        <v>827</v>
      </c>
      <c r="O351">
        <v>367788.83</v>
      </c>
      <c r="P351">
        <v>9.4231679162190058E-7</v>
      </c>
      <c r="Q351" t="s">
        <v>1221</v>
      </c>
      <c r="R351">
        <v>1</v>
      </c>
      <c r="S351" t="b">
        <v>1</v>
      </c>
      <c r="T351" t="b">
        <v>1</v>
      </c>
      <c r="U351">
        <v>2.4694083767017798E-5</v>
      </c>
      <c r="V351" t="s">
        <v>1222</v>
      </c>
      <c r="W351">
        <v>1.010031047965704</v>
      </c>
    </row>
    <row r="352" spans="1:23" x14ac:dyDescent="0.2">
      <c r="A352" t="s">
        <v>722</v>
      </c>
      <c r="B352">
        <v>2.508981686845712E-5</v>
      </c>
      <c r="C352">
        <v>2.4833888314108371E-8</v>
      </c>
      <c r="D352" t="b">
        <v>1</v>
      </c>
      <c r="E352" t="b">
        <v>1</v>
      </c>
      <c r="G352">
        <v>0.99997653602164993</v>
      </c>
      <c r="H352">
        <v>3.7332213532013849E-4</v>
      </c>
      <c r="I352">
        <v>9.8979950488716005E-4</v>
      </c>
      <c r="J352">
        <v>8.0000000000000004E-4</v>
      </c>
      <c r="K352" t="s">
        <v>794</v>
      </c>
      <c r="L352">
        <v>2.4709812825189771E-5</v>
      </c>
      <c r="M352">
        <v>2.6139577452108672E-8</v>
      </c>
      <c r="N352" t="s">
        <v>827</v>
      </c>
      <c r="O352">
        <v>367788.83</v>
      </c>
      <c r="P352">
        <v>9.4231679162190058E-7</v>
      </c>
      <c r="Q352" t="s">
        <v>1221</v>
      </c>
      <c r="R352">
        <v>1</v>
      </c>
      <c r="S352" t="b">
        <v>1</v>
      </c>
      <c r="T352" t="b">
        <v>1</v>
      </c>
      <c r="U352">
        <v>2.508981686845712E-5</v>
      </c>
      <c r="V352" t="s">
        <v>1222</v>
      </c>
      <c r="W352">
        <v>0.98485425201548249</v>
      </c>
    </row>
    <row r="353" spans="1:23" x14ac:dyDescent="0.2">
      <c r="A353" t="s">
        <v>724</v>
      </c>
      <c r="B353">
        <v>2.4789178778424081E-5</v>
      </c>
      <c r="C353">
        <v>2.7471513569297901E-8</v>
      </c>
      <c r="D353" t="b">
        <v>1</v>
      </c>
      <c r="E353" t="b">
        <v>1</v>
      </c>
      <c r="G353">
        <v>0.99997096147046161</v>
      </c>
      <c r="H353">
        <v>4.2171584880852089E-4</v>
      </c>
      <c r="I353">
        <v>1.108205875428534E-3</v>
      </c>
      <c r="J353">
        <v>8.0000000000000004E-4</v>
      </c>
      <c r="K353" t="s">
        <v>794</v>
      </c>
      <c r="L353">
        <v>2.921125846063213E-5</v>
      </c>
      <c r="M353">
        <v>3.4636774957683431E-8</v>
      </c>
      <c r="N353" t="s">
        <v>827</v>
      </c>
      <c r="O353">
        <v>367788.83</v>
      </c>
      <c r="P353">
        <v>9.4231679162190058E-7</v>
      </c>
      <c r="Q353" t="s">
        <v>1221</v>
      </c>
      <c r="R353">
        <v>1</v>
      </c>
      <c r="S353" t="b">
        <v>1</v>
      </c>
      <c r="T353" t="b">
        <v>1</v>
      </c>
      <c r="U353">
        <v>2.4789178778424081E-5</v>
      </c>
      <c r="V353" t="s">
        <v>1222</v>
      </c>
      <c r="W353">
        <v>1.1783875021328629</v>
      </c>
    </row>
    <row r="354" spans="1:23" x14ac:dyDescent="0.2">
      <c r="A354" t="s">
        <v>726</v>
      </c>
      <c r="B354">
        <v>2.5316320074322521E-5</v>
      </c>
      <c r="C354">
        <v>2.5887032222619051E-8</v>
      </c>
      <c r="D354" t="b">
        <v>1</v>
      </c>
      <c r="E354" t="b">
        <v>1</v>
      </c>
      <c r="G354">
        <v>0.99997542458083966</v>
      </c>
      <c r="H354">
        <v>3.8646996397862708E-4</v>
      </c>
      <c r="I354">
        <v>1.0225432506233551E-3</v>
      </c>
      <c r="J354">
        <v>8.0000000000000004E-4</v>
      </c>
      <c r="K354" t="s">
        <v>794</v>
      </c>
      <c r="L354">
        <v>2.5013182246454601E-5</v>
      </c>
      <c r="M354">
        <v>2.7342894857025231E-8</v>
      </c>
      <c r="N354" t="s">
        <v>827</v>
      </c>
      <c r="O354">
        <v>367788.83</v>
      </c>
      <c r="P354">
        <v>9.4231679162190058E-7</v>
      </c>
      <c r="Q354" t="s">
        <v>1221</v>
      </c>
      <c r="R354">
        <v>1</v>
      </c>
      <c r="S354" t="b">
        <v>1</v>
      </c>
      <c r="T354" t="b">
        <v>1</v>
      </c>
      <c r="U354">
        <v>2.5316320074322521E-5</v>
      </c>
      <c r="V354" t="s">
        <v>1222</v>
      </c>
      <c r="W354">
        <v>0.98802599165368521</v>
      </c>
    </row>
    <row r="355" spans="1:23" x14ac:dyDescent="0.2">
      <c r="A355" t="s">
        <v>728</v>
      </c>
      <c r="B355">
        <v>2.5799070470998741E-5</v>
      </c>
      <c r="C355">
        <v>3.3040130818032563E-8</v>
      </c>
      <c r="D355" t="b">
        <v>1</v>
      </c>
      <c r="E355" t="b">
        <v>1</v>
      </c>
      <c r="G355">
        <v>0.99996286440068216</v>
      </c>
      <c r="H355">
        <v>4.8579512550945452E-4</v>
      </c>
      <c r="I355">
        <v>1.280671365860783E-3</v>
      </c>
      <c r="J355">
        <v>8.0000000000000004E-4</v>
      </c>
      <c r="K355" t="s">
        <v>794</v>
      </c>
      <c r="L355">
        <v>2.5247230753293441E-5</v>
      </c>
      <c r="M355">
        <v>3.4581481825152043E-8</v>
      </c>
      <c r="N355" t="s">
        <v>827</v>
      </c>
      <c r="O355">
        <v>367788.83</v>
      </c>
      <c r="P355">
        <v>9.4231679162190058E-7</v>
      </c>
      <c r="Q355" t="s">
        <v>1221</v>
      </c>
      <c r="R355">
        <v>1</v>
      </c>
      <c r="S355" t="b">
        <v>1</v>
      </c>
      <c r="T355" t="b">
        <v>1</v>
      </c>
      <c r="U355">
        <v>2.5799070470998741E-5</v>
      </c>
      <c r="V355" t="s">
        <v>1222</v>
      </c>
      <c r="W355">
        <v>0.97861009301379154</v>
      </c>
    </row>
    <row r="356" spans="1:23" x14ac:dyDescent="0.2">
      <c r="A356" t="s">
        <v>730</v>
      </c>
      <c r="B356">
        <v>2.5302589960079601E-5</v>
      </c>
      <c r="C356">
        <v>3.5349565762819442E-8</v>
      </c>
      <c r="D356" t="b">
        <v>1</v>
      </c>
      <c r="E356" t="b">
        <v>1</v>
      </c>
      <c r="G356">
        <v>0.99995921399829724</v>
      </c>
      <c r="H356">
        <v>5.5052976911582042E-4</v>
      </c>
      <c r="I356">
        <v>1.397073019741898E-3</v>
      </c>
      <c r="J356">
        <v>8.0000000000000004E-4</v>
      </c>
      <c r="K356" t="s">
        <v>794</v>
      </c>
      <c r="L356">
        <v>2.7259330571085971E-5</v>
      </c>
      <c r="M356">
        <v>4.0933459355690758E-8</v>
      </c>
      <c r="N356" t="s">
        <v>827</v>
      </c>
      <c r="O356">
        <v>367788.83</v>
      </c>
      <c r="P356">
        <v>9.4231679162190058E-7</v>
      </c>
      <c r="Q356" t="s">
        <v>1221</v>
      </c>
      <c r="R356">
        <v>1</v>
      </c>
      <c r="S356" t="b">
        <v>1</v>
      </c>
      <c r="T356" t="b">
        <v>1</v>
      </c>
      <c r="U356">
        <v>2.5302589960079601E-5</v>
      </c>
      <c r="V356" t="s">
        <v>1222</v>
      </c>
      <c r="W356">
        <v>1.077333609487944</v>
      </c>
    </row>
    <row r="357" spans="1:23" x14ac:dyDescent="0.2">
      <c r="A357" t="s">
        <v>732</v>
      </c>
      <c r="B357">
        <v>2.6654618139535241E-5</v>
      </c>
      <c r="C357">
        <v>6.0870943624771602E-8</v>
      </c>
      <c r="D357" t="b">
        <v>1</v>
      </c>
      <c r="E357" t="b">
        <v>1</v>
      </c>
      <c r="G357">
        <v>0.99990251048358458</v>
      </c>
      <c r="H357">
        <v>9.1670972880909026E-4</v>
      </c>
      <c r="I357">
        <v>2.283692203209068E-3</v>
      </c>
      <c r="J357">
        <v>8.0000000000000004E-4</v>
      </c>
      <c r="K357" t="s">
        <v>794</v>
      </c>
      <c r="L357">
        <v>2.3426726746995912E-5</v>
      </c>
      <c r="M357">
        <v>5.7648823166409352E-8</v>
      </c>
      <c r="N357" t="s">
        <v>827</v>
      </c>
      <c r="O357">
        <v>367788.83</v>
      </c>
      <c r="P357">
        <v>9.4231679162190058E-7</v>
      </c>
      <c r="Q357" t="s">
        <v>1221</v>
      </c>
      <c r="R357">
        <v>1</v>
      </c>
      <c r="S357" t="b">
        <v>1</v>
      </c>
      <c r="T357" t="b">
        <v>1</v>
      </c>
      <c r="U357">
        <v>2.6654618139535241E-5</v>
      </c>
      <c r="V357" t="s">
        <v>1222</v>
      </c>
      <c r="W357">
        <v>0.87889935711547174</v>
      </c>
    </row>
    <row r="358" spans="1:23" x14ac:dyDescent="0.2">
      <c r="A358" t="s">
        <v>734</v>
      </c>
      <c r="B358">
        <v>2.8961542128517811E-5</v>
      </c>
      <c r="C358">
        <v>8.5749496343786726E-8</v>
      </c>
      <c r="D358" t="b">
        <v>1</v>
      </c>
      <c r="E358" t="b">
        <v>1</v>
      </c>
      <c r="G358">
        <v>0.99985074494172743</v>
      </c>
      <c r="H358">
        <v>1.1896905101665769E-3</v>
      </c>
      <c r="I358">
        <v>2.960805607770141E-3</v>
      </c>
      <c r="J358">
        <v>8.0000000000000004E-4</v>
      </c>
      <c r="K358" t="s">
        <v>794</v>
      </c>
      <c r="L358">
        <v>2.8964010200336058E-5</v>
      </c>
      <c r="M358">
        <v>9.2420763390784942E-8</v>
      </c>
      <c r="N358" t="s">
        <v>827</v>
      </c>
      <c r="O358">
        <v>367788.83</v>
      </c>
      <c r="P358">
        <v>9.4231679162190058E-7</v>
      </c>
      <c r="Q358" t="s">
        <v>1221</v>
      </c>
      <c r="R358">
        <v>1</v>
      </c>
      <c r="S358" t="b">
        <v>1</v>
      </c>
      <c r="T358" t="b">
        <v>1</v>
      </c>
      <c r="U358">
        <v>2.8961542128517811E-5</v>
      </c>
      <c r="V358" t="s">
        <v>1222</v>
      </c>
      <c r="W358">
        <v>1.000085218936454</v>
      </c>
    </row>
    <row r="359" spans="1:23" x14ac:dyDescent="0.2">
      <c r="A359" t="s">
        <v>736</v>
      </c>
      <c r="B359">
        <v>3.2087428523415042E-5</v>
      </c>
      <c r="C359">
        <v>9.5658446644467161E-8</v>
      </c>
      <c r="D359" t="b">
        <v>1</v>
      </c>
      <c r="E359" t="b">
        <v>1</v>
      </c>
      <c r="G359">
        <v>0.99987725110219206</v>
      </c>
      <c r="H359">
        <v>1.248985836438345E-3</v>
      </c>
      <c r="I359">
        <v>2.981181448512232E-3</v>
      </c>
      <c r="J359">
        <v>8.0000000000000004E-4</v>
      </c>
      <c r="K359" t="s">
        <v>794</v>
      </c>
      <c r="L359">
        <v>3.1268239312878419E-5</v>
      </c>
      <c r="M359">
        <v>1.0106661360506641E-7</v>
      </c>
      <c r="N359" t="s">
        <v>827</v>
      </c>
      <c r="O359">
        <v>367788.83</v>
      </c>
      <c r="P359">
        <v>9.4231679162190058E-7</v>
      </c>
      <c r="Q359" t="s">
        <v>1221</v>
      </c>
      <c r="R359">
        <v>1</v>
      </c>
      <c r="S359" t="b">
        <v>1</v>
      </c>
      <c r="T359" t="b">
        <v>1</v>
      </c>
      <c r="U359">
        <v>3.2087428523415042E-5</v>
      </c>
      <c r="V359" t="s">
        <v>1222</v>
      </c>
      <c r="W359">
        <v>0.97447008849777916</v>
      </c>
    </row>
    <row r="360" spans="1:23" x14ac:dyDescent="0.2">
      <c r="A360" t="s">
        <v>738</v>
      </c>
      <c r="B360">
        <v>3.8264495312009877E-5</v>
      </c>
      <c r="C360">
        <v>1.2942482843846091E-7</v>
      </c>
      <c r="D360" t="b">
        <v>1</v>
      </c>
      <c r="E360" t="b">
        <v>1</v>
      </c>
      <c r="G360">
        <v>0.99986371988988942</v>
      </c>
      <c r="H360">
        <v>1.404670993645229E-3</v>
      </c>
      <c r="I360">
        <v>3.3823738529183988E-3</v>
      </c>
      <c r="J360">
        <v>8.0000000000000004E-4</v>
      </c>
      <c r="K360" t="s">
        <v>794</v>
      </c>
      <c r="L360">
        <v>4.0453154200748511E-5</v>
      </c>
      <c r="M360">
        <v>1.4815772904171941E-7</v>
      </c>
      <c r="N360" t="s">
        <v>827</v>
      </c>
      <c r="O360">
        <v>367788.83</v>
      </c>
      <c r="P360">
        <v>9.4231679162190058E-7</v>
      </c>
      <c r="Q360" t="s">
        <v>1221</v>
      </c>
      <c r="R360">
        <v>1</v>
      </c>
      <c r="S360" t="b">
        <v>1</v>
      </c>
      <c r="T360" t="b">
        <v>1</v>
      </c>
      <c r="U360">
        <v>3.8264495312009877E-5</v>
      </c>
      <c r="V360" t="s">
        <v>1222</v>
      </c>
      <c r="W360">
        <v>1.0571981642745381</v>
      </c>
    </row>
    <row r="361" spans="1:23" x14ac:dyDescent="0.2">
      <c r="A361" t="s">
        <v>740</v>
      </c>
      <c r="B361">
        <v>4.4467201764058883E-5</v>
      </c>
      <c r="C361">
        <v>2.1992063519506391E-7</v>
      </c>
      <c r="D361" t="b">
        <v>1</v>
      </c>
      <c r="E361" t="b">
        <v>1</v>
      </c>
      <c r="G361">
        <v>0.99978367536280333</v>
      </c>
      <c r="H361">
        <v>2.1533262940036301E-3</v>
      </c>
      <c r="I361">
        <v>4.945681906452168E-3</v>
      </c>
      <c r="J361">
        <v>8.0000000000000004E-4</v>
      </c>
      <c r="K361" t="s">
        <v>795</v>
      </c>
      <c r="L361">
        <v>4.9925384693551551E-5</v>
      </c>
      <c r="M361">
        <v>2.693037616961309E-7</v>
      </c>
      <c r="N361" t="s">
        <v>827</v>
      </c>
      <c r="O361">
        <v>367788.83</v>
      </c>
      <c r="P361">
        <v>9.4231679162190058E-7</v>
      </c>
      <c r="Q361" t="s">
        <v>1221</v>
      </c>
      <c r="R361">
        <v>1</v>
      </c>
      <c r="S361" t="b">
        <v>1</v>
      </c>
      <c r="T361" t="b">
        <v>1</v>
      </c>
      <c r="U361">
        <v>4.4467201764058883E-5</v>
      </c>
      <c r="V361" t="s">
        <v>1222</v>
      </c>
      <c r="W361">
        <v>1.122746264953967</v>
      </c>
    </row>
    <row r="362" spans="1:23" x14ac:dyDescent="0.2">
      <c r="A362" t="s">
        <v>742</v>
      </c>
      <c r="B362">
        <v>2.36478192402004E-5</v>
      </c>
      <c r="C362">
        <v>1.747755006285421E-8</v>
      </c>
      <c r="D362" t="b">
        <v>1</v>
      </c>
      <c r="E362" t="b">
        <v>1</v>
      </c>
      <c r="G362">
        <v>0.99998618775146397</v>
      </c>
      <c r="H362">
        <v>2.7791638314928927E-4</v>
      </c>
      <c r="I362">
        <v>7.3907660936206078E-4</v>
      </c>
      <c r="J362">
        <v>8.0000000000000004E-4</v>
      </c>
      <c r="K362" t="s">
        <v>794</v>
      </c>
      <c r="L362">
        <v>2.2775190070429069E-5</v>
      </c>
      <c r="M362">
        <v>1.798334186207057E-8</v>
      </c>
      <c r="N362" t="s">
        <v>827</v>
      </c>
      <c r="O362">
        <v>367788.83</v>
      </c>
      <c r="P362">
        <v>9.4231679162190058E-7</v>
      </c>
      <c r="Q362" t="s">
        <v>1221</v>
      </c>
      <c r="R362">
        <v>1</v>
      </c>
      <c r="S362" t="b">
        <v>1</v>
      </c>
      <c r="T362" t="b">
        <v>1</v>
      </c>
      <c r="U362">
        <v>2.36478192402004E-5</v>
      </c>
      <c r="V362" t="s">
        <v>1222</v>
      </c>
      <c r="W362">
        <v>0.96309895805157852</v>
      </c>
    </row>
    <row r="363" spans="1:23" x14ac:dyDescent="0.2">
      <c r="A363" t="s">
        <v>744</v>
      </c>
      <c r="B363">
        <v>2.406465710007083E-5</v>
      </c>
      <c r="C363">
        <v>2.5376618855980931E-8</v>
      </c>
      <c r="D363" t="b">
        <v>1</v>
      </c>
      <c r="E363" t="b">
        <v>1</v>
      </c>
      <c r="G363">
        <v>0.99997111356902479</v>
      </c>
      <c r="H363">
        <v>3.9039024143314421E-4</v>
      </c>
      <c r="I363">
        <v>1.0545181986368821E-3</v>
      </c>
      <c r="J363">
        <v>8.0000000000000004E-4</v>
      </c>
      <c r="K363" t="s">
        <v>794</v>
      </c>
      <c r="L363">
        <v>2.149219930486332E-5</v>
      </c>
      <c r="M363">
        <v>2.4167145956066791E-8</v>
      </c>
      <c r="N363" t="s">
        <v>827</v>
      </c>
      <c r="O363">
        <v>367788.83</v>
      </c>
      <c r="P363">
        <v>9.4231679162190058E-7</v>
      </c>
      <c r="Q363" t="s">
        <v>1221</v>
      </c>
      <c r="R363">
        <v>1</v>
      </c>
      <c r="S363" t="b">
        <v>1</v>
      </c>
      <c r="T363" t="b">
        <v>1</v>
      </c>
      <c r="U363">
        <v>2.406465710007083E-5</v>
      </c>
      <c r="V363" t="s">
        <v>1222</v>
      </c>
      <c r="W363">
        <v>0.89310224598214039</v>
      </c>
    </row>
    <row r="364" spans="1:23" x14ac:dyDescent="0.2">
      <c r="A364" t="s">
        <v>746</v>
      </c>
      <c r="B364">
        <v>2.4481414303564009E-5</v>
      </c>
      <c r="C364">
        <v>3.1654064478644912E-8</v>
      </c>
      <c r="D364" t="b">
        <v>1</v>
      </c>
      <c r="E364" t="b">
        <v>1</v>
      </c>
      <c r="G364">
        <v>0.99995826622540662</v>
      </c>
      <c r="H364">
        <v>4.8373069667423439E-4</v>
      </c>
      <c r="I364">
        <v>1.2929834888679901E-3</v>
      </c>
      <c r="J364">
        <v>8.0000000000000004E-4</v>
      </c>
      <c r="K364" t="s">
        <v>794</v>
      </c>
      <c r="L364">
        <v>2.347842262131998E-5</v>
      </c>
      <c r="M364">
        <v>3.2412144740085991E-8</v>
      </c>
      <c r="N364" t="s">
        <v>827</v>
      </c>
      <c r="O364">
        <v>367788.83</v>
      </c>
      <c r="P364">
        <v>9.4231679162190058E-7</v>
      </c>
      <c r="Q364" t="s">
        <v>1221</v>
      </c>
      <c r="R364">
        <v>1</v>
      </c>
      <c r="S364" t="b">
        <v>1</v>
      </c>
      <c r="T364" t="b">
        <v>1</v>
      </c>
      <c r="U364">
        <v>2.4481414303564009E-5</v>
      </c>
      <c r="V364" t="s">
        <v>1222</v>
      </c>
      <c r="W364">
        <v>0.95903048452155737</v>
      </c>
    </row>
    <row r="365" spans="1:23" x14ac:dyDescent="0.2">
      <c r="A365" t="s">
        <v>748</v>
      </c>
      <c r="B365">
        <v>2.628080952957115E-5</v>
      </c>
      <c r="C365">
        <v>4.0839585310526961E-8</v>
      </c>
      <c r="D365" t="b">
        <v>1</v>
      </c>
      <c r="E365" t="b">
        <v>1</v>
      </c>
      <c r="G365">
        <v>0.99994374814129849</v>
      </c>
      <c r="H365">
        <v>5.7985069766531975E-4</v>
      </c>
      <c r="I365">
        <v>1.553969837366474E-3</v>
      </c>
      <c r="J365">
        <v>8.0000000000000004E-4</v>
      </c>
      <c r="K365" t="s">
        <v>794</v>
      </c>
      <c r="L365">
        <v>2.4642374894170289E-5</v>
      </c>
      <c r="M365">
        <v>4.0872549660394369E-8</v>
      </c>
      <c r="N365" t="s">
        <v>827</v>
      </c>
      <c r="O365">
        <v>367788.83</v>
      </c>
      <c r="P365">
        <v>9.4231679162190058E-7</v>
      </c>
      <c r="Q365" t="s">
        <v>1221</v>
      </c>
      <c r="R365">
        <v>1</v>
      </c>
      <c r="S365" t="b">
        <v>1</v>
      </c>
      <c r="T365" t="b">
        <v>1</v>
      </c>
      <c r="U365">
        <v>2.628080952957115E-5</v>
      </c>
      <c r="V365" t="s">
        <v>1222</v>
      </c>
      <c r="W365">
        <v>0.93765661466564421</v>
      </c>
    </row>
    <row r="366" spans="1:23" x14ac:dyDescent="0.2">
      <c r="A366" t="s">
        <v>750</v>
      </c>
      <c r="B366">
        <v>2.8698327820497719E-5</v>
      </c>
      <c r="C366">
        <v>5.3839394896194028E-8</v>
      </c>
      <c r="D366" t="b">
        <v>1</v>
      </c>
      <c r="E366" t="b">
        <v>1</v>
      </c>
      <c r="G366">
        <v>0.99992995550802155</v>
      </c>
      <c r="H366">
        <v>7.1703723081691648E-4</v>
      </c>
      <c r="I366">
        <v>1.8760464105417091E-3</v>
      </c>
      <c r="J366">
        <v>8.0000000000000004E-4</v>
      </c>
      <c r="K366" t="s">
        <v>794</v>
      </c>
      <c r="L366">
        <v>2.6391267339398051E-5</v>
      </c>
      <c r="M366">
        <v>5.3004365638412693E-8</v>
      </c>
      <c r="N366" t="s">
        <v>827</v>
      </c>
      <c r="O366">
        <v>367788.83</v>
      </c>
      <c r="P366">
        <v>9.4231679162190058E-7</v>
      </c>
      <c r="Q366" t="s">
        <v>1221</v>
      </c>
      <c r="R366">
        <v>1</v>
      </c>
      <c r="S366" t="b">
        <v>1</v>
      </c>
      <c r="T366" t="b">
        <v>1</v>
      </c>
      <c r="U366">
        <v>2.8698327820497719E-5</v>
      </c>
      <c r="V366" t="s">
        <v>1222</v>
      </c>
      <c r="W366">
        <v>0.91960993352888454</v>
      </c>
    </row>
    <row r="367" spans="1:23" x14ac:dyDescent="0.2">
      <c r="A367" t="s">
        <v>752</v>
      </c>
      <c r="B367">
        <v>3.2693093652569132E-5</v>
      </c>
      <c r="C367">
        <v>9.8732644561416621E-8</v>
      </c>
      <c r="D367" t="b">
        <v>1</v>
      </c>
      <c r="E367" t="b">
        <v>1</v>
      </c>
      <c r="G367">
        <v>0.99985542838015251</v>
      </c>
      <c r="H367">
        <v>1.197102772534496E-3</v>
      </c>
      <c r="I367">
        <v>3.019984759186529E-3</v>
      </c>
      <c r="J367">
        <v>8.0000000000000004E-4</v>
      </c>
      <c r="K367" t="s">
        <v>794</v>
      </c>
      <c r="L367">
        <v>2.9749760368272272E-5</v>
      </c>
      <c r="M367">
        <v>9.664489311115649E-8</v>
      </c>
      <c r="N367" t="s">
        <v>827</v>
      </c>
      <c r="O367">
        <v>367788.83</v>
      </c>
      <c r="P367">
        <v>9.4231679162190058E-7</v>
      </c>
      <c r="Q367" t="s">
        <v>1221</v>
      </c>
      <c r="R367">
        <v>1</v>
      </c>
      <c r="S367" t="b">
        <v>1</v>
      </c>
      <c r="T367" t="b">
        <v>1</v>
      </c>
      <c r="U367">
        <v>3.2693093652569132E-5</v>
      </c>
      <c r="V367" t="s">
        <v>1222</v>
      </c>
      <c r="W367">
        <v>0.9099707933554475</v>
      </c>
    </row>
    <row r="368" spans="1:23" x14ac:dyDescent="0.2">
      <c r="A368" t="s">
        <v>754</v>
      </c>
      <c r="B368">
        <v>2.3075670069875171E-5</v>
      </c>
      <c r="C368">
        <v>1.9062443297345081E-8</v>
      </c>
      <c r="D368" t="b">
        <v>1</v>
      </c>
      <c r="E368" t="b">
        <v>1</v>
      </c>
      <c r="G368">
        <v>0.99998159541427123</v>
      </c>
      <c r="H368">
        <v>3.0765810935159612E-4</v>
      </c>
      <c r="I368">
        <v>8.2608406341494369E-4</v>
      </c>
      <c r="J368">
        <v>8.0000000000000004E-4</v>
      </c>
      <c r="K368" t="s">
        <v>794</v>
      </c>
      <c r="L368">
        <v>2.2914290114937219E-5</v>
      </c>
      <c r="M368">
        <v>2.019928651063367E-8</v>
      </c>
      <c r="N368" t="s">
        <v>827</v>
      </c>
      <c r="O368">
        <v>367788.83</v>
      </c>
      <c r="P368">
        <v>9.4231679162190058E-7</v>
      </c>
      <c r="Q368" t="s">
        <v>1221</v>
      </c>
      <c r="R368">
        <v>1</v>
      </c>
      <c r="S368" t="b">
        <v>1</v>
      </c>
      <c r="T368" t="b">
        <v>1</v>
      </c>
      <c r="U368">
        <v>2.3075670069875171E-5</v>
      </c>
      <c r="V368" t="s">
        <v>1222</v>
      </c>
      <c r="W368">
        <v>0.9930064888928779</v>
      </c>
    </row>
    <row r="369" spans="1:23" x14ac:dyDescent="0.2">
      <c r="A369" t="s">
        <v>756</v>
      </c>
      <c r="B369">
        <v>2.323794347600899E-5</v>
      </c>
      <c r="C369">
        <v>2.0168215541361548E-8</v>
      </c>
      <c r="D369" t="b">
        <v>1</v>
      </c>
      <c r="E369" t="b">
        <v>1</v>
      </c>
      <c r="G369">
        <v>0.99998006929993044</v>
      </c>
      <c r="H369">
        <v>3.2419047852717039E-4</v>
      </c>
      <c r="I369">
        <v>8.6790018928238426E-4</v>
      </c>
      <c r="J369">
        <v>8.0000000000000004E-4</v>
      </c>
      <c r="K369" t="s">
        <v>794</v>
      </c>
      <c r="L369">
        <v>2.3364042651655948E-5</v>
      </c>
      <c r="M369">
        <v>2.1646129282649351E-8</v>
      </c>
      <c r="N369" t="s">
        <v>827</v>
      </c>
      <c r="O369">
        <v>367788.83</v>
      </c>
      <c r="P369">
        <v>9.4231679162190058E-7</v>
      </c>
      <c r="Q369" t="s">
        <v>1221</v>
      </c>
      <c r="R369">
        <v>1</v>
      </c>
      <c r="S369" t="b">
        <v>1</v>
      </c>
      <c r="T369" t="b">
        <v>1</v>
      </c>
      <c r="U369">
        <v>2.323794347600899E-5</v>
      </c>
      <c r="V369" t="s">
        <v>1222</v>
      </c>
      <c r="W369">
        <v>1.0054264343906829</v>
      </c>
    </row>
    <row r="370" spans="1:23" x14ac:dyDescent="0.2">
      <c r="A370" t="s">
        <v>758</v>
      </c>
      <c r="B370">
        <v>2.3487187403724789E-5</v>
      </c>
      <c r="C370">
        <v>2.1850215971980358E-8</v>
      </c>
      <c r="D370" t="b">
        <v>1</v>
      </c>
      <c r="E370" t="b">
        <v>1</v>
      </c>
      <c r="G370">
        <v>0.99997757612296956</v>
      </c>
      <c r="H370">
        <v>3.4820193331586071E-4</v>
      </c>
      <c r="I370">
        <v>9.3030364157247597E-4</v>
      </c>
      <c r="J370">
        <v>8.0000000000000004E-4</v>
      </c>
      <c r="K370" t="s">
        <v>794</v>
      </c>
      <c r="L370">
        <v>2.4487860372849579E-5</v>
      </c>
      <c r="M370">
        <v>2.432458751859726E-8</v>
      </c>
      <c r="N370" t="s">
        <v>827</v>
      </c>
      <c r="O370">
        <v>367788.83</v>
      </c>
      <c r="P370">
        <v>9.4231679162190058E-7</v>
      </c>
      <c r="Q370" t="s">
        <v>1221</v>
      </c>
      <c r="R370">
        <v>1</v>
      </c>
      <c r="S370" t="b">
        <v>1</v>
      </c>
      <c r="T370" t="b">
        <v>1</v>
      </c>
      <c r="U370">
        <v>2.3487187403724789E-5</v>
      </c>
      <c r="V370" t="s">
        <v>1222</v>
      </c>
      <c r="W370">
        <v>1.042605057469167</v>
      </c>
    </row>
    <row r="371" spans="1:23" x14ac:dyDescent="0.2">
      <c r="A371" t="s">
        <v>760</v>
      </c>
      <c r="B371">
        <v>2.379373119739268E-5</v>
      </c>
      <c r="C371">
        <v>2.8096781473155989E-8</v>
      </c>
      <c r="D371" t="b">
        <v>1</v>
      </c>
      <c r="E371" t="b">
        <v>1</v>
      </c>
      <c r="G371">
        <v>0.99996521964539276</v>
      </c>
      <c r="H371">
        <v>4.4713326322930191E-4</v>
      </c>
      <c r="I371">
        <v>1.1808480662433829E-3</v>
      </c>
      <c r="J371">
        <v>8.0000000000000004E-4</v>
      </c>
      <c r="K371" t="s">
        <v>794</v>
      </c>
      <c r="L371">
        <v>2.2905176753157051E-5</v>
      </c>
      <c r="M371">
        <v>2.8921632200514392E-8</v>
      </c>
      <c r="N371" t="s">
        <v>827</v>
      </c>
      <c r="O371">
        <v>367788.83</v>
      </c>
      <c r="P371">
        <v>9.4231679162190058E-7</v>
      </c>
      <c r="Q371" t="s">
        <v>1221</v>
      </c>
      <c r="R371">
        <v>1</v>
      </c>
      <c r="S371" t="b">
        <v>1</v>
      </c>
      <c r="T371" t="b">
        <v>1</v>
      </c>
      <c r="U371">
        <v>2.379373119739268E-5</v>
      </c>
      <c r="V371" t="s">
        <v>1222</v>
      </c>
      <c r="W371">
        <v>0.9626559434136589</v>
      </c>
    </row>
    <row r="372" spans="1:23" x14ac:dyDescent="0.2">
      <c r="A372" t="s">
        <v>762</v>
      </c>
      <c r="B372">
        <v>2.5185584360100168E-5</v>
      </c>
      <c r="C372">
        <v>3.8652244726005901E-8</v>
      </c>
      <c r="D372" t="b">
        <v>1</v>
      </c>
      <c r="E372" t="b">
        <v>1</v>
      </c>
      <c r="G372">
        <v>0.99994418520024997</v>
      </c>
      <c r="H372">
        <v>5.7981087358755033E-4</v>
      </c>
      <c r="I372">
        <v>1.5346971574437659E-3</v>
      </c>
      <c r="J372">
        <v>8.0000000000000004E-4</v>
      </c>
      <c r="K372" t="s">
        <v>794</v>
      </c>
      <c r="L372">
        <v>2.4229060482727389E-5</v>
      </c>
      <c r="M372">
        <v>3.9749514721570367E-8</v>
      </c>
      <c r="N372" t="s">
        <v>827</v>
      </c>
      <c r="O372">
        <v>367788.83</v>
      </c>
      <c r="P372">
        <v>9.4231679162190058E-7</v>
      </c>
      <c r="Q372" t="s">
        <v>1221</v>
      </c>
      <c r="R372">
        <v>1</v>
      </c>
      <c r="S372" t="b">
        <v>1</v>
      </c>
      <c r="T372" t="b">
        <v>1</v>
      </c>
      <c r="U372">
        <v>2.5185584360100168E-5</v>
      </c>
      <c r="V372" t="s">
        <v>1222</v>
      </c>
      <c r="W372">
        <v>0.96202097740927783</v>
      </c>
    </row>
    <row r="373" spans="1:23" x14ac:dyDescent="0.2">
      <c r="A373" t="s">
        <v>764</v>
      </c>
      <c r="B373">
        <v>2.9357941214172261E-5</v>
      </c>
      <c r="C373">
        <v>9.1688852692627934E-8</v>
      </c>
      <c r="D373" t="b">
        <v>1</v>
      </c>
      <c r="E373" t="b">
        <v>1</v>
      </c>
      <c r="G373">
        <v>0.99981570308517209</v>
      </c>
      <c r="H373">
        <v>1.2092489776432431E-3</v>
      </c>
      <c r="I373">
        <v>3.123136327024391E-3</v>
      </c>
      <c r="J373">
        <v>8.0000000000000004E-4</v>
      </c>
      <c r="K373" t="s">
        <v>794</v>
      </c>
      <c r="L373">
        <v>2.5597251385421379E-5</v>
      </c>
      <c r="M373">
        <v>8.5726962782938724E-8</v>
      </c>
      <c r="N373" t="s">
        <v>827</v>
      </c>
      <c r="O373">
        <v>367788.83</v>
      </c>
      <c r="P373">
        <v>9.4231679162190058E-7</v>
      </c>
      <c r="Q373" t="s">
        <v>1221</v>
      </c>
      <c r="R373">
        <v>1</v>
      </c>
      <c r="S373" t="b">
        <v>1</v>
      </c>
      <c r="T373" t="b">
        <v>1</v>
      </c>
      <c r="U373">
        <v>2.9357941214172261E-5</v>
      </c>
      <c r="V373" t="s">
        <v>1222</v>
      </c>
      <c r="W373">
        <v>0.87190212687886148</v>
      </c>
    </row>
    <row r="374" spans="1:23" x14ac:dyDescent="0.2">
      <c r="A374" t="s">
        <v>766</v>
      </c>
      <c r="B374">
        <v>2.4509263191706692E-5</v>
      </c>
      <c r="C374">
        <v>3.8280512855755713E-8</v>
      </c>
      <c r="D374" t="b">
        <v>1</v>
      </c>
      <c r="E374" t="b">
        <v>1</v>
      </c>
      <c r="G374">
        <v>0.99994469168913858</v>
      </c>
      <c r="H374">
        <v>6.048396174595218E-4</v>
      </c>
      <c r="I374">
        <v>1.5618793823516019E-3</v>
      </c>
      <c r="J374">
        <v>8.0000000000000004E-4</v>
      </c>
      <c r="K374" t="s">
        <v>794</v>
      </c>
      <c r="L374">
        <v>2.5200203225246929E-5</v>
      </c>
      <c r="M374">
        <v>4.2207881752696051E-8</v>
      </c>
      <c r="N374" t="s">
        <v>827</v>
      </c>
      <c r="O374">
        <v>367788.83</v>
      </c>
      <c r="P374">
        <v>9.4231679162190058E-7</v>
      </c>
      <c r="Q374" t="s">
        <v>1221</v>
      </c>
      <c r="R374">
        <v>1</v>
      </c>
      <c r="S374" t="b">
        <v>1</v>
      </c>
      <c r="T374" t="b">
        <v>1</v>
      </c>
      <c r="U374">
        <v>2.4509263191706692E-5</v>
      </c>
      <c r="V374" t="s">
        <v>1222</v>
      </c>
      <c r="W374">
        <v>1.0281909753114911</v>
      </c>
    </row>
    <row r="375" spans="1:23" x14ac:dyDescent="0.2">
      <c r="A375" t="s">
        <v>768</v>
      </c>
      <c r="B375">
        <v>2.519989642493452E-5</v>
      </c>
      <c r="C375">
        <v>2.4204559351530709E-8</v>
      </c>
      <c r="D375" t="b">
        <v>1</v>
      </c>
      <c r="E375" t="b">
        <v>1</v>
      </c>
      <c r="G375">
        <v>0.99997792369481042</v>
      </c>
      <c r="H375">
        <v>3.6171512505321673E-4</v>
      </c>
      <c r="I375">
        <v>9.6050233474694144E-4</v>
      </c>
      <c r="J375">
        <v>8.0000000000000004E-4</v>
      </c>
      <c r="K375" t="s">
        <v>794</v>
      </c>
      <c r="L375">
        <v>2.4934637682071839E-5</v>
      </c>
      <c r="M375">
        <v>2.559176552963294E-8</v>
      </c>
      <c r="N375" t="s">
        <v>827</v>
      </c>
      <c r="O375">
        <v>367788.83</v>
      </c>
      <c r="P375">
        <v>9.4231679162190058E-7</v>
      </c>
      <c r="Q375" t="s">
        <v>1221</v>
      </c>
      <c r="R375">
        <v>1</v>
      </c>
      <c r="S375" t="b">
        <v>1</v>
      </c>
      <c r="T375" t="b">
        <v>1</v>
      </c>
      <c r="U375">
        <v>2.519989642493452E-5</v>
      </c>
      <c r="V375" t="s">
        <v>1222</v>
      </c>
      <c r="W375">
        <v>0.98947381614631524</v>
      </c>
    </row>
    <row r="376" spans="1:23" x14ac:dyDescent="0.2">
      <c r="A376" t="s">
        <v>770</v>
      </c>
      <c r="B376">
        <v>2.6081036881798529E-5</v>
      </c>
      <c r="C376">
        <v>4.7101700718633172E-8</v>
      </c>
      <c r="D376" t="b">
        <v>1</v>
      </c>
      <c r="E376" t="b">
        <v>1</v>
      </c>
      <c r="G376">
        <v>0.9999233526671143</v>
      </c>
      <c r="H376">
        <v>6.7420627291359917E-4</v>
      </c>
      <c r="I376">
        <v>1.8059750052155539E-3</v>
      </c>
      <c r="J376">
        <v>8.0000000000000004E-4</v>
      </c>
      <c r="K376" t="s">
        <v>794</v>
      </c>
      <c r="L376">
        <v>2.577669996382858E-5</v>
      </c>
      <c r="M376">
        <v>4.9690229429951992E-8</v>
      </c>
      <c r="N376" t="s">
        <v>827</v>
      </c>
      <c r="O376">
        <v>367788.83</v>
      </c>
      <c r="P376">
        <v>9.4231679162190058E-7</v>
      </c>
      <c r="Q376" t="s">
        <v>1221</v>
      </c>
      <c r="R376">
        <v>1</v>
      </c>
      <c r="S376" t="b">
        <v>1</v>
      </c>
      <c r="T376" t="b">
        <v>1</v>
      </c>
      <c r="U376">
        <v>2.6081036881798529E-5</v>
      </c>
      <c r="V376" t="s">
        <v>1222</v>
      </c>
      <c r="W376">
        <v>0.98833110357731435</v>
      </c>
    </row>
    <row r="377" spans="1:23" x14ac:dyDescent="0.2">
      <c r="A377" t="s">
        <v>772</v>
      </c>
      <c r="B377">
        <v>2.652785711473642E-5</v>
      </c>
      <c r="C377">
        <v>5.310660111132905E-8</v>
      </c>
      <c r="D377" t="b">
        <v>1</v>
      </c>
      <c r="E377" t="b">
        <v>1</v>
      </c>
      <c r="G377">
        <v>0.99991418187329895</v>
      </c>
      <c r="H377">
        <v>7.6809805226619066E-4</v>
      </c>
      <c r="I377">
        <v>2.0019182432126389E-3</v>
      </c>
      <c r="J377">
        <v>8.0000000000000004E-4</v>
      </c>
      <c r="K377" t="s">
        <v>794</v>
      </c>
      <c r="L377">
        <v>2.3314270167787109E-5</v>
      </c>
      <c r="M377">
        <v>4.9990771405626182E-8</v>
      </c>
      <c r="N377" t="s">
        <v>827</v>
      </c>
      <c r="O377">
        <v>367788.83</v>
      </c>
      <c r="P377">
        <v>9.4231679162190058E-7</v>
      </c>
      <c r="Q377" t="s">
        <v>1221</v>
      </c>
      <c r="R377">
        <v>1</v>
      </c>
      <c r="S377" t="b">
        <v>1</v>
      </c>
      <c r="T377" t="b">
        <v>1</v>
      </c>
      <c r="U377">
        <v>2.652785711473642E-5</v>
      </c>
      <c r="V377" t="s">
        <v>1222</v>
      </c>
      <c r="W377">
        <v>0.8788599119389805</v>
      </c>
    </row>
    <row r="378" spans="1:23" x14ac:dyDescent="0.2">
      <c r="A378" t="s">
        <v>774</v>
      </c>
      <c r="B378">
        <v>2.9925032494899491E-5</v>
      </c>
      <c r="C378">
        <v>9.7103918289365673E-8</v>
      </c>
      <c r="D378" t="b">
        <v>1</v>
      </c>
      <c r="E378" t="b">
        <v>1</v>
      </c>
      <c r="G378">
        <v>0.99977767960041852</v>
      </c>
      <c r="H378">
        <v>1.20482337603519E-3</v>
      </c>
      <c r="I378">
        <v>3.2449060266155549E-3</v>
      </c>
      <c r="J378">
        <v>8.0000000000000004E-4</v>
      </c>
      <c r="K378" t="s">
        <v>794</v>
      </c>
      <c r="L378">
        <v>2.851406136102579E-5</v>
      </c>
      <c r="M378">
        <v>9.8697437361387187E-8</v>
      </c>
      <c r="N378" t="s">
        <v>827</v>
      </c>
      <c r="O378">
        <v>367788.83</v>
      </c>
      <c r="P378">
        <v>9.4231679162190058E-7</v>
      </c>
      <c r="Q378" t="s">
        <v>1221</v>
      </c>
      <c r="R378">
        <v>1</v>
      </c>
      <c r="S378" t="b">
        <v>1</v>
      </c>
      <c r="T378" t="b">
        <v>1</v>
      </c>
      <c r="U378">
        <v>2.9925032494899491E-5</v>
      </c>
      <c r="V378" t="s">
        <v>1222</v>
      </c>
      <c r="W378">
        <v>0.9528498044533722</v>
      </c>
    </row>
    <row r="379" spans="1:23" x14ac:dyDescent="0.2">
      <c r="A379" t="s">
        <v>776</v>
      </c>
      <c r="B379">
        <v>3.2389945776847021E-5</v>
      </c>
      <c r="C379">
        <v>1.104025318631806E-7</v>
      </c>
      <c r="D379" t="b">
        <v>1</v>
      </c>
      <c r="E379" t="b">
        <v>1</v>
      </c>
      <c r="G379">
        <v>0.99983059931244245</v>
      </c>
      <c r="H379">
        <v>1.3905978524345771E-3</v>
      </c>
      <c r="I379">
        <v>3.4085432752437202E-3</v>
      </c>
      <c r="J379">
        <v>8.0000000000000004E-4</v>
      </c>
      <c r="K379" t="s">
        <v>794</v>
      </c>
      <c r="L379">
        <v>2.827246071522851E-5</v>
      </c>
      <c r="M379">
        <v>1.040792558630345E-7</v>
      </c>
      <c r="N379" t="s">
        <v>827</v>
      </c>
      <c r="O379">
        <v>367788.83</v>
      </c>
      <c r="P379">
        <v>9.4231679162190058E-7</v>
      </c>
      <c r="Q379" t="s">
        <v>1221</v>
      </c>
      <c r="R379">
        <v>1</v>
      </c>
      <c r="S379" t="b">
        <v>1</v>
      </c>
      <c r="T379" t="b">
        <v>1</v>
      </c>
      <c r="U379">
        <v>3.2389945776847021E-5</v>
      </c>
      <c r="V379" t="s">
        <v>1222</v>
      </c>
      <c r="W379">
        <v>0.87287767969769881</v>
      </c>
    </row>
    <row r="380" spans="1:23" x14ac:dyDescent="0.2">
      <c r="A380" t="s">
        <v>778</v>
      </c>
      <c r="B380">
        <v>2.487165082030442E-5</v>
      </c>
      <c r="C380">
        <v>3.07453763149554E-8</v>
      </c>
      <c r="D380" t="b">
        <v>1</v>
      </c>
      <c r="E380" t="b">
        <v>1</v>
      </c>
      <c r="G380">
        <v>0.99996427818902756</v>
      </c>
      <c r="H380">
        <v>4.7141085623739681E-4</v>
      </c>
      <c r="I380">
        <v>1.236161464998369E-3</v>
      </c>
      <c r="J380">
        <v>8.0000000000000004E-4</v>
      </c>
      <c r="K380" t="s">
        <v>794</v>
      </c>
      <c r="L380">
        <v>2.228323112998602E-5</v>
      </c>
      <c r="M380">
        <v>2.9480667312432729E-8</v>
      </c>
      <c r="N380" t="s">
        <v>827</v>
      </c>
      <c r="O380">
        <v>367788.83</v>
      </c>
      <c r="P380">
        <v>9.4231679162190058E-7</v>
      </c>
      <c r="Q380" t="s">
        <v>1221</v>
      </c>
      <c r="R380">
        <v>1</v>
      </c>
      <c r="S380" t="b">
        <v>1</v>
      </c>
      <c r="T380" t="b">
        <v>1</v>
      </c>
      <c r="U380">
        <v>2.487165082030442E-5</v>
      </c>
      <c r="V380" t="s">
        <v>1222</v>
      </c>
      <c r="W380">
        <v>0.89592891485090731</v>
      </c>
    </row>
    <row r="381" spans="1:23" x14ac:dyDescent="0.2">
      <c r="A381" t="s">
        <v>780</v>
      </c>
      <c r="B381">
        <v>2.6462147762740118E-5</v>
      </c>
      <c r="C381">
        <v>5.0383853315231073E-8</v>
      </c>
      <c r="D381" t="b">
        <v>1</v>
      </c>
      <c r="E381" t="b">
        <v>1</v>
      </c>
      <c r="G381">
        <v>0.99991451874345161</v>
      </c>
      <c r="H381">
        <v>7.0576303850395478E-4</v>
      </c>
      <c r="I381">
        <v>1.9039971270273751E-3</v>
      </c>
      <c r="J381">
        <v>8.0000000000000004E-4</v>
      </c>
      <c r="K381" t="s">
        <v>794</v>
      </c>
      <c r="L381">
        <v>2.475017752141259E-5</v>
      </c>
      <c r="M381">
        <v>5.0257528658762869E-8</v>
      </c>
      <c r="N381" t="s">
        <v>827</v>
      </c>
      <c r="O381">
        <v>367788.83</v>
      </c>
      <c r="P381">
        <v>9.4231679162190058E-7</v>
      </c>
      <c r="Q381" t="s">
        <v>1221</v>
      </c>
      <c r="R381">
        <v>1</v>
      </c>
      <c r="S381" t="b">
        <v>1</v>
      </c>
      <c r="T381" t="b">
        <v>1</v>
      </c>
      <c r="U381">
        <v>2.6462147762740118E-5</v>
      </c>
      <c r="V381" t="s">
        <v>1222</v>
      </c>
      <c r="W381">
        <v>0.93530493984550789</v>
      </c>
    </row>
    <row r="382" spans="1:23" x14ac:dyDescent="0.2">
      <c r="A382" t="s">
        <v>782</v>
      </c>
      <c r="B382">
        <v>2.6526228465000949E-5</v>
      </c>
      <c r="C382">
        <v>5.1324629042638317E-8</v>
      </c>
      <c r="D382" t="b">
        <v>1</v>
      </c>
      <c r="E382" t="b">
        <v>1</v>
      </c>
      <c r="G382">
        <v>0.99991642755480326</v>
      </c>
      <c r="H382">
        <v>7.3298102891982189E-4</v>
      </c>
      <c r="I382">
        <v>1.9348634168010999E-3</v>
      </c>
      <c r="J382">
        <v>8.0000000000000004E-4</v>
      </c>
      <c r="K382" t="s">
        <v>794</v>
      </c>
      <c r="L382">
        <v>2.7563835332656009E-5</v>
      </c>
      <c r="M382">
        <v>5.7030885072864219E-8</v>
      </c>
      <c r="N382" t="s">
        <v>827</v>
      </c>
      <c r="O382">
        <v>367788.83</v>
      </c>
      <c r="P382">
        <v>9.4231679162190058E-7</v>
      </c>
      <c r="Q382" t="s">
        <v>1221</v>
      </c>
      <c r="R382">
        <v>1</v>
      </c>
      <c r="S382" t="b">
        <v>1</v>
      </c>
      <c r="T382" t="b">
        <v>1</v>
      </c>
      <c r="U382">
        <v>2.6526228465000949E-5</v>
      </c>
      <c r="V382" t="s">
        <v>1222</v>
      </c>
      <c r="W382">
        <v>1.039116260686064</v>
      </c>
    </row>
    <row r="383" spans="1:23" x14ac:dyDescent="0.2">
      <c r="A383" t="s">
        <v>784</v>
      </c>
      <c r="B383">
        <v>2.8269634613105169E-5</v>
      </c>
      <c r="C383">
        <v>6.1552842159953839E-8</v>
      </c>
      <c r="D383" t="b">
        <v>1</v>
      </c>
      <c r="E383" t="b">
        <v>1</v>
      </c>
      <c r="G383">
        <v>0.99990439741904569</v>
      </c>
      <c r="H383">
        <v>8.3399833929090859E-4</v>
      </c>
      <c r="I383">
        <v>2.1773483457553891E-3</v>
      </c>
      <c r="J383">
        <v>8.0000000000000004E-4</v>
      </c>
      <c r="K383" t="s">
        <v>794</v>
      </c>
      <c r="L383">
        <v>2.6109644744254419E-5</v>
      </c>
      <c r="M383">
        <v>6.087747438490201E-8</v>
      </c>
      <c r="N383" t="s">
        <v>827</v>
      </c>
      <c r="O383">
        <v>367788.83</v>
      </c>
      <c r="P383">
        <v>9.4231679162190058E-7</v>
      </c>
      <c r="Q383" t="s">
        <v>1221</v>
      </c>
      <c r="R383">
        <v>1</v>
      </c>
      <c r="S383" t="b">
        <v>1</v>
      </c>
      <c r="T383" t="b">
        <v>1</v>
      </c>
      <c r="U383">
        <v>2.8269634613105169E-5</v>
      </c>
      <c r="V383" t="s">
        <v>1222</v>
      </c>
      <c r="W383">
        <v>0.92359328663379925</v>
      </c>
    </row>
    <row r="384" spans="1:23" x14ac:dyDescent="0.2">
      <c r="A384" t="s">
        <v>786</v>
      </c>
      <c r="B384">
        <v>3.0549508348408048E-5</v>
      </c>
      <c r="C384">
        <v>9.6498774753412431E-8</v>
      </c>
      <c r="D384" t="b">
        <v>1</v>
      </c>
      <c r="E384" t="b">
        <v>1</v>
      </c>
      <c r="G384">
        <v>0.99983713252684447</v>
      </c>
      <c r="H384">
        <v>1.2664700389095E-3</v>
      </c>
      <c r="I384">
        <v>3.1587668663231052E-3</v>
      </c>
      <c r="J384">
        <v>8.0000000000000004E-4</v>
      </c>
      <c r="K384" t="s">
        <v>794</v>
      </c>
      <c r="L384">
        <v>2.749302401538854E-5</v>
      </c>
      <c r="M384">
        <v>9.3564195650694213E-8</v>
      </c>
      <c r="N384" t="s">
        <v>827</v>
      </c>
      <c r="O384">
        <v>367788.83</v>
      </c>
      <c r="P384">
        <v>9.4231679162190058E-7</v>
      </c>
      <c r="Q384" t="s">
        <v>1221</v>
      </c>
      <c r="R384">
        <v>1</v>
      </c>
      <c r="S384" t="b">
        <v>1</v>
      </c>
      <c r="T384" t="b">
        <v>1</v>
      </c>
      <c r="U384">
        <v>3.0549508348408048E-5</v>
      </c>
      <c r="V384" t="s">
        <v>1222</v>
      </c>
      <c r="W384">
        <v>0.89994980285243176</v>
      </c>
    </row>
    <row r="385" spans="1:23" x14ac:dyDescent="0.2">
      <c r="A385" t="s">
        <v>788</v>
      </c>
      <c r="B385">
        <v>3.4240779388149001E-5</v>
      </c>
      <c r="C385">
        <v>1.780890993473357E-7</v>
      </c>
      <c r="D385" t="b">
        <v>1</v>
      </c>
      <c r="E385" t="b">
        <v>1</v>
      </c>
      <c r="G385">
        <v>0.99959795024754994</v>
      </c>
      <c r="H385">
        <v>2.078742033552594E-3</v>
      </c>
      <c r="I385">
        <v>5.2010819417555006E-3</v>
      </c>
      <c r="J385">
        <v>8.0000000000000004E-4</v>
      </c>
      <c r="K385" t="s">
        <v>795</v>
      </c>
      <c r="L385">
        <v>2.3177542512535562E-5</v>
      </c>
      <c r="M385">
        <v>1.2981994150352279E-7</v>
      </c>
      <c r="N385" t="s">
        <v>827</v>
      </c>
      <c r="O385">
        <v>367788.83</v>
      </c>
      <c r="P385">
        <v>9.4231679162190058E-7</v>
      </c>
      <c r="Q385" t="s">
        <v>1221</v>
      </c>
      <c r="R385">
        <v>1</v>
      </c>
      <c r="S385" t="b">
        <v>1</v>
      </c>
      <c r="T385" t="b">
        <v>1</v>
      </c>
      <c r="U385">
        <v>3.4240779388149001E-5</v>
      </c>
      <c r="V385" t="s">
        <v>1222</v>
      </c>
      <c r="W385">
        <v>0.67689880098224298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2026-07-06T07:40:43Z</dcterms:created>
  <dcterms:modified xsi:type="dcterms:W3CDTF">2026-07-06T11:41:27Z</dcterms:modified>
</cp:coreProperties>
</file>