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1_NS108/exp_initial_rate_outputs/"/>
    </mc:Choice>
  </mc:AlternateContent>
  <xr:revisionPtr revIDLastSave="0" documentId="13_ncr:1_{8C6BA8D6-1AAB-AC40-9B10-97E61C7B58F0}" xr6:coauthVersionLast="47" xr6:coauthVersionMax="47" xr10:uidLastSave="{00000000-0000-0000-0000-000000000000}"/>
  <bookViews>
    <workbookView xWindow="30260" yWindow="600" windowWidth="37320" windowHeight="331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<sst xmlns="http://schemas.openxmlformats.org/spreadsheetml/2006/main" count="5888" uniqueCount="1231">
  <si>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</si>
  <si>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</si>
  <si>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</si>
  <si>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</si>
  <si>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</si>
  <si>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</si>
  <si>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</si>
  <si>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</si>
  <si>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</si>
  <si>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</si>
  <si>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</si>
  <si>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</si>
  <si>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</si>
  <si>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</si>
  <si>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</si>
  <si>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</si>
  <si>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</si>
  <si>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</si>
  <si>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</si>
  <si>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</si>
  <si>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</si>
  <si>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</si>
  <si>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</si>
  <si>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A_relative_error_too_high; k_relative_error_too_high</t>
  </si>
  <si>
    <t>/Users/robertmayer/Desktop/mayerlab/Research/project_phosph_transfer/kinetics/P6_pcpp/S1_NS108/exp_initial_rate_outputs/A1_exp_fit_results.png</t>
  </si>
  <si>
    <t>A2</t>
  </si>
  <si>
    <t>k_above_max_plausible</t>
  </si>
  <si>
    <t>/Users/robertmayer/Desktop/mayerlab/Research/project_phosph_transfer/kinetics/P6_pcpp/S1_NS108/exp_initial_rate_outputs/A2_exp_fit_results.png</t>
  </si>
  <si>
    <t>A3</t>
  </si>
  <si>
    <t>A_relative_error_too_high</t>
  </si>
  <si>
    <t>/Users/robertmayer/Desktop/mayerlab/Research/project_phosph_transfer/kinetics/P6_pcpp/S1_NS108/exp_initial_rate_outputs/A3_exp_fit_results.png</t>
  </si>
  <si>
    <t>A4</t>
  </si>
  <si>
    <t>/Users/robertmayer/Desktop/mayerlab/Research/project_phosph_transfer/kinetics/P6_pcpp/S1_NS108/exp_initial_rate_outputs/A4_exp_fit_results.png</t>
  </si>
  <si>
    <t>A5</t>
  </si>
  <si>
    <t>/Users/robertmayer/Desktop/mayerlab/Research/project_phosph_transfer/kinetics/P6_pcpp/S1_NS108/exp_initial_rate_outputs/A5_exp_fit_results.png</t>
  </si>
  <si>
    <t>A6</t>
  </si>
  <si>
    <t>/Users/robertmayer/Desktop/mayerlab/Research/project_phosph_transfer/kinetics/P6_pcpp/S1_NS108/exp_initial_rate_outputs/A6_exp_fit_results.png</t>
  </si>
  <si>
    <t>A7</t>
  </si>
  <si>
    <t>/Users/robertmayer/Desktop/mayerlab/Research/project_phosph_transfer/kinetics/P6_pcpp/S1_NS108/exp_initial_rate_outputs/A7_exp_fit_results.png</t>
  </si>
  <si>
    <t>A8</t>
  </si>
  <si>
    <t>/Users/robertmayer/Desktop/mayerlab/Research/project_phosph_transfer/kinetics/P6_pcpp/S1_NS108/exp_initial_rate_outputs/A8_exp_fit_results.png</t>
  </si>
  <si>
    <t>A9</t>
  </si>
  <si>
    <t>/Users/robertmayer/Desktop/mayerlab/Research/project_phosph_transfer/kinetics/P6_pcpp/S1_NS108/exp_initial_rate_outputs/A9_exp_fit_results.png</t>
  </si>
  <si>
    <t>A10</t>
  </si>
  <si>
    <t>/Users/robertmayer/Desktop/mayerlab/Research/project_phosph_transfer/kinetics/P6_pcpp/S1_NS108/exp_initial_rate_outputs/A10_exp_fit_results.png</t>
  </si>
  <si>
    <t>A11</t>
  </si>
  <si>
    <t>/Users/robertmayer/Desktop/mayerlab/Research/project_phosph_transfer/kinetics/P6_pcpp/S1_NS108/exp_initial_rate_outputs/A11_exp_fit_results.png</t>
  </si>
  <si>
    <t>A12</t>
  </si>
  <si>
    <t>/Users/robertmayer/Desktop/mayerlab/Research/project_phosph_transfer/kinetics/P6_pcpp/S1_NS108/exp_initial_rate_outputs/A12_exp_fit_results.png</t>
  </si>
  <si>
    <t>A13</t>
  </si>
  <si>
    <t>/Users/robertmayer/Desktop/mayerlab/Research/project_phosph_transfer/kinetics/P6_pcpp/S1_NS108/exp_initial_rate_outputs/A13_exp_fit_results.png</t>
  </si>
  <si>
    <t>A14</t>
  </si>
  <si>
    <t>/Users/robertmayer/Desktop/mayerlab/Research/project_phosph_transfer/kinetics/P6_pcpp/S1_NS108/exp_initial_rate_outputs/A14_exp_fit_results.png</t>
  </si>
  <si>
    <t>A15</t>
  </si>
  <si>
    <t>/Users/robertmayer/Desktop/mayerlab/Research/project_phosph_transfer/kinetics/P6_pcpp/S1_NS108/exp_initial_rate_outputs/A15_exp_fit_results.png</t>
  </si>
  <si>
    <t>A16</t>
  </si>
  <si>
    <t>/Users/robertmayer/Desktop/mayerlab/Research/project_phosph_transfer/kinetics/P6_pcpp/S1_NS108/exp_initial_rate_outputs/A16_exp_fit_results.png</t>
  </si>
  <si>
    <t>A17</t>
  </si>
  <si>
    <t>/Users/robertmayer/Desktop/mayerlab/Research/project_phosph_transfer/kinetics/P6_pcpp/S1_NS108/exp_initial_rate_outputs/A17_exp_fit_results.png</t>
  </si>
  <si>
    <t>A18</t>
  </si>
  <si>
    <t>/Users/robertmayer/Desktop/mayerlab/Research/project_phosph_transfer/kinetics/P6_pcpp/S1_NS108/exp_initial_rate_outputs/A18_exp_fit_results.png</t>
  </si>
  <si>
    <t>A19</t>
  </si>
  <si>
    <t>/Users/robertmayer/Desktop/mayerlab/Research/project_phosph_transfer/kinetics/P6_pcpp/S1_NS108/exp_initial_rate_outputs/A19_exp_fit_results.png</t>
  </si>
  <si>
    <t>A20</t>
  </si>
  <si>
    <t>/Users/robertmayer/Desktop/mayerlab/Research/project_phosph_transfer/kinetics/P6_pcpp/S1_NS108/exp_initial_rate_outputs/A20_exp_fit_results.png</t>
  </si>
  <si>
    <t>A21</t>
  </si>
  <si>
    <t>/Users/robertmayer/Desktop/mayerlab/Research/project_phosph_transfer/kinetics/P6_pcpp/S1_NS108/exp_initial_rate_outputs/A21_exp_fit_results.png</t>
  </si>
  <si>
    <t>A22</t>
  </si>
  <si>
    <t>/Users/robertmayer/Desktop/mayerlab/Research/project_phosph_transfer/kinetics/P6_pcpp/S1_NS108/exp_initial_rate_outputs/A22_exp_fit_results.png</t>
  </si>
  <si>
    <t>A23</t>
  </si>
  <si>
    <t>/Users/robertmayer/Desktop/mayerlab/Research/project_phosph_transfer/kinetics/P6_pcpp/S1_NS108/exp_initial_rate_outputs/A23_exp_fit_results.png</t>
  </si>
  <si>
    <t>A24</t>
  </si>
  <si>
    <t>/Users/robertmayer/Desktop/mayerlab/Research/project_phosph_transfer/kinetics/P6_pcpp/S1_NS108/exp_initial_rate_outputs/A24_exp_fit_results.png</t>
  </si>
  <si>
    <t>B1</t>
  </si>
  <si>
    <t>/Users/robertmayer/Desktop/mayerlab/Research/project_phosph_transfer/kinetics/P6_pcpp/S1_NS108/exp_initial_rate_outputs/B1_exp_fit_results.png</t>
  </si>
  <si>
    <t>B2</t>
  </si>
  <si>
    <t>/Users/robertmayer/Desktop/mayerlab/Research/project_phosph_transfer/kinetics/P6_pcpp/S1_NS108/exp_initial_rate_outputs/B2_exp_fit_results.png</t>
  </si>
  <si>
    <t>B3</t>
  </si>
  <si>
    <t>/Users/robertmayer/Desktop/mayerlab/Research/project_phosph_transfer/kinetics/P6_pcpp/S1_NS108/exp_initial_rate_outputs/B3_exp_fit_results.png</t>
  </si>
  <si>
    <t>B4</t>
  </si>
  <si>
    <t>/Users/robertmayer/Desktop/mayerlab/Research/project_phosph_transfer/kinetics/P6_pcpp/S1_NS108/exp_initial_rate_outputs/B4_exp_fit_results.png</t>
  </si>
  <si>
    <t>B5</t>
  </si>
  <si>
    <t>/Users/robertmayer/Desktop/mayerlab/Research/project_phosph_transfer/kinetics/P6_pcpp/S1_NS108/exp_initial_rate_outputs/B5_exp_fit_results.png</t>
  </si>
  <si>
    <t>B6</t>
  </si>
  <si>
    <t>/Users/robertmayer/Desktop/mayerlab/Research/project_phosph_transfer/kinetics/P6_pcpp/S1_NS108/exp_initial_rate_outputs/B6_exp_fit_results.png</t>
  </si>
  <si>
    <t>B7</t>
  </si>
  <si>
    <t>/Users/robertmayer/Desktop/mayerlab/Research/project_phosph_transfer/kinetics/P6_pcpp/S1_NS108/exp_initial_rate_outputs/B7_exp_fit_results.png</t>
  </si>
  <si>
    <t>B8</t>
  </si>
  <si>
    <t>/Users/robertmayer/Desktop/mayerlab/Research/project_phosph_transfer/kinetics/P6_pcpp/S1_NS108/exp_initial_rate_outputs/B8_exp_fit_results.png</t>
  </si>
  <si>
    <t>B9</t>
  </si>
  <si>
    <t>/Users/robertmayer/Desktop/mayerlab/Research/project_phosph_transfer/kinetics/P6_pcpp/S1_NS108/exp_initial_rate_outputs/B9_exp_fit_results.png</t>
  </si>
  <si>
    <t>B10</t>
  </si>
  <si>
    <t>/Users/robertmayer/Desktop/mayerlab/Research/project_phosph_transfer/kinetics/P6_pcpp/S1_NS108/exp_initial_rate_outputs/B10_exp_fit_results.png</t>
  </si>
  <si>
    <t>B11</t>
  </si>
  <si>
    <t>/Users/robertmayer/Desktop/mayerlab/Research/project_phosph_transfer/kinetics/P6_pcpp/S1_NS108/exp_initial_rate_outputs/B11_exp_fit_results.png</t>
  </si>
  <si>
    <t>B12</t>
  </si>
  <si>
    <t>/Users/robertmayer/Desktop/mayerlab/Research/project_phosph_transfer/kinetics/P6_pcpp/S1_NS108/exp_initial_rate_outputs/B12_exp_fit_results.png</t>
  </si>
  <si>
    <t>B13</t>
  </si>
  <si>
    <t>/Users/robertmayer/Desktop/mayerlab/Research/project_phosph_transfer/kinetics/P6_pcpp/S1_NS108/exp_initial_rate_outputs/B13_exp_fit_results.png</t>
  </si>
  <si>
    <t>B14</t>
  </si>
  <si>
    <t>/Users/robertmayer/Desktop/mayerlab/Research/project_phosph_transfer/kinetics/P6_pcpp/S1_NS108/exp_initial_rate_outputs/B14_exp_fit_results.png</t>
  </si>
  <si>
    <t>B15</t>
  </si>
  <si>
    <t>/Users/robertmayer/Desktop/mayerlab/Research/project_phosph_transfer/kinetics/P6_pcpp/S1_NS108/exp_initial_rate_outputs/B15_exp_fit_results.png</t>
  </si>
  <si>
    <t>B16</t>
  </si>
  <si>
    <t>/Users/robertmayer/Desktop/mayerlab/Research/project_phosph_transfer/kinetics/P6_pcpp/S1_NS108/exp_initial_rate_outputs/B16_exp_fit_results.png</t>
  </si>
  <si>
    <t>B17</t>
  </si>
  <si>
    <t>/Users/robertmayer/Desktop/mayerlab/Research/project_phosph_transfer/kinetics/P6_pcpp/S1_NS108/exp_initial_rate_outputs/B17_exp_fit_results.png</t>
  </si>
  <si>
    <t>B18</t>
  </si>
  <si>
    <t>/Users/robertmayer/Desktop/mayerlab/Research/project_phosph_transfer/kinetics/P6_pcpp/S1_NS108/exp_initial_rate_outputs/B18_exp_fit_results.png</t>
  </si>
  <si>
    <t>B19</t>
  </si>
  <si>
    <t>/Users/robertmayer/Desktop/mayerlab/Research/project_phosph_transfer/kinetics/P6_pcpp/S1_NS108/exp_initial_rate_outputs/B19_exp_fit_results.png</t>
  </si>
  <si>
    <t>B20</t>
  </si>
  <si>
    <t>/Users/robertmayer/Desktop/mayerlab/Research/project_phosph_transfer/kinetics/P6_pcpp/S1_NS108/exp_initial_rate_outputs/B20_exp_fit_results.png</t>
  </si>
  <si>
    <t>B21</t>
  </si>
  <si>
    <t>/Users/robertmayer/Desktop/mayerlab/Research/project_phosph_transfer/kinetics/P6_pcpp/S1_NS108/exp_initial_rate_outputs/B21_exp_fit_results.png</t>
  </si>
  <si>
    <t>B22</t>
  </si>
  <si>
    <t>/Users/robertmayer/Desktop/mayerlab/Research/project_phosph_transfer/kinetics/P6_pcpp/S1_NS108/exp_initial_rate_outputs/B22_exp_fit_results.png</t>
  </si>
  <si>
    <t>B23</t>
  </si>
  <si>
    <t>/Users/robertmayer/Desktop/mayerlab/Research/project_phosph_transfer/kinetics/P6_pcpp/S1_NS108/exp_initial_rate_outputs/B23_exp_fit_results.png</t>
  </si>
  <si>
    <t>B24</t>
  </si>
  <si>
    <t>/Users/robertmayer/Desktop/mayerlab/Research/project_phosph_transfer/kinetics/P6_pcpp/S1_NS108/exp_initial_rate_outputs/B24_exp_fit_results.png</t>
  </si>
  <si>
    <t>C1</t>
  </si>
  <si>
    <t>/Users/robertmayer/Desktop/mayerlab/Research/project_phosph_transfer/kinetics/P6_pcpp/S1_NS108/exp_initial_rate_outputs/C1_exp_fit_results.png</t>
  </si>
  <si>
    <t>C2</t>
  </si>
  <si>
    <t>/Users/robertmayer/Desktop/mayerlab/Research/project_phosph_transfer/kinetics/P6_pcpp/S1_NS108/exp_initial_rate_outputs/C2_exp_fit_results.png</t>
  </si>
  <si>
    <t>C3</t>
  </si>
  <si>
    <t>/Users/robertmayer/Desktop/mayerlab/Research/project_phosph_transfer/kinetics/P6_pcpp/S1_NS108/exp_initial_rate_outputs/C3_exp_fit_results.png</t>
  </si>
  <si>
    <t>C4</t>
  </si>
  <si>
    <t>/Users/robertmayer/Desktop/mayerlab/Research/project_phosph_transfer/kinetics/P6_pcpp/S1_NS108/exp_initial_rate_outputs/C4_exp_fit_results.png</t>
  </si>
  <si>
    <t>C5</t>
  </si>
  <si>
    <t>/Users/robertmayer/Desktop/mayerlab/Research/project_phosph_transfer/kinetics/P6_pcpp/S1_NS108/exp_initial_rate_outputs/C5_exp_fit_results.png</t>
  </si>
  <si>
    <t>C6</t>
  </si>
  <si>
    <t>/Users/robertmayer/Desktop/mayerlab/Research/project_phosph_transfer/kinetics/P6_pcpp/S1_NS108/exp_initial_rate_outputs/C6_exp_fit_results.png</t>
  </si>
  <si>
    <t>C7</t>
  </si>
  <si>
    <t>/Users/robertmayer/Desktop/mayerlab/Research/project_phosph_transfer/kinetics/P6_pcpp/S1_NS108/exp_initial_rate_outputs/C7_exp_fit_results.png</t>
  </si>
  <si>
    <t>C8</t>
  </si>
  <si>
    <t>/Users/robertmayer/Desktop/mayerlab/Research/project_phosph_transfer/kinetics/P6_pcpp/S1_NS108/exp_initial_rate_outputs/C8_exp_fit_results.png</t>
  </si>
  <si>
    <t>C9</t>
  </si>
  <si>
    <t>/Users/robertmayer/Desktop/mayerlab/Research/project_phosph_transfer/kinetics/P6_pcpp/S1_NS108/exp_initial_rate_outputs/C9_exp_fit_results.png</t>
  </si>
  <si>
    <t>C10</t>
  </si>
  <si>
    <t>/Users/robertmayer/Desktop/mayerlab/Research/project_phosph_transfer/kinetics/P6_pcpp/S1_NS108/exp_initial_rate_outputs/C10_exp_fit_results.png</t>
  </si>
  <si>
    <t>C11</t>
  </si>
  <si>
    <t>/Users/robertmayer/Desktop/mayerlab/Research/project_phosph_transfer/kinetics/P6_pcpp/S1_NS108/exp_initial_rate_outputs/C11_exp_fit_results.png</t>
  </si>
  <si>
    <t>C12</t>
  </si>
  <si>
    <t>/Users/robertmayer/Desktop/mayerlab/Research/project_phosph_transfer/kinetics/P6_pcpp/S1_NS108/exp_initial_rate_outputs/C12_exp_fit_results.png</t>
  </si>
  <si>
    <t>C13</t>
  </si>
  <si>
    <t>/Users/robertmayer/Desktop/mayerlab/Research/project_phosph_transfer/kinetics/P6_pcpp/S1_NS108/exp_initial_rate_outputs/C13_exp_fit_results.png</t>
  </si>
  <si>
    <t>C14</t>
  </si>
  <si>
    <t>/Users/robertmayer/Desktop/mayerlab/Research/project_phosph_transfer/kinetics/P6_pcpp/S1_NS108/exp_initial_rate_outputs/C14_exp_fit_results.png</t>
  </si>
  <si>
    <t>C15</t>
  </si>
  <si>
    <t>/Users/robertmayer/Desktop/mayerlab/Research/project_phosph_transfer/kinetics/P6_pcpp/S1_NS108/exp_initial_rate_outputs/C15_exp_fit_results.png</t>
  </si>
  <si>
    <t>C16</t>
  </si>
  <si>
    <t>/Users/robertmayer/Desktop/mayerlab/Research/project_phosph_transfer/kinetics/P6_pcpp/S1_NS108/exp_initial_rate_outputs/C16_exp_fit_results.png</t>
  </si>
  <si>
    <t>C17</t>
  </si>
  <si>
    <t>/Users/robertmayer/Desktop/mayerlab/Research/project_phosph_transfer/kinetics/P6_pcpp/S1_NS108/exp_initial_rate_outputs/C17_exp_fit_results.png</t>
  </si>
  <si>
    <t>C18</t>
  </si>
  <si>
    <t>/Users/robertmayer/Desktop/mayerlab/Research/project_phosph_transfer/kinetics/P6_pcpp/S1_NS108/exp_initial_rate_outputs/C18_exp_fit_results.png</t>
  </si>
  <si>
    <t>C19</t>
  </si>
  <si>
    <t>/Users/robertmayer/Desktop/mayerlab/Research/project_phosph_transfer/kinetics/P6_pcpp/S1_NS108/exp_initial_rate_outputs/C19_exp_fit_results.png</t>
  </si>
  <si>
    <t>C20</t>
  </si>
  <si>
    <t>/Users/robertmayer/Desktop/mayerlab/Research/project_phosph_transfer/kinetics/P6_pcpp/S1_NS108/exp_initial_rate_outputs/C20_exp_fit_results.png</t>
  </si>
  <si>
    <t>C21</t>
  </si>
  <si>
    <t>/Users/robertmayer/Desktop/mayerlab/Research/project_phosph_transfer/kinetics/P6_pcpp/S1_NS108/exp_initial_rate_outputs/C21_exp_fit_results.png</t>
  </si>
  <si>
    <t>C22</t>
  </si>
  <si>
    <t>/Users/robertmayer/Desktop/mayerlab/Research/project_phosph_transfer/kinetics/P6_pcpp/S1_NS108/exp_initial_rate_outputs/C22_exp_fit_results.png</t>
  </si>
  <si>
    <t>C23</t>
  </si>
  <si>
    <t>/Users/robertmayer/Desktop/mayerlab/Research/project_phosph_transfer/kinetics/P6_pcpp/S1_NS108/exp_initial_rate_outputs/C23_exp_fit_results.png</t>
  </si>
  <si>
    <t>C24</t>
  </si>
  <si>
    <t>/Users/robertmayer/Desktop/mayerlab/Research/project_phosph_transfer/kinetics/P6_pcpp/S1_NS108/exp_initial_rate_outputs/C24_exp_fit_results.png</t>
  </si>
  <si>
    <t>D1</t>
  </si>
  <si>
    <t>/Users/robertmayer/Desktop/mayerlab/Research/project_phosph_transfer/kinetics/P6_pcpp/S1_NS108/exp_initial_rate_outputs/D1_exp_fit_results.png</t>
  </si>
  <si>
    <t>D2</t>
  </si>
  <si>
    <t>/Users/robertmayer/Desktop/mayerlab/Research/project_phosph_transfer/kinetics/P6_pcpp/S1_NS108/exp_initial_rate_outputs/D2_exp_fit_results.png</t>
  </si>
  <si>
    <t>D3</t>
  </si>
  <si>
    <t>/Users/robertmayer/Desktop/mayerlab/Research/project_phosph_transfer/kinetics/P6_pcpp/S1_NS108/exp_initial_rate_outputs/D3_exp_fit_results.png</t>
  </si>
  <si>
    <t>D4</t>
  </si>
  <si>
    <t>/Users/robertmayer/Desktop/mayerlab/Research/project_phosph_transfer/kinetics/P6_pcpp/S1_NS108/exp_initial_rate_outputs/D4_exp_fit_results.png</t>
  </si>
  <si>
    <t>D5</t>
  </si>
  <si>
    <t>/Users/robertmayer/Desktop/mayerlab/Research/project_phosph_transfer/kinetics/P6_pcpp/S1_NS108/exp_initial_rate_outputs/D5_exp_fit_results.png</t>
  </si>
  <si>
    <t>D6</t>
  </si>
  <si>
    <t>/Users/robertmayer/Desktop/mayerlab/Research/project_phosph_transfer/kinetics/P6_pcpp/S1_NS108/exp_initial_rate_outputs/D6_exp_fit_results.png</t>
  </si>
  <si>
    <t>D7</t>
  </si>
  <si>
    <t>/Users/robertmayer/Desktop/mayerlab/Research/project_phosph_transfer/kinetics/P6_pcpp/S1_NS108/exp_initial_rate_outputs/D7_exp_fit_results.png</t>
  </si>
  <si>
    <t>D8</t>
  </si>
  <si>
    <t>/Users/robertmayer/Desktop/mayerlab/Research/project_phosph_transfer/kinetics/P6_pcpp/S1_NS108/exp_initial_rate_outputs/D8_exp_fit_results.png</t>
  </si>
  <si>
    <t>D9</t>
  </si>
  <si>
    <t>/Users/robertmayer/Desktop/mayerlab/Research/project_phosph_transfer/kinetics/P6_pcpp/S1_NS108/exp_initial_rate_outputs/D9_exp_fit_results.png</t>
  </si>
  <si>
    <t>D10</t>
  </si>
  <si>
    <t>/Users/robertmayer/Desktop/mayerlab/Research/project_phosph_transfer/kinetics/P6_pcpp/S1_NS108/exp_initial_rate_outputs/D10_exp_fit_results.png</t>
  </si>
  <si>
    <t>D11</t>
  </si>
  <si>
    <t>/Users/robertmayer/Desktop/mayerlab/Research/project_phosph_transfer/kinetics/P6_pcpp/S1_NS108/exp_initial_rate_outputs/D11_exp_fit_results.png</t>
  </si>
  <si>
    <t>D12</t>
  </si>
  <si>
    <t>/Users/robertmayer/Desktop/mayerlab/Research/project_phosph_transfer/kinetics/P6_pcpp/S1_NS108/exp_initial_rate_outputs/D12_exp_fit_results.png</t>
  </si>
  <si>
    <t>D13</t>
  </si>
  <si>
    <t>/Users/robertmayer/Desktop/mayerlab/Research/project_phosph_transfer/kinetics/P6_pcpp/S1_NS108/exp_initial_rate_outputs/D13_exp_fit_results.png</t>
  </si>
  <si>
    <t>D14</t>
  </si>
  <si>
    <t>/Users/robertmayer/Desktop/mayerlab/Research/project_phosph_transfer/kinetics/P6_pcpp/S1_NS108/exp_initial_rate_outputs/D14_exp_fit_results.png</t>
  </si>
  <si>
    <t>D15</t>
  </si>
  <si>
    <t>/Users/robertmayer/Desktop/mayerlab/Research/project_phosph_transfer/kinetics/P6_pcpp/S1_NS108/exp_initial_rate_outputs/D15_exp_fit_results.png</t>
  </si>
  <si>
    <t>D16</t>
  </si>
  <si>
    <t>/Users/robertmayer/Desktop/mayerlab/Research/project_phosph_transfer/kinetics/P6_pcpp/S1_NS108/exp_initial_rate_outputs/D16_exp_fit_results.png</t>
  </si>
  <si>
    <t>D17</t>
  </si>
  <si>
    <t>/Users/robertmayer/Desktop/mayerlab/Research/project_phosph_transfer/kinetics/P6_pcpp/S1_NS108/exp_initial_rate_outputs/D17_exp_fit_results.png</t>
  </si>
  <si>
    <t>D18</t>
  </si>
  <si>
    <t>/Users/robertmayer/Desktop/mayerlab/Research/project_phosph_transfer/kinetics/P6_pcpp/S1_NS108/exp_initial_rate_outputs/D18_exp_fit_results.png</t>
  </si>
  <si>
    <t>D19</t>
  </si>
  <si>
    <t>/Users/robertmayer/Desktop/mayerlab/Research/project_phosph_transfer/kinetics/P6_pcpp/S1_NS108/exp_initial_rate_outputs/D19_exp_fit_results.png</t>
  </si>
  <si>
    <t>D20</t>
  </si>
  <si>
    <t>/Users/robertmayer/Desktop/mayerlab/Research/project_phosph_transfer/kinetics/P6_pcpp/S1_NS108/exp_initial_rate_outputs/D20_exp_fit_results.png</t>
  </si>
  <si>
    <t>D21</t>
  </si>
  <si>
    <t>/Users/robertmayer/Desktop/mayerlab/Research/project_phosph_transfer/kinetics/P6_pcpp/S1_NS108/exp_initial_rate_outputs/D21_exp_fit_results.png</t>
  </si>
  <si>
    <t>D22</t>
  </si>
  <si>
    <t>/Users/robertmayer/Desktop/mayerlab/Research/project_phosph_transfer/kinetics/P6_pcpp/S1_NS108/exp_initial_rate_outputs/D22_exp_fit_results.png</t>
  </si>
  <si>
    <t>D23</t>
  </si>
  <si>
    <t>/Users/robertmayer/Desktop/mayerlab/Research/project_phosph_transfer/kinetics/P6_pcpp/S1_NS108/exp_initial_rate_outputs/D23_exp_fit_results.png</t>
  </si>
  <si>
    <t>D24</t>
  </si>
  <si>
    <t>/Users/robertmayer/Desktop/mayerlab/Research/project_phosph_transfer/kinetics/P6_pcpp/S1_NS108/exp_initial_rate_outputs/D24_exp_fit_results.png</t>
  </si>
  <si>
    <t>E1</t>
  </si>
  <si>
    <t>/Users/robertmayer/Desktop/mayerlab/Research/project_phosph_transfer/kinetics/P6_pcpp/S1_NS108/exp_initial_rate_outputs/E1_exp_fit_results.png</t>
  </si>
  <si>
    <t>E2</t>
  </si>
  <si>
    <t>/Users/robertmayer/Desktop/mayerlab/Research/project_phosph_transfer/kinetics/P6_pcpp/S1_NS108/exp_initial_rate_outputs/E2_exp_fit_results.png</t>
  </si>
  <si>
    <t>E3</t>
  </si>
  <si>
    <t>/Users/robertmayer/Desktop/mayerlab/Research/project_phosph_transfer/kinetics/P6_pcpp/S1_NS108/exp_initial_rate_outputs/E3_exp_fit_results.png</t>
  </si>
  <si>
    <t>E4</t>
  </si>
  <si>
    <t>/Users/robertmayer/Desktop/mayerlab/Research/project_phosph_transfer/kinetics/P6_pcpp/S1_NS108/exp_initial_rate_outputs/E4_exp_fit_results.png</t>
  </si>
  <si>
    <t>E5</t>
  </si>
  <si>
    <t>/Users/robertmayer/Desktop/mayerlab/Research/project_phosph_transfer/kinetics/P6_pcpp/S1_NS108/exp_initial_rate_outputs/E5_exp_fit_results.png</t>
  </si>
  <si>
    <t>E6</t>
  </si>
  <si>
    <t>/Users/robertmayer/Desktop/mayerlab/Research/project_phosph_transfer/kinetics/P6_pcpp/S1_NS108/exp_initial_rate_outputs/E6_exp_fit_results.png</t>
  </si>
  <si>
    <t>E7</t>
  </si>
  <si>
    <t>/Users/robertmayer/Desktop/mayerlab/Research/project_phosph_transfer/kinetics/P6_pcpp/S1_NS108/exp_initial_rate_outputs/E7_exp_fit_results.png</t>
  </si>
  <si>
    <t>E8</t>
  </si>
  <si>
    <t>/Users/robertmayer/Desktop/mayerlab/Research/project_phosph_transfer/kinetics/P6_pcpp/S1_NS108/exp_initial_rate_outputs/E8_exp_fit_results.png</t>
  </si>
  <si>
    <t>E9</t>
  </si>
  <si>
    <t>/Users/robertmayer/Desktop/mayerlab/Research/project_phosph_transfer/kinetics/P6_pcpp/S1_NS108/exp_initial_rate_outputs/E9_exp_fit_results.png</t>
  </si>
  <si>
    <t>E10</t>
  </si>
  <si>
    <t>/Users/robertmayer/Desktop/mayerlab/Research/project_phosph_transfer/kinetics/P6_pcpp/S1_NS108/exp_initial_rate_outputs/E10_exp_fit_results.png</t>
  </si>
  <si>
    <t>E11</t>
  </si>
  <si>
    <t>/Users/robertmayer/Desktop/mayerlab/Research/project_phosph_transfer/kinetics/P6_pcpp/S1_NS108/exp_initial_rate_outputs/E11_exp_fit_results.png</t>
  </si>
  <si>
    <t>E12</t>
  </si>
  <si>
    <t>/Users/robertmayer/Desktop/mayerlab/Research/project_phosph_transfer/kinetics/P6_pcpp/S1_NS108/exp_initial_rate_outputs/E12_exp_fit_results.png</t>
  </si>
  <si>
    <t>E13</t>
  </si>
  <si>
    <t>/Users/robertmayer/Desktop/mayerlab/Research/project_phosph_transfer/kinetics/P6_pcpp/S1_NS108/exp_initial_rate_outputs/E13_exp_fit_results.png</t>
  </si>
  <si>
    <t>E14</t>
  </si>
  <si>
    <t>/Users/robertmayer/Desktop/mayerlab/Research/project_phosph_transfer/kinetics/P6_pcpp/S1_NS108/exp_initial_rate_outputs/E14_exp_fit_results.png</t>
  </si>
  <si>
    <t>E15</t>
  </si>
  <si>
    <t>/Users/robertmayer/Desktop/mayerlab/Research/project_phosph_transfer/kinetics/P6_pcpp/S1_NS108/exp_initial_rate_outputs/E15_exp_fit_results.png</t>
  </si>
  <si>
    <t>E16</t>
  </si>
  <si>
    <t>/Users/robertmayer/Desktop/mayerlab/Research/project_phosph_transfer/kinetics/P6_pcpp/S1_NS108/exp_initial_rate_outputs/E16_exp_fit_results.png</t>
  </si>
  <si>
    <t>E17</t>
  </si>
  <si>
    <t>/Users/robertmayer/Desktop/mayerlab/Research/project_phosph_transfer/kinetics/P6_pcpp/S1_NS108/exp_initial_rate_outputs/E17_exp_fit_results.png</t>
  </si>
  <si>
    <t>E18</t>
  </si>
  <si>
    <t>/Users/robertmayer/Desktop/mayerlab/Research/project_phosph_transfer/kinetics/P6_pcpp/S1_NS108/exp_initial_rate_outputs/E18_exp_fit_results.png</t>
  </si>
  <si>
    <t>E19</t>
  </si>
  <si>
    <t>/Users/robertmayer/Desktop/mayerlab/Research/project_phosph_transfer/kinetics/P6_pcpp/S1_NS108/exp_initial_rate_outputs/E19_exp_fit_results.png</t>
  </si>
  <si>
    <t>E20</t>
  </si>
  <si>
    <t>/Users/robertmayer/Desktop/mayerlab/Research/project_phosph_transfer/kinetics/P6_pcpp/S1_NS108/exp_initial_rate_outputs/E20_exp_fit_results.png</t>
  </si>
  <si>
    <t>E21</t>
  </si>
  <si>
    <t>/Users/robertmayer/Desktop/mayerlab/Research/project_phosph_transfer/kinetics/P6_pcpp/S1_NS108/exp_initial_rate_outputs/E21_exp_fit_results.png</t>
  </si>
  <si>
    <t>E22</t>
  </si>
  <si>
    <t>/Users/robertmayer/Desktop/mayerlab/Research/project_phosph_transfer/kinetics/P6_pcpp/S1_NS108/exp_initial_rate_outputs/E22_exp_fit_results.png</t>
  </si>
  <si>
    <t>E23</t>
  </si>
  <si>
    <t>/Users/robertmayer/Desktop/mayerlab/Research/project_phosph_transfer/kinetics/P6_pcpp/S1_NS108/exp_initial_rate_outputs/E23_exp_fit_results.png</t>
  </si>
  <si>
    <t>E24</t>
  </si>
  <si>
    <t>/Users/robertmayer/Desktop/mayerlab/Research/project_phosph_transfer/kinetics/P6_pcpp/S1_NS108/exp_initial_rate_outputs/E24_exp_fit_results.png</t>
  </si>
  <si>
    <t>F1</t>
  </si>
  <si>
    <t>/Users/robertmayer/Desktop/mayerlab/Research/project_phosph_transfer/kinetics/P6_pcpp/S1_NS108/exp_initial_rate_outputs/F1_exp_fit_results.png</t>
  </si>
  <si>
    <t>F2</t>
  </si>
  <si>
    <t>/Users/robertmayer/Desktop/mayerlab/Research/project_phosph_transfer/kinetics/P6_pcpp/S1_NS108/exp_initial_rate_outputs/F2_exp_fit_results.png</t>
  </si>
  <si>
    <t>F3</t>
  </si>
  <si>
    <t>/Users/robertmayer/Desktop/mayerlab/Research/project_phosph_transfer/kinetics/P6_pcpp/S1_NS108/exp_initial_rate_outputs/F3_exp_fit_results.png</t>
  </si>
  <si>
    <t>F4</t>
  </si>
  <si>
    <t>/Users/robertmayer/Desktop/mayerlab/Research/project_phosph_transfer/kinetics/P6_pcpp/S1_NS108/exp_initial_rate_outputs/F4_exp_fit_results.png</t>
  </si>
  <si>
    <t>F5</t>
  </si>
  <si>
    <t>/Users/robertmayer/Desktop/mayerlab/Research/project_phosph_transfer/kinetics/P6_pcpp/S1_NS108/exp_initial_rate_outputs/F5_exp_fit_results.png</t>
  </si>
  <si>
    <t>F6</t>
  </si>
  <si>
    <t>/Users/robertmayer/Desktop/mayerlab/Research/project_phosph_transfer/kinetics/P6_pcpp/S1_NS108/exp_initial_rate_outputs/F6_exp_fit_results.png</t>
  </si>
  <si>
    <t>F7</t>
  </si>
  <si>
    <t>/Users/robertmayer/Desktop/mayerlab/Research/project_phosph_transfer/kinetics/P6_pcpp/S1_NS108/exp_initial_rate_outputs/F7_exp_fit_results.png</t>
  </si>
  <si>
    <t>F8</t>
  </si>
  <si>
    <t>/Users/robertmayer/Desktop/mayerlab/Research/project_phosph_transfer/kinetics/P6_pcpp/S1_NS108/exp_initial_rate_outputs/F8_exp_fit_results.png</t>
  </si>
  <si>
    <t>F9</t>
  </si>
  <si>
    <t>/Users/robertmayer/Desktop/mayerlab/Research/project_phosph_transfer/kinetics/P6_pcpp/S1_NS108/exp_initial_rate_outputs/F9_exp_fit_results.png</t>
  </si>
  <si>
    <t>F10</t>
  </si>
  <si>
    <t>/Users/robertmayer/Desktop/mayerlab/Research/project_phosph_transfer/kinetics/P6_pcpp/S1_NS108/exp_initial_rate_outputs/F10_exp_fit_results.png</t>
  </si>
  <si>
    <t>F11</t>
  </si>
  <si>
    <t>/Users/robertmayer/Desktop/mayerlab/Research/project_phosph_transfer/kinetics/P6_pcpp/S1_NS108/exp_initial_rate_outputs/F11_exp_fit_results.png</t>
  </si>
  <si>
    <t>F12</t>
  </si>
  <si>
    <t>/Users/robertmayer/Desktop/mayerlab/Research/project_phosph_transfer/kinetics/P6_pcpp/S1_NS108/exp_initial_rate_outputs/F12_exp_fit_results.png</t>
  </si>
  <si>
    <t>F13</t>
  </si>
  <si>
    <t>/Users/robertmayer/Desktop/mayerlab/Research/project_phosph_transfer/kinetics/P6_pcpp/S1_NS108/exp_initial_rate_outputs/F13_exp_fit_results.png</t>
  </si>
  <si>
    <t>F14</t>
  </si>
  <si>
    <t>/Users/robertmayer/Desktop/mayerlab/Research/project_phosph_transfer/kinetics/P6_pcpp/S1_NS108/exp_initial_rate_outputs/F14_exp_fit_results.png</t>
  </si>
  <si>
    <t>F15</t>
  </si>
  <si>
    <t>/Users/robertmayer/Desktop/mayerlab/Research/project_phosph_transfer/kinetics/P6_pcpp/S1_NS108/exp_initial_rate_outputs/F15_exp_fit_results.png</t>
  </si>
  <si>
    <t>F16</t>
  </si>
  <si>
    <t>/Users/robertmayer/Desktop/mayerlab/Research/project_phosph_transfer/kinetics/P6_pcpp/S1_NS108/exp_initial_rate_outputs/F16_exp_fit_results.png</t>
  </si>
  <si>
    <t>F17</t>
  </si>
  <si>
    <t>/Users/robertmayer/Desktop/mayerlab/Research/project_phosph_transfer/kinetics/P6_pcpp/S1_NS108/exp_initial_rate_outputs/F17_exp_fit_results.png</t>
  </si>
  <si>
    <t>F18</t>
  </si>
  <si>
    <t>/Users/robertmayer/Desktop/mayerlab/Research/project_phosph_transfer/kinetics/P6_pcpp/S1_NS108/exp_initial_rate_outputs/F18_exp_fit_results.png</t>
  </si>
  <si>
    <t>F19</t>
  </si>
  <si>
    <t>/Users/robertmayer/Desktop/mayerlab/Research/project_phosph_transfer/kinetics/P6_pcpp/S1_NS108/exp_initial_rate_outputs/F19_exp_fit_results.png</t>
  </si>
  <si>
    <t>F20</t>
  </si>
  <si>
    <t>/Users/robertmayer/Desktop/mayerlab/Research/project_phosph_transfer/kinetics/P6_pcpp/S1_NS108/exp_initial_rate_outputs/F20_exp_fit_results.png</t>
  </si>
  <si>
    <t>F21</t>
  </si>
  <si>
    <t>/Users/robertmayer/Desktop/mayerlab/Research/project_phosph_transfer/kinetics/P6_pcpp/S1_NS108/exp_initial_rate_outputs/F21_exp_fit_results.png</t>
  </si>
  <si>
    <t>F22</t>
  </si>
  <si>
    <t>/Users/robertmayer/Desktop/mayerlab/Research/project_phosph_transfer/kinetics/P6_pcpp/S1_NS108/exp_initial_rate_outputs/F22_exp_fit_results.png</t>
  </si>
  <si>
    <t>F23</t>
  </si>
  <si>
    <t>/Users/robertmayer/Desktop/mayerlab/Research/project_phosph_transfer/kinetics/P6_pcpp/S1_NS108/exp_initial_rate_outputs/F23_exp_fit_results.png</t>
  </si>
  <si>
    <t>F24</t>
  </si>
  <si>
    <t>/Users/robertmayer/Desktop/mayerlab/Research/project_phosph_transfer/kinetics/P6_pcpp/S1_NS108/exp_initial_rate_outputs/F24_exp_fit_results.png</t>
  </si>
  <si>
    <t>G1</t>
  </si>
  <si>
    <t>/Users/robertmayer/Desktop/mayerlab/Research/project_phosph_transfer/kinetics/P6_pcpp/S1_NS108/exp_initial_rate_outputs/G1_exp_fit_results.png</t>
  </si>
  <si>
    <t>G2</t>
  </si>
  <si>
    <t>/Users/robertmayer/Desktop/mayerlab/Research/project_phosph_transfer/kinetics/P6_pcpp/S1_NS108/exp_initial_rate_outputs/G2_exp_fit_results.png</t>
  </si>
  <si>
    <t>G3</t>
  </si>
  <si>
    <t>/Users/robertmayer/Desktop/mayerlab/Research/project_phosph_transfer/kinetics/P6_pcpp/S1_NS108/exp_initial_rate_outputs/G3_exp_fit_results.png</t>
  </si>
  <si>
    <t>G4</t>
  </si>
  <si>
    <t>/Users/robertmayer/Desktop/mayerlab/Research/project_phosph_transfer/kinetics/P6_pcpp/S1_NS108/exp_initial_rate_outputs/G4_exp_fit_results.png</t>
  </si>
  <si>
    <t>G5</t>
  </si>
  <si>
    <t>/Users/robertmayer/Desktop/mayerlab/Research/project_phosph_transfer/kinetics/P6_pcpp/S1_NS108/exp_initial_rate_outputs/G5_exp_fit_results.png</t>
  </si>
  <si>
    <t>G6</t>
  </si>
  <si>
    <t>/Users/robertmayer/Desktop/mayerlab/Research/project_phosph_transfer/kinetics/P6_pcpp/S1_NS108/exp_initial_rate_outputs/G6_exp_fit_results.png</t>
  </si>
  <si>
    <t>G7</t>
  </si>
  <si>
    <t>/Users/robertmayer/Desktop/mayerlab/Research/project_phosph_transfer/kinetics/P6_pcpp/S1_NS108/exp_initial_rate_outputs/G7_exp_fit_results.png</t>
  </si>
  <si>
    <t>G8</t>
  </si>
  <si>
    <t>/Users/robertmayer/Desktop/mayerlab/Research/project_phosph_transfer/kinetics/P6_pcpp/S1_NS108/exp_initial_rate_outputs/G8_exp_fit_results.png</t>
  </si>
  <si>
    <t>G9</t>
  </si>
  <si>
    <t>/Users/robertmayer/Desktop/mayerlab/Research/project_phosph_transfer/kinetics/P6_pcpp/S1_NS108/exp_initial_rate_outputs/G9_exp_fit_results.png</t>
  </si>
  <si>
    <t>G10</t>
  </si>
  <si>
    <t>/Users/robertmayer/Desktop/mayerlab/Research/project_phosph_transfer/kinetics/P6_pcpp/S1_NS108/exp_initial_rate_outputs/G10_exp_fit_results.png</t>
  </si>
  <si>
    <t>G11</t>
  </si>
  <si>
    <t>/Users/robertmayer/Desktop/mayerlab/Research/project_phosph_transfer/kinetics/P6_pcpp/S1_NS108/exp_initial_rate_outputs/G11_exp_fit_results.png</t>
  </si>
  <si>
    <t>G12</t>
  </si>
  <si>
    <t>/Users/robertmayer/Desktop/mayerlab/Research/project_phosph_transfer/kinetics/P6_pcpp/S1_NS108/exp_initial_rate_outputs/G12_exp_fit_results.png</t>
  </si>
  <si>
    <t>G13</t>
  </si>
  <si>
    <t>/Users/robertmayer/Desktop/mayerlab/Research/project_phosph_transfer/kinetics/P6_pcpp/S1_NS108/exp_initial_rate_outputs/G13_exp_fit_results.png</t>
  </si>
  <si>
    <t>G14</t>
  </si>
  <si>
    <t>/Users/robertmayer/Desktop/mayerlab/Research/project_phosph_transfer/kinetics/P6_pcpp/S1_NS108/exp_initial_rate_outputs/G14_exp_fit_results.png</t>
  </si>
  <si>
    <t>G15</t>
  </si>
  <si>
    <t>/Users/robertmayer/Desktop/mayerlab/Research/project_phosph_transfer/kinetics/P6_pcpp/S1_NS108/exp_initial_rate_outputs/G15_exp_fit_results.png</t>
  </si>
  <si>
    <t>G16</t>
  </si>
  <si>
    <t>/Users/robertmayer/Desktop/mayerlab/Research/project_phosph_transfer/kinetics/P6_pcpp/S1_NS108/exp_initial_rate_outputs/G16_exp_fit_results.png</t>
  </si>
  <si>
    <t>G17</t>
  </si>
  <si>
    <t>/Users/robertmayer/Desktop/mayerlab/Research/project_phosph_transfer/kinetics/P6_pcpp/S1_NS108/exp_initial_rate_outputs/G17_exp_fit_results.png</t>
  </si>
  <si>
    <t>G18</t>
  </si>
  <si>
    <t>/Users/robertmayer/Desktop/mayerlab/Research/project_phosph_transfer/kinetics/P6_pcpp/S1_NS108/exp_initial_rate_outputs/G18_exp_fit_results.png</t>
  </si>
  <si>
    <t>G19</t>
  </si>
  <si>
    <t>/Users/robertmayer/Desktop/mayerlab/Research/project_phosph_transfer/kinetics/P6_pcpp/S1_NS108/exp_initial_rate_outputs/G19_exp_fit_results.png</t>
  </si>
  <si>
    <t>G20</t>
  </si>
  <si>
    <t>/Users/robertmayer/Desktop/mayerlab/Research/project_phosph_transfer/kinetics/P6_pcpp/S1_NS108/exp_initial_rate_outputs/G20_exp_fit_results.png</t>
  </si>
  <si>
    <t>G21</t>
  </si>
  <si>
    <t>/Users/robertmayer/Desktop/mayerlab/Research/project_phosph_transfer/kinetics/P6_pcpp/S1_NS108/exp_initial_rate_outputs/G21_exp_fit_results.png</t>
  </si>
  <si>
    <t>G22</t>
  </si>
  <si>
    <t>/Users/robertmayer/Desktop/mayerlab/Research/project_phosph_transfer/kinetics/P6_pcpp/S1_NS108/exp_initial_rate_outputs/G22_exp_fit_results.png</t>
  </si>
  <si>
    <t>G23</t>
  </si>
  <si>
    <t>/Users/robertmayer/Desktop/mayerlab/Research/project_phosph_transfer/kinetics/P6_pcpp/S1_NS108/exp_initial_rate_outputs/G23_exp_fit_results.png</t>
  </si>
  <si>
    <t>G24</t>
  </si>
  <si>
    <t>/Users/robertmayer/Desktop/mayerlab/Research/project_phosph_transfer/kinetics/P6_pcpp/S1_NS108/exp_initial_rate_outputs/G24_exp_fit_results.png</t>
  </si>
  <si>
    <t>H1</t>
  </si>
  <si>
    <t>/Users/robertmayer/Desktop/mayerlab/Research/project_phosph_transfer/kinetics/P6_pcpp/S1_NS108/exp_initial_rate_outputs/H1_exp_fit_results.png</t>
  </si>
  <si>
    <t>H2</t>
  </si>
  <si>
    <t>/Users/robertmayer/Desktop/mayerlab/Research/project_phosph_transfer/kinetics/P6_pcpp/S1_NS108/exp_initial_rate_outputs/H2_exp_fit_results.png</t>
  </si>
  <si>
    <t>H3</t>
  </si>
  <si>
    <t>/Users/robertmayer/Desktop/mayerlab/Research/project_phosph_transfer/kinetics/P6_pcpp/S1_NS108/exp_initial_rate_outputs/H3_exp_fit_results.png</t>
  </si>
  <si>
    <t>H4</t>
  </si>
  <si>
    <t>/Users/robertmayer/Desktop/mayerlab/Research/project_phosph_transfer/kinetics/P6_pcpp/S1_NS108/exp_initial_rate_outputs/H4_exp_fit_results.png</t>
  </si>
  <si>
    <t>H5</t>
  </si>
  <si>
    <t>/Users/robertmayer/Desktop/mayerlab/Research/project_phosph_transfer/kinetics/P6_pcpp/S1_NS108/exp_initial_rate_outputs/H5_exp_fit_results.png</t>
  </si>
  <si>
    <t>H6</t>
  </si>
  <si>
    <t>/Users/robertmayer/Desktop/mayerlab/Research/project_phosph_transfer/kinetics/P6_pcpp/S1_NS108/exp_initial_rate_outputs/H6_exp_fit_results.png</t>
  </si>
  <si>
    <t>H7</t>
  </si>
  <si>
    <t>/Users/robertmayer/Desktop/mayerlab/Research/project_phosph_transfer/kinetics/P6_pcpp/S1_NS108/exp_initial_rate_outputs/H7_exp_fit_results.png</t>
  </si>
  <si>
    <t>H8</t>
  </si>
  <si>
    <t>/Users/robertmayer/Desktop/mayerlab/Research/project_phosph_transfer/kinetics/P6_pcpp/S1_NS108/exp_initial_rate_outputs/H8_exp_fit_results.png</t>
  </si>
  <si>
    <t>H9</t>
  </si>
  <si>
    <t>/Users/robertmayer/Desktop/mayerlab/Research/project_phosph_transfer/kinetics/P6_pcpp/S1_NS108/exp_initial_rate_outputs/H9_exp_fit_results.png</t>
  </si>
  <si>
    <t>H10</t>
  </si>
  <si>
    <t>/Users/robertmayer/Desktop/mayerlab/Research/project_phosph_transfer/kinetics/P6_pcpp/S1_NS108/exp_initial_rate_outputs/H10_exp_fit_results.png</t>
  </si>
  <si>
    <t>H11</t>
  </si>
  <si>
    <t>/Users/robertmayer/Desktop/mayerlab/Research/project_phosph_transfer/kinetics/P6_pcpp/S1_NS108/exp_initial_rate_outputs/H11_exp_fit_results.png</t>
  </si>
  <si>
    <t>H12</t>
  </si>
  <si>
    <t>/Users/robertmayer/Desktop/mayerlab/Research/project_phosph_transfer/kinetics/P6_pcpp/S1_NS108/exp_initial_rate_outputs/H12_exp_fit_results.png</t>
  </si>
  <si>
    <t>H13</t>
  </si>
  <si>
    <t>/Users/robertmayer/Desktop/mayerlab/Research/project_phosph_transfer/kinetics/P6_pcpp/S1_NS108/exp_initial_rate_outputs/H13_exp_fit_results.png</t>
  </si>
  <si>
    <t>H14</t>
  </si>
  <si>
    <t>/Users/robertmayer/Desktop/mayerlab/Research/project_phosph_transfer/kinetics/P6_pcpp/S1_NS108/exp_initial_rate_outputs/H14_exp_fit_results.png</t>
  </si>
  <si>
    <t>H15</t>
  </si>
  <si>
    <t>/Users/robertmayer/Desktop/mayerlab/Research/project_phosph_transfer/kinetics/P6_pcpp/S1_NS108/exp_initial_rate_outputs/H15_exp_fit_results.png</t>
  </si>
  <si>
    <t>H16</t>
  </si>
  <si>
    <t>/Users/robertmayer/Desktop/mayerlab/Research/project_phosph_transfer/kinetics/P6_pcpp/S1_NS108/exp_initial_rate_outputs/H16_exp_fit_results.png</t>
  </si>
  <si>
    <t>H17</t>
  </si>
  <si>
    <t>/Users/robertmayer/Desktop/mayerlab/Research/project_phosph_transfer/kinetics/P6_pcpp/S1_NS108/exp_initial_rate_outputs/H17_exp_fit_results.png</t>
  </si>
  <si>
    <t>H18</t>
  </si>
  <si>
    <t>/Users/robertmayer/Desktop/mayerlab/Research/project_phosph_transfer/kinetics/P6_pcpp/S1_NS108/exp_initial_rate_outputs/H18_exp_fit_results.png</t>
  </si>
  <si>
    <t>H19</t>
  </si>
  <si>
    <t>/Users/robertmayer/Desktop/mayerlab/Research/project_phosph_transfer/kinetics/P6_pcpp/S1_NS108/exp_initial_rate_outputs/H19_exp_fit_results.png</t>
  </si>
  <si>
    <t>H20</t>
  </si>
  <si>
    <t>/Users/robertmayer/Desktop/mayerlab/Research/project_phosph_transfer/kinetics/P6_pcpp/S1_NS108/exp_initial_rate_outputs/H20_exp_fit_results.png</t>
  </si>
  <si>
    <t>H21</t>
  </si>
  <si>
    <t>/Users/robertmayer/Desktop/mayerlab/Research/project_phosph_transfer/kinetics/P6_pcpp/S1_NS108/exp_initial_rate_outputs/H21_exp_fit_results.png</t>
  </si>
  <si>
    <t>H22</t>
  </si>
  <si>
    <t>/Users/robertmayer/Desktop/mayerlab/Research/project_phosph_transfer/kinetics/P6_pcpp/S1_NS108/exp_initial_rate_outputs/H22_exp_fit_results.png</t>
  </si>
  <si>
    <t>H23</t>
  </si>
  <si>
    <t>/Users/robertmayer/Desktop/mayerlab/Research/project_phosph_transfer/kinetics/P6_pcpp/S1_NS108/exp_initial_rate_outputs/H23_exp_fit_results.png</t>
  </si>
  <si>
    <t>H24</t>
  </si>
  <si>
    <t>/Users/robertmayer/Desktop/mayerlab/Research/project_phosph_transfer/kinetics/P6_pcpp/S1_NS108/exp_initial_rate_outputs/H24_exp_fit_results.png</t>
  </si>
  <si>
    <t>I1</t>
  </si>
  <si>
    <t>/Users/robertmayer/Desktop/mayerlab/Research/project_phosph_transfer/kinetics/P6_pcpp/S1_NS108/exp_initial_rate_outputs/I1_exp_fit_results.png</t>
  </si>
  <si>
    <t>I2</t>
  </si>
  <si>
    <t>/Users/robertmayer/Desktop/mayerlab/Research/project_phosph_transfer/kinetics/P6_pcpp/S1_NS108/exp_initial_rate_outputs/I2_exp_fit_results.png</t>
  </si>
  <si>
    <t>I3</t>
  </si>
  <si>
    <t>/Users/robertmayer/Desktop/mayerlab/Research/project_phosph_transfer/kinetics/P6_pcpp/S1_NS108/exp_initial_rate_outputs/I3_exp_fit_results.png</t>
  </si>
  <si>
    <t>I4</t>
  </si>
  <si>
    <t>/Users/robertmayer/Desktop/mayerlab/Research/project_phosph_transfer/kinetics/P6_pcpp/S1_NS108/exp_initial_rate_outputs/I4_exp_fit_results.png</t>
  </si>
  <si>
    <t>I5</t>
  </si>
  <si>
    <t>/Users/robertmayer/Desktop/mayerlab/Research/project_phosph_transfer/kinetics/P6_pcpp/S1_NS108/exp_initial_rate_outputs/I5_exp_fit_results.png</t>
  </si>
  <si>
    <t>I6</t>
  </si>
  <si>
    <t>/Users/robertmayer/Desktop/mayerlab/Research/project_phosph_transfer/kinetics/P6_pcpp/S1_NS108/exp_initial_rate_outputs/I6_exp_fit_results.png</t>
  </si>
  <si>
    <t>I7</t>
  </si>
  <si>
    <t>/Users/robertmayer/Desktop/mayerlab/Research/project_phosph_transfer/kinetics/P6_pcpp/S1_NS108/exp_initial_rate_outputs/I7_exp_fit_results.png</t>
  </si>
  <si>
    <t>I8</t>
  </si>
  <si>
    <t>/Users/robertmayer/Desktop/mayerlab/Research/project_phosph_transfer/kinetics/P6_pcpp/S1_NS108/exp_initial_rate_outputs/I8_exp_fit_results.png</t>
  </si>
  <si>
    <t>I9</t>
  </si>
  <si>
    <t>/Users/robertmayer/Desktop/mayerlab/Research/project_phosph_transfer/kinetics/P6_pcpp/S1_NS108/exp_initial_rate_outputs/I9_exp_fit_results.png</t>
  </si>
  <si>
    <t>I10</t>
  </si>
  <si>
    <t>/Users/robertmayer/Desktop/mayerlab/Research/project_phosph_transfer/kinetics/P6_pcpp/S1_NS108/exp_initial_rate_outputs/I10_exp_fit_results.png</t>
  </si>
  <si>
    <t>I11</t>
  </si>
  <si>
    <t>/Users/robertmayer/Desktop/mayerlab/Research/project_phosph_transfer/kinetics/P6_pcpp/S1_NS108/exp_initial_rate_outputs/I11_exp_fit_results.png</t>
  </si>
  <si>
    <t>I12</t>
  </si>
  <si>
    <t>/Users/robertmayer/Desktop/mayerlab/Research/project_phosph_transfer/kinetics/P6_pcpp/S1_NS108/exp_initial_rate_outputs/I12_exp_fit_results.png</t>
  </si>
  <si>
    <t>I13</t>
  </si>
  <si>
    <t>/Users/robertmayer/Desktop/mayerlab/Research/project_phosph_transfer/kinetics/P6_pcpp/S1_NS108/exp_initial_rate_outputs/I13_exp_fit_results.png</t>
  </si>
  <si>
    <t>I14</t>
  </si>
  <si>
    <t>/Users/robertmayer/Desktop/mayerlab/Research/project_phosph_transfer/kinetics/P6_pcpp/S1_NS108/exp_initial_rate_outputs/I14_exp_fit_results.png</t>
  </si>
  <si>
    <t>I15</t>
  </si>
  <si>
    <t>/Users/robertmayer/Desktop/mayerlab/Research/project_phosph_transfer/kinetics/P6_pcpp/S1_NS108/exp_initial_rate_outputs/I15_exp_fit_results.png</t>
  </si>
  <si>
    <t>I16</t>
  </si>
  <si>
    <t>/Users/robertmayer/Desktop/mayerlab/Research/project_phosph_transfer/kinetics/P6_pcpp/S1_NS108/exp_initial_rate_outputs/I16_exp_fit_results.png</t>
  </si>
  <si>
    <t>I17</t>
  </si>
  <si>
    <t>/Users/robertmayer/Desktop/mayerlab/Research/project_phosph_transfer/kinetics/P6_pcpp/S1_NS108/exp_initial_rate_outputs/I17_exp_fit_results.png</t>
  </si>
  <si>
    <t>I18</t>
  </si>
  <si>
    <t>/Users/robertmayer/Desktop/mayerlab/Research/project_phosph_transfer/kinetics/P6_pcpp/S1_NS108/exp_initial_rate_outputs/I18_exp_fit_results.png</t>
  </si>
  <si>
    <t>I19</t>
  </si>
  <si>
    <t>/Users/robertmayer/Desktop/mayerlab/Research/project_phosph_transfer/kinetics/P6_pcpp/S1_NS108/exp_initial_rate_outputs/I19_exp_fit_results.png</t>
  </si>
  <si>
    <t>I20</t>
  </si>
  <si>
    <t>/Users/robertmayer/Desktop/mayerlab/Research/project_phosph_transfer/kinetics/P6_pcpp/S1_NS108/exp_initial_rate_outputs/I20_exp_fit_results.png</t>
  </si>
  <si>
    <t>I21</t>
  </si>
  <si>
    <t>/Users/robertmayer/Desktop/mayerlab/Research/project_phosph_transfer/kinetics/P6_pcpp/S1_NS108/exp_initial_rate_outputs/I21_exp_fit_results.png</t>
  </si>
  <si>
    <t>I22</t>
  </si>
  <si>
    <t>/Users/robertmayer/Desktop/mayerlab/Research/project_phosph_transfer/kinetics/P6_pcpp/S1_NS108/exp_initial_rate_outputs/I22_exp_fit_results.png</t>
  </si>
  <si>
    <t>I23</t>
  </si>
  <si>
    <t>/Users/robertmayer/Desktop/mayerlab/Research/project_phosph_transfer/kinetics/P6_pcpp/S1_NS108/exp_initial_rate_outputs/I23_exp_fit_results.png</t>
  </si>
  <si>
    <t>I24</t>
  </si>
  <si>
    <t>/Users/robertmayer/Desktop/mayerlab/Research/project_phosph_transfer/kinetics/P6_pcpp/S1_NS108/exp_initial_rate_outputs/I24_exp_fit_results.png</t>
  </si>
  <si>
    <t>J1</t>
  </si>
  <si>
    <t>/Users/robertmayer/Desktop/mayerlab/Research/project_phosph_transfer/kinetics/P6_pcpp/S1_NS108/exp_initial_rate_outputs/J1_exp_fit_results.png</t>
  </si>
  <si>
    <t>J2</t>
  </si>
  <si>
    <t>/Users/robertmayer/Desktop/mayerlab/Research/project_phosph_transfer/kinetics/P6_pcpp/S1_NS108/exp_initial_rate_outputs/J2_exp_fit_results.png</t>
  </si>
  <si>
    <t>J3</t>
  </si>
  <si>
    <t>/Users/robertmayer/Desktop/mayerlab/Research/project_phosph_transfer/kinetics/P6_pcpp/S1_NS108/exp_initial_rate_outputs/J3_exp_fit_results.png</t>
  </si>
  <si>
    <t>J4</t>
  </si>
  <si>
    <t>/Users/robertmayer/Desktop/mayerlab/Research/project_phosph_transfer/kinetics/P6_pcpp/S1_NS108/exp_initial_rate_outputs/J4_exp_fit_results.png</t>
  </si>
  <si>
    <t>J5</t>
  </si>
  <si>
    <t>/Users/robertmayer/Desktop/mayerlab/Research/project_phosph_transfer/kinetics/P6_pcpp/S1_NS108/exp_initial_rate_outputs/J5_exp_fit_results.png</t>
  </si>
  <si>
    <t>J6</t>
  </si>
  <si>
    <t>/Users/robertmayer/Desktop/mayerlab/Research/project_phosph_transfer/kinetics/P6_pcpp/S1_NS108/exp_initial_rate_outputs/J6_exp_fit_results.png</t>
  </si>
  <si>
    <t>J7</t>
  </si>
  <si>
    <t>/Users/robertmayer/Desktop/mayerlab/Research/project_phosph_transfer/kinetics/P6_pcpp/S1_NS108/exp_initial_rate_outputs/J7_exp_fit_results.png</t>
  </si>
  <si>
    <t>J8</t>
  </si>
  <si>
    <t>/Users/robertmayer/Desktop/mayerlab/Research/project_phosph_transfer/kinetics/P6_pcpp/S1_NS108/exp_initial_rate_outputs/J8_exp_fit_results.png</t>
  </si>
  <si>
    <t>J9</t>
  </si>
  <si>
    <t>/Users/robertmayer/Desktop/mayerlab/Research/project_phosph_transfer/kinetics/P6_pcpp/S1_NS108/exp_initial_rate_outputs/J9_exp_fit_results.png</t>
  </si>
  <si>
    <t>J10</t>
  </si>
  <si>
    <t>/Users/robertmayer/Desktop/mayerlab/Research/project_phosph_transfer/kinetics/P6_pcpp/S1_NS108/exp_initial_rate_outputs/J10_exp_fit_results.png</t>
  </si>
  <si>
    <t>J11</t>
  </si>
  <si>
    <t>/Users/robertmayer/Desktop/mayerlab/Research/project_phosph_transfer/kinetics/P6_pcpp/S1_NS108/exp_initial_rate_outputs/J11_exp_fit_results.png</t>
  </si>
  <si>
    <t>J12</t>
  </si>
  <si>
    <t>/Users/robertmayer/Desktop/mayerlab/Research/project_phosph_transfer/kinetics/P6_pcpp/S1_NS108/exp_initial_rate_outputs/J12_exp_fit_results.png</t>
  </si>
  <si>
    <t>J13</t>
  </si>
  <si>
    <t>/Users/robertmayer/Desktop/mayerlab/Research/project_phosph_transfer/kinetics/P6_pcpp/S1_NS108/exp_initial_rate_outputs/J13_exp_fit_results.png</t>
  </si>
  <si>
    <t>J14</t>
  </si>
  <si>
    <t>/Users/robertmayer/Desktop/mayerlab/Research/project_phosph_transfer/kinetics/P6_pcpp/S1_NS108/exp_initial_rate_outputs/J14_exp_fit_results.png</t>
  </si>
  <si>
    <t>J15</t>
  </si>
  <si>
    <t>/Users/robertmayer/Desktop/mayerlab/Research/project_phosph_transfer/kinetics/P6_pcpp/S1_NS108/exp_initial_rate_outputs/J15_exp_fit_results.png</t>
  </si>
  <si>
    <t>J16</t>
  </si>
  <si>
    <t>/Users/robertmayer/Desktop/mayerlab/Research/project_phosph_transfer/kinetics/P6_pcpp/S1_NS108/exp_initial_rate_outputs/J16_exp_fit_results.png</t>
  </si>
  <si>
    <t>J17</t>
  </si>
  <si>
    <t>/Users/robertmayer/Desktop/mayerlab/Research/project_phosph_transfer/kinetics/P6_pcpp/S1_NS108/exp_initial_rate_outputs/J17_exp_fit_results.png</t>
  </si>
  <si>
    <t>J18</t>
  </si>
  <si>
    <t>/Users/robertmayer/Desktop/mayerlab/Research/project_phosph_transfer/kinetics/P6_pcpp/S1_NS108/exp_initial_rate_outputs/J18_exp_fit_results.png</t>
  </si>
  <si>
    <t>J19</t>
  </si>
  <si>
    <t>/Users/robertmayer/Desktop/mayerlab/Research/project_phosph_transfer/kinetics/P6_pcpp/S1_NS108/exp_initial_rate_outputs/J19_exp_fit_results.png</t>
  </si>
  <si>
    <t>J20</t>
  </si>
  <si>
    <t>/Users/robertmayer/Desktop/mayerlab/Research/project_phosph_transfer/kinetics/P6_pcpp/S1_NS108/exp_initial_rate_outputs/J20_exp_fit_results.png</t>
  </si>
  <si>
    <t>J21</t>
  </si>
  <si>
    <t>/Users/robertmayer/Desktop/mayerlab/Research/project_phosph_transfer/kinetics/P6_pcpp/S1_NS108/exp_initial_rate_outputs/J21_exp_fit_results.png</t>
  </si>
  <si>
    <t>J22</t>
  </si>
  <si>
    <t>/Users/robertmayer/Desktop/mayerlab/Research/project_phosph_transfer/kinetics/P6_pcpp/S1_NS108/exp_initial_rate_outputs/J22_exp_fit_results.png</t>
  </si>
  <si>
    <t>J23</t>
  </si>
  <si>
    <t>/Users/robertmayer/Desktop/mayerlab/Research/project_phosph_transfer/kinetics/P6_pcpp/S1_NS108/exp_initial_rate_outputs/J23_exp_fit_results.png</t>
  </si>
  <si>
    <t>J24</t>
  </si>
  <si>
    <t>/Users/robertmayer/Desktop/mayerlab/Research/project_phosph_transfer/kinetics/P6_pcpp/S1_NS108/exp_initial_rate_outputs/J24_exp_fit_results.png</t>
  </si>
  <si>
    <t>K1</t>
  </si>
  <si>
    <t>/Users/robertmayer/Desktop/mayerlab/Research/project_phosph_transfer/kinetics/P6_pcpp/S1_NS108/exp_initial_rate_outputs/K1_exp_fit_results.png</t>
  </si>
  <si>
    <t>K2</t>
  </si>
  <si>
    <t>/Users/robertmayer/Desktop/mayerlab/Research/project_phosph_transfer/kinetics/P6_pcpp/S1_NS108/exp_initial_rate_outputs/K2_exp_fit_results.png</t>
  </si>
  <si>
    <t>K3</t>
  </si>
  <si>
    <t>/Users/robertmayer/Desktop/mayerlab/Research/project_phosph_transfer/kinetics/P6_pcpp/S1_NS108/exp_initial_rate_outputs/K3_exp_fit_results.png</t>
  </si>
  <si>
    <t>K4</t>
  </si>
  <si>
    <t>/Users/robertmayer/Desktop/mayerlab/Research/project_phosph_transfer/kinetics/P6_pcpp/S1_NS108/exp_initial_rate_outputs/K4_exp_fit_results.png</t>
  </si>
  <si>
    <t>K5</t>
  </si>
  <si>
    <t>/Users/robertmayer/Desktop/mayerlab/Research/project_phosph_transfer/kinetics/P6_pcpp/S1_NS108/exp_initial_rate_outputs/K5_exp_fit_results.png</t>
  </si>
  <si>
    <t>K6</t>
  </si>
  <si>
    <t>/Users/robertmayer/Desktop/mayerlab/Research/project_phosph_transfer/kinetics/P6_pcpp/S1_NS108/exp_initial_rate_outputs/K6_exp_fit_results.png</t>
  </si>
  <si>
    <t>K7</t>
  </si>
  <si>
    <t>/Users/robertmayer/Desktop/mayerlab/Research/project_phosph_transfer/kinetics/P6_pcpp/S1_NS108/exp_initial_rate_outputs/K7_exp_fit_results.png</t>
  </si>
  <si>
    <t>K8</t>
  </si>
  <si>
    <t>/Users/robertmayer/Desktop/mayerlab/Research/project_phosph_transfer/kinetics/P6_pcpp/S1_NS108/exp_initial_rate_outputs/K8_exp_fit_results.png</t>
  </si>
  <si>
    <t>K9</t>
  </si>
  <si>
    <t>/Users/robertmayer/Desktop/mayerlab/Research/project_phosph_transfer/kinetics/P6_pcpp/S1_NS108/exp_initial_rate_outputs/K9_exp_fit_results.png</t>
  </si>
  <si>
    <t>K10</t>
  </si>
  <si>
    <t>/Users/robertmayer/Desktop/mayerlab/Research/project_phosph_transfer/kinetics/P6_pcpp/S1_NS108/exp_initial_rate_outputs/K10_exp_fit_results.png</t>
  </si>
  <si>
    <t>K11</t>
  </si>
  <si>
    <t>/Users/robertmayer/Desktop/mayerlab/Research/project_phosph_transfer/kinetics/P6_pcpp/S1_NS108/exp_initial_rate_outputs/K11_exp_fit_results.png</t>
  </si>
  <si>
    <t>K12</t>
  </si>
  <si>
    <t>/Users/robertmayer/Desktop/mayerlab/Research/project_phosph_transfer/kinetics/P6_pcpp/S1_NS108/exp_initial_rate_outputs/K12_exp_fit_results.png</t>
  </si>
  <si>
    <t>K13</t>
  </si>
  <si>
    <t>/Users/robertmayer/Desktop/mayerlab/Research/project_phosph_transfer/kinetics/P6_pcpp/S1_NS108/exp_initial_rate_outputs/K13_exp_fit_results.png</t>
  </si>
  <si>
    <t>K14</t>
  </si>
  <si>
    <t>/Users/robertmayer/Desktop/mayerlab/Research/project_phosph_transfer/kinetics/P6_pcpp/S1_NS108/exp_initial_rate_outputs/K14_exp_fit_results.png</t>
  </si>
  <si>
    <t>K15</t>
  </si>
  <si>
    <t>/Users/robertmayer/Desktop/mayerlab/Research/project_phosph_transfer/kinetics/P6_pcpp/S1_NS108/exp_initial_rate_outputs/K15_exp_fit_results.png</t>
  </si>
  <si>
    <t>K16</t>
  </si>
  <si>
    <t>/Users/robertmayer/Desktop/mayerlab/Research/project_phosph_transfer/kinetics/P6_pcpp/S1_NS108/exp_initial_rate_outputs/K16_exp_fit_results.png</t>
  </si>
  <si>
    <t>K17</t>
  </si>
  <si>
    <t>/Users/robertmayer/Desktop/mayerlab/Research/project_phosph_transfer/kinetics/P6_pcpp/S1_NS108/exp_initial_rate_outputs/K17_exp_fit_results.png</t>
  </si>
  <si>
    <t>K18</t>
  </si>
  <si>
    <t>/Users/robertmayer/Desktop/mayerlab/Research/project_phosph_transfer/kinetics/P6_pcpp/S1_NS108/exp_initial_rate_outputs/K18_exp_fit_results.png</t>
  </si>
  <si>
    <t>K19</t>
  </si>
  <si>
    <t>/Users/robertmayer/Desktop/mayerlab/Research/project_phosph_transfer/kinetics/P6_pcpp/S1_NS108/exp_initial_rate_outputs/K19_exp_fit_results.png</t>
  </si>
  <si>
    <t>K20</t>
  </si>
  <si>
    <t>/Users/robertmayer/Desktop/mayerlab/Research/project_phosph_transfer/kinetics/P6_pcpp/S1_NS108/exp_initial_rate_outputs/K20_exp_fit_results.png</t>
  </si>
  <si>
    <t>K21</t>
  </si>
  <si>
    <t>/Users/robertmayer/Desktop/mayerlab/Research/project_phosph_transfer/kinetics/P6_pcpp/S1_NS108/exp_initial_rate_outputs/K21_exp_fit_results.png</t>
  </si>
  <si>
    <t>K22</t>
  </si>
  <si>
    <t>/Users/robertmayer/Desktop/mayerlab/Research/project_phosph_transfer/kinetics/P6_pcpp/S1_NS108/exp_initial_rate_outputs/K22_exp_fit_results.png</t>
  </si>
  <si>
    <t>K23</t>
  </si>
  <si>
    <t>/Users/robertmayer/Desktop/mayerlab/Research/project_phosph_transfer/kinetics/P6_pcpp/S1_NS108/exp_initial_rate_outputs/K23_exp_fit_results.png</t>
  </si>
  <si>
    <t>K24</t>
  </si>
  <si>
    <t>/Users/robertmayer/Desktop/mayerlab/Research/project_phosph_transfer/kinetics/P6_pcpp/S1_NS108/exp_initial_rate_outputs/K24_exp_fit_results.png</t>
  </si>
  <si>
    <t>L1</t>
  </si>
  <si>
    <t>/Users/robertmayer/Desktop/mayerlab/Research/project_phosph_transfer/kinetics/P6_pcpp/S1_NS108/exp_initial_rate_outputs/L1_exp_fit_results.png</t>
  </si>
  <si>
    <t>L2</t>
  </si>
  <si>
    <t>/Users/robertmayer/Desktop/mayerlab/Research/project_phosph_transfer/kinetics/P6_pcpp/S1_NS108/exp_initial_rate_outputs/L2_exp_fit_results.png</t>
  </si>
  <si>
    <t>L3</t>
  </si>
  <si>
    <t>/Users/robertmayer/Desktop/mayerlab/Research/project_phosph_transfer/kinetics/P6_pcpp/S1_NS108/exp_initial_rate_outputs/L3_exp_fit_results.png</t>
  </si>
  <si>
    <t>L4</t>
  </si>
  <si>
    <t>/Users/robertmayer/Desktop/mayerlab/Research/project_phosph_transfer/kinetics/P6_pcpp/S1_NS108/exp_initial_rate_outputs/L4_exp_fit_results.png</t>
  </si>
  <si>
    <t>L5</t>
  </si>
  <si>
    <t>/Users/robertmayer/Desktop/mayerlab/Research/project_phosph_transfer/kinetics/P6_pcpp/S1_NS108/exp_initial_rate_outputs/L5_exp_fit_results.png</t>
  </si>
  <si>
    <t>L6</t>
  </si>
  <si>
    <t>/Users/robertmayer/Desktop/mayerlab/Research/project_phosph_transfer/kinetics/P6_pcpp/S1_NS108/exp_initial_rate_outputs/L6_exp_fit_results.png</t>
  </si>
  <si>
    <t>L7</t>
  </si>
  <si>
    <t>/Users/robertmayer/Desktop/mayerlab/Research/project_phosph_transfer/kinetics/P6_pcpp/S1_NS108/exp_initial_rate_outputs/L7_exp_fit_results.png</t>
  </si>
  <si>
    <t>L8</t>
  </si>
  <si>
    <t>/Users/robertmayer/Desktop/mayerlab/Research/project_phosph_transfer/kinetics/P6_pcpp/S1_NS108/exp_initial_rate_outputs/L8_exp_fit_results.png</t>
  </si>
  <si>
    <t>L9</t>
  </si>
  <si>
    <t>/Users/robertmayer/Desktop/mayerlab/Research/project_phosph_transfer/kinetics/P6_pcpp/S1_NS108/exp_initial_rate_outputs/L9_exp_fit_results.png</t>
  </si>
  <si>
    <t>L10</t>
  </si>
  <si>
    <t>/Users/robertmayer/Desktop/mayerlab/Research/project_phosph_transfer/kinetics/P6_pcpp/S1_NS108/exp_initial_rate_outputs/L10_exp_fit_results.png</t>
  </si>
  <si>
    <t>L11</t>
  </si>
  <si>
    <t>/Users/robertmayer/Desktop/mayerlab/Research/project_phosph_transfer/kinetics/P6_pcpp/S1_NS108/exp_initial_rate_outputs/L11_exp_fit_results.png</t>
  </si>
  <si>
    <t>L12</t>
  </si>
  <si>
    <t>/Users/robertmayer/Desktop/mayerlab/Research/project_phosph_transfer/kinetics/P6_pcpp/S1_NS108/exp_initial_rate_outputs/L12_exp_fit_results.png</t>
  </si>
  <si>
    <t>L13</t>
  </si>
  <si>
    <t>/Users/robertmayer/Desktop/mayerlab/Research/project_phosph_transfer/kinetics/P6_pcpp/S1_NS108/exp_initial_rate_outputs/L13_exp_fit_results.png</t>
  </si>
  <si>
    <t>L14</t>
  </si>
  <si>
    <t>/Users/robertmayer/Desktop/mayerlab/Research/project_phosph_transfer/kinetics/P6_pcpp/S1_NS108/exp_initial_rate_outputs/L14_exp_fit_results.png</t>
  </si>
  <si>
    <t>L15</t>
  </si>
  <si>
    <t>/Users/robertmayer/Desktop/mayerlab/Research/project_phosph_transfer/kinetics/P6_pcpp/S1_NS108/exp_initial_rate_outputs/L15_exp_fit_results.png</t>
  </si>
  <si>
    <t>L16</t>
  </si>
  <si>
    <t>/Users/robertmayer/Desktop/mayerlab/Research/project_phosph_transfer/kinetics/P6_pcpp/S1_NS108/exp_initial_rate_outputs/L16_exp_fit_results.png</t>
  </si>
  <si>
    <t>L17</t>
  </si>
  <si>
    <t>/Users/robertmayer/Desktop/mayerlab/Research/project_phosph_transfer/kinetics/P6_pcpp/S1_NS108/exp_initial_rate_outputs/L17_exp_fit_results.png</t>
  </si>
  <si>
    <t>L18</t>
  </si>
  <si>
    <t>/Users/robertmayer/Desktop/mayerlab/Research/project_phosph_transfer/kinetics/P6_pcpp/S1_NS108/exp_initial_rate_outputs/L18_exp_fit_results.png</t>
  </si>
  <si>
    <t>L19</t>
  </si>
  <si>
    <t>/Users/robertmayer/Desktop/mayerlab/Research/project_phosph_transfer/kinetics/P6_pcpp/S1_NS108/exp_initial_rate_outputs/L19_exp_fit_results.png</t>
  </si>
  <si>
    <t>L20</t>
  </si>
  <si>
    <t>/Users/robertmayer/Desktop/mayerlab/Research/project_phosph_transfer/kinetics/P6_pcpp/S1_NS108/exp_initial_rate_outputs/L20_exp_fit_results.png</t>
  </si>
  <si>
    <t>L21</t>
  </si>
  <si>
    <t>/Users/robertmayer/Desktop/mayerlab/Research/project_phosph_transfer/kinetics/P6_pcpp/S1_NS108/exp_initial_rate_outputs/L21_exp_fit_results.png</t>
  </si>
  <si>
    <t>L22</t>
  </si>
  <si>
    <t>/Users/robertmayer/Desktop/mayerlab/Research/project_phosph_transfer/kinetics/P6_pcpp/S1_NS108/exp_initial_rate_outputs/L22_exp_fit_results.png</t>
  </si>
  <si>
    <t>L23</t>
  </si>
  <si>
    <t>/Users/robertmayer/Desktop/mayerlab/Research/project_phosph_transfer/kinetics/P6_pcpp/S1_NS108/exp_initial_rate_outputs/L23_exp_fit_results.png</t>
  </si>
  <si>
    <t>L24</t>
  </si>
  <si>
    <t>/Users/robertmayer/Desktop/mayerlab/Research/project_phosph_transfer/kinetics/P6_pcpp/S1_NS108/exp_initial_rate_outputs/L24_exp_fit_results.png</t>
  </si>
  <si>
    <t>M1</t>
  </si>
  <si>
    <t>/Users/robertmayer/Desktop/mayerlab/Research/project_phosph_transfer/kinetics/P6_pcpp/S1_NS108/exp_initial_rate_outputs/M1_exp_fit_results.png</t>
  </si>
  <si>
    <t>M2</t>
  </si>
  <si>
    <t>/Users/robertmayer/Desktop/mayerlab/Research/project_phosph_transfer/kinetics/P6_pcpp/S1_NS108/exp_initial_rate_outputs/M2_exp_fit_results.png</t>
  </si>
  <si>
    <t>M3</t>
  </si>
  <si>
    <t>/Users/robertmayer/Desktop/mayerlab/Research/project_phosph_transfer/kinetics/P6_pcpp/S1_NS108/exp_initial_rate_outputs/M3_exp_fit_results.png</t>
  </si>
  <si>
    <t>M4</t>
  </si>
  <si>
    <t>/Users/robertmayer/Desktop/mayerlab/Research/project_phosph_transfer/kinetics/P6_pcpp/S1_NS108/exp_initial_rate_outputs/M4_exp_fit_results.png</t>
  </si>
  <si>
    <t>M5</t>
  </si>
  <si>
    <t>/Users/robertmayer/Desktop/mayerlab/Research/project_phosph_transfer/kinetics/P6_pcpp/S1_NS108/exp_initial_rate_outputs/M5_exp_fit_results.png</t>
  </si>
  <si>
    <t>M6</t>
  </si>
  <si>
    <t>/Users/robertmayer/Desktop/mayerlab/Research/project_phosph_transfer/kinetics/P6_pcpp/S1_NS108/exp_initial_rate_outputs/M6_exp_fit_results.png</t>
  </si>
  <si>
    <t>M7</t>
  </si>
  <si>
    <t>/Users/robertmayer/Desktop/mayerlab/Research/project_phosph_transfer/kinetics/P6_pcpp/S1_NS108/exp_initial_rate_outputs/M7_exp_fit_results.png</t>
  </si>
  <si>
    <t>M8</t>
  </si>
  <si>
    <t>/Users/robertmayer/Desktop/mayerlab/Research/project_phosph_transfer/kinetics/P6_pcpp/S1_NS108/exp_initial_rate_outputs/M8_exp_fit_results.png</t>
  </si>
  <si>
    <t>M9</t>
  </si>
  <si>
    <t>/Users/robertmayer/Desktop/mayerlab/Research/project_phosph_transfer/kinetics/P6_pcpp/S1_NS108/exp_initial_rate_outputs/M9_exp_fit_results.png</t>
  </si>
  <si>
    <t>M10</t>
  </si>
  <si>
    <t>/Users/robertmayer/Desktop/mayerlab/Research/project_phosph_transfer/kinetics/P6_pcpp/S1_NS108/exp_initial_rate_outputs/M10_exp_fit_results.png</t>
  </si>
  <si>
    <t>M11</t>
  </si>
  <si>
    <t>/Users/robertmayer/Desktop/mayerlab/Research/project_phosph_transfer/kinetics/P6_pcpp/S1_NS108/exp_initial_rate_outputs/M11_exp_fit_results.png</t>
  </si>
  <si>
    <t>M12</t>
  </si>
  <si>
    <t>/Users/robertmayer/Desktop/mayerlab/Research/project_phosph_transfer/kinetics/P6_pcpp/S1_NS108/exp_initial_rate_outputs/M12_exp_fit_results.png</t>
  </si>
  <si>
    <t>M13</t>
  </si>
  <si>
    <t>/Users/robertmayer/Desktop/mayerlab/Research/project_phosph_transfer/kinetics/P6_pcpp/S1_NS108/exp_initial_rate_outputs/M13_exp_fit_results.png</t>
  </si>
  <si>
    <t>M14</t>
  </si>
  <si>
    <t>/Users/robertmayer/Desktop/mayerlab/Research/project_phosph_transfer/kinetics/P6_pcpp/S1_NS108/exp_initial_rate_outputs/M14_exp_fit_results.png</t>
  </si>
  <si>
    <t>M15</t>
  </si>
  <si>
    <t>/Users/robertmayer/Desktop/mayerlab/Research/project_phosph_transfer/kinetics/P6_pcpp/S1_NS108/exp_initial_rate_outputs/M15_exp_fit_results.png</t>
  </si>
  <si>
    <t>M16</t>
  </si>
  <si>
    <t>/Users/robertmayer/Desktop/mayerlab/Research/project_phosph_transfer/kinetics/P6_pcpp/S1_NS108/exp_initial_rate_outputs/M16_exp_fit_results.png</t>
  </si>
  <si>
    <t>M17</t>
  </si>
  <si>
    <t>/Users/robertmayer/Desktop/mayerlab/Research/project_phosph_transfer/kinetics/P6_pcpp/S1_NS108/exp_initial_rate_outputs/M17_exp_fit_results.png</t>
  </si>
  <si>
    <t>M18</t>
  </si>
  <si>
    <t>/Users/robertmayer/Desktop/mayerlab/Research/project_phosph_transfer/kinetics/P6_pcpp/S1_NS108/exp_initial_rate_outputs/M18_exp_fit_results.png</t>
  </si>
  <si>
    <t>M19</t>
  </si>
  <si>
    <t>/Users/robertmayer/Desktop/mayerlab/Research/project_phosph_transfer/kinetics/P6_pcpp/S1_NS108/exp_initial_rate_outputs/M19_exp_fit_results.png</t>
  </si>
  <si>
    <t>M20</t>
  </si>
  <si>
    <t>/Users/robertmayer/Desktop/mayerlab/Research/project_phosph_transfer/kinetics/P6_pcpp/S1_NS108/exp_initial_rate_outputs/M20_exp_fit_results.png</t>
  </si>
  <si>
    <t>M21</t>
  </si>
  <si>
    <t>/Users/robertmayer/Desktop/mayerlab/Research/project_phosph_transfer/kinetics/P6_pcpp/S1_NS108/exp_initial_rate_outputs/M21_exp_fit_results.png</t>
  </si>
  <si>
    <t>M22</t>
  </si>
  <si>
    <t>/Users/robertmayer/Desktop/mayerlab/Research/project_phosph_transfer/kinetics/P6_pcpp/S1_NS108/exp_initial_rate_outputs/M22_exp_fit_results.png</t>
  </si>
  <si>
    <t>M23</t>
  </si>
  <si>
    <t>/Users/robertmayer/Desktop/mayerlab/Research/project_phosph_transfer/kinetics/P6_pcpp/S1_NS108/exp_initial_rate_outputs/M23_exp_fit_results.png</t>
  </si>
  <si>
    <t>M24</t>
  </si>
  <si>
    <t>/Users/robertmayer/Desktop/mayerlab/Research/project_phosph_transfer/kinetics/P6_pcpp/S1_NS108/exp_initial_rate_outputs/M24_exp_fit_results.png</t>
  </si>
  <si>
    <t>N1</t>
  </si>
  <si>
    <t>/Users/robertmayer/Desktop/mayerlab/Research/project_phosph_transfer/kinetics/P6_pcpp/S1_NS108/exp_initial_rate_outputs/N1_exp_fit_results.png</t>
  </si>
  <si>
    <t>N2</t>
  </si>
  <si>
    <t>/Users/robertmayer/Desktop/mayerlab/Research/project_phosph_transfer/kinetics/P6_pcpp/S1_NS108/exp_initial_rate_outputs/N2_exp_fit_results.png</t>
  </si>
  <si>
    <t>N3</t>
  </si>
  <si>
    <t>/Users/robertmayer/Desktop/mayerlab/Research/project_phosph_transfer/kinetics/P6_pcpp/S1_NS108/exp_initial_rate_outputs/N3_exp_fit_results.png</t>
  </si>
  <si>
    <t>N4</t>
  </si>
  <si>
    <t>/Users/robertmayer/Desktop/mayerlab/Research/project_phosph_transfer/kinetics/P6_pcpp/S1_NS108/exp_initial_rate_outputs/N4_exp_fit_results.png</t>
  </si>
  <si>
    <t>N5</t>
  </si>
  <si>
    <t>/Users/robertmayer/Desktop/mayerlab/Research/project_phosph_transfer/kinetics/P6_pcpp/S1_NS108/exp_initial_rate_outputs/N5_exp_fit_results.png</t>
  </si>
  <si>
    <t>N6</t>
  </si>
  <si>
    <t>/Users/robertmayer/Desktop/mayerlab/Research/project_phosph_transfer/kinetics/P6_pcpp/S1_NS108/exp_initial_rate_outputs/N6_exp_fit_results.png</t>
  </si>
  <si>
    <t>N7</t>
  </si>
  <si>
    <t>/Users/robertmayer/Desktop/mayerlab/Research/project_phosph_transfer/kinetics/P6_pcpp/S1_NS108/exp_initial_rate_outputs/N7_exp_fit_results.png</t>
  </si>
  <si>
    <t>N8</t>
  </si>
  <si>
    <t>/Users/robertmayer/Desktop/mayerlab/Research/project_phosph_transfer/kinetics/P6_pcpp/S1_NS108/exp_initial_rate_outputs/N8_exp_fit_results.png</t>
  </si>
  <si>
    <t>N9</t>
  </si>
  <si>
    <t>/Users/robertmayer/Desktop/mayerlab/Research/project_phosph_transfer/kinetics/P6_pcpp/S1_NS108/exp_initial_rate_outputs/N9_exp_fit_results.png</t>
  </si>
  <si>
    <t>N10</t>
  </si>
  <si>
    <t>/Users/robertmayer/Desktop/mayerlab/Research/project_phosph_transfer/kinetics/P6_pcpp/S1_NS108/exp_initial_rate_outputs/N10_exp_fit_results.png</t>
  </si>
  <si>
    <t>N11</t>
  </si>
  <si>
    <t>/Users/robertmayer/Desktop/mayerlab/Research/project_phosph_transfer/kinetics/P6_pcpp/S1_NS108/exp_initial_rate_outputs/N11_exp_fit_results.png</t>
  </si>
  <si>
    <t>N12</t>
  </si>
  <si>
    <t>/Users/robertmayer/Desktop/mayerlab/Research/project_phosph_transfer/kinetics/P6_pcpp/S1_NS108/exp_initial_rate_outputs/N12_exp_fit_results.png</t>
  </si>
  <si>
    <t>N13</t>
  </si>
  <si>
    <t>/Users/robertmayer/Desktop/mayerlab/Research/project_phosph_transfer/kinetics/P6_pcpp/S1_NS108/exp_initial_rate_outputs/N13_exp_fit_results.png</t>
  </si>
  <si>
    <t>N14</t>
  </si>
  <si>
    <t>/Users/robertmayer/Desktop/mayerlab/Research/project_phosph_transfer/kinetics/P6_pcpp/S1_NS108/exp_initial_rate_outputs/N14_exp_fit_results.png</t>
  </si>
  <si>
    <t>N15</t>
  </si>
  <si>
    <t>/Users/robertmayer/Desktop/mayerlab/Research/project_phosph_transfer/kinetics/P6_pcpp/S1_NS108/exp_initial_rate_outputs/N15_exp_fit_results.png</t>
  </si>
  <si>
    <t>N16</t>
  </si>
  <si>
    <t>/Users/robertmayer/Desktop/mayerlab/Research/project_phosph_transfer/kinetics/P6_pcpp/S1_NS108/exp_initial_rate_outputs/N16_exp_fit_results.png</t>
  </si>
  <si>
    <t>N17</t>
  </si>
  <si>
    <t>/Users/robertmayer/Desktop/mayerlab/Research/project_phosph_transfer/kinetics/P6_pcpp/S1_NS108/exp_initial_rate_outputs/N17_exp_fit_results.png</t>
  </si>
  <si>
    <t>N18</t>
  </si>
  <si>
    <t>/Users/robertmayer/Desktop/mayerlab/Research/project_phosph_transfer/kinetics/P6_pcpp/S1_NS108/exp_initial_rate_outputs/N18_exp_fit_results.png</t>
  </si>
  <si>
    <t>N19</t>
  </si>
  <si>
    <t>/Users/robertmayer/Desktop/mayerlab/Research/project_phosph_transfer/kinetics/P6_pcpp/S1_NS108/exp_initial_rate_outputs/N19_exp_fit_results.png</t>
  </si>
  <si>
    <t>N20</t>
  </si>
  <si>
    <t>/Users/robertmayer/Desktop/mayerlab/Research/project_phosph_transfer/kinetics/P6_pcpp/S1_NS108/exp_initial_rate_outputs/N20_exp_fit_results.png</t>
  </si>
  <si>
    <t>N21</t>
  </si>
  <si>
    <t>/Users/robertmayer/Desktop/mayerlab/Research/project_phosph_transfer/kinetics/P6_pcpp/S1_NS108/exp_initial_rate_outputs/N21_exp_fit_results.png</t>
  </si>
  <si>
    <t>N22</t>
  </si>
  <si>
    <t>/Users/robertmayer/Desktop/mayerlab/Research/project_phosph_transfer/kinetics/P6_pcpp/S1_NS108/exp_initial_rate_outputs/N22_exp_fit_results.png</t>
  </si>
  <si>
    <t>N23</t>
  </si>
  <si>
    <t>/Users/robertmayer/Desktop/mayerlab/Research/project_phosph_transfer/kinetics/P6_pcpp/S1_NS108/exp_initial_rate_outputs/N23_exp_fit_results.png</t>
  </si>
  <si>
    <t>N24</t>
  </si>
  <si>
    <t>/Users/robertmayer/Desktop/mayerlab/Research/project_phosph_transfer/kinetics/P6_pcpp/S1_NS108/exp_initial_rate_outputs/N24_exp_fit_results.png</t>
  </si>
  <si>
    <t>O1</t>
  </si>
  <si>
    <t>/Users/robertmayer/Desktop/mayerlab/Research/project_phosph_transfer/kinetics/P6_pcpp/S1_NS108/exp_initial_rate_outputs/O1_exp_fit_results.png</t>
  </si>
  <si>
    <t>O2</t>
  </si>
  <si>
    <t>/Users/robertmayer/Desktop/mayerlab/Research/project_phosph_transfer/kinetics/P6_pcpp/S1_NS108/exp_initial_rate_outputs/O2_exp_fit_results.png</t>
  </si>
  <si>
    <t>O3</t>
  </si>
  <si>
    <t>/Users/robertmayer/Desktop/mayerlab/Research/project_phosph_transfer/kinetics/P6_pcpp/S1_NS108/exp_initial_rate_outputs/O3_exp_fit_results.png</t>
  </si>
  <si>
    <t>O4</t>
  </si>
  <si>
    <t>/Users/robertmayer/Desktop/mayerlab/Research/project_phosph_transfer/kinetics/P6_pcpp/S1_NS108/exp_initial_rate_outputs/O4_exp_fit_results.png</t>
  </si>
  <si>
    <t>O5</t>
  </si>
  <si>
    <t>/Users/robertmayer/Desktop/mayerlab/Research/project_phosph_transfer/kinetics/P6_pcpp/S1_NS108/exp_initial_rate_outputs/O5_exp_fit_results.png</t>
  </si>
  <si>
    <t>O6</t>
  </si>
  <si>
    <t>/Users/robertmayer/Desktop/mayerlab/Research/project_phosph_transfer/kinetics/P6_pcpp/S1_NS108/exp_initial_rate_outputs/O6_exp_fit_results.png</t>
  </si>
  <si>
    <t>O7</t>
  </si>
  <si>
    <t>/Users/robertmayer/Desktop/mayerlab/Research/project_phosph_transfer/kinetics/P6_pcpp/S1_NS108/exp_initial_rate_outputs/O7_exp_fit_results.png</t>
  </si>
  <si>
    <t>O8</t>
  </si>
  <si>
    <t>/Users/robertmayer/Desktop/mayerlab/Research/project_phosph_transfer/kinetics/P6_pcpp/S1_NS108/exp_initial_rate_outputs/O8_exp_fit_results.png</t>
  </si>
  <si>
    <t>O9</t>
  </si>
  <si>
    <t>/Users/robertmayer/Desktop/mayerlab/Research/project_phosph_transfer/kinetics/P6_pcpp/S1_NS108/exp_initial_rate_outputs/O9_exp_fit_results.png</t>
  </si>
  <si>
    <t>O10</t>
  </si>
  <si>
    <t>/Users/robertmayer/Desktop/mayerlab/Research/project_phosph_transfer/kinetics/P6_pcpp/S1_NS108/exp_initial_rate_outputs/O10_exp_fit_results.png</t>
  </si>
  <si>
    <t>O11</t>
  </si>
  <si>
    <t>/Users/robertmayer/Desktop/mayerlab/Research/project_phosph_transfer/kinetics/P6_pcpp/S1_NS108/exp_initial_rate_outputs/O11_exp_fit_results.png</t>
  </si>
  <si>
    <t>O12</t>
  </si>
  <si>
    <t>/Users/robertmayer/Desktop/mayerlab/Research/project_phosph_transfer/kinetics/P6_pcpp/S1_NS108/exp_initial_rate_outputs/O12_exp_fit_results.png</t>
  </si>
  <si>
    <t>O13</t>
  </si>
  <si>
    <t>/Users/robertmayer/Desktop/mayerlab/Research/project_phosph_transfer/kinetics/P6_pcpp/S1_NS108/exp_initial_rate_outputs/O13_exp_fit_results.png</t>
  </si>
  <si>
    <t>O14</t>
  </si>
  <si>
    <t>/Users/robertmayer/Desktop/mayerlab/Research/project_phosph_transfer/kinetics/P6_pcpp/S1_NS108/exp_initial_rate_outputs/O14_exp_fit_results.png</t>
  </si>
  <si>
    <t>O15</t>
  </si>
  <si>
    <t>/Users/robertmayer/Desktop/mayerlab/Research/project_phosph_transfer/kinetics/P6_pcpp/S1_NS108/exp_initial_rate_outputs/O15_exp_fit_results.png</t>
  </si>
  <si>
    <t>O16</t>
  </si>
  <si>
    <t>/Users/robertmayer/Desktop/mayerlab/Research/project_phosph_transfer/kinetics/P6_pcpp/S1_NS108/exp_initial_rate_outputs/O16_exp_fit_results.png</t>
  </si>
  <si>
    <t>O17</t>
  </si>
  <si>
    <t>/Users/robertmayer/Desktop/mayerlab/Research/project_phosph_transfer/kinetics/P6_pcpp/S1_NS108/exp_initial_rate_outputs/O17_exp_fit_results.png</t>
  </si>
  <si>
    <t>O18</t>
  </si>
  <si>
    <t>/Users/robertmayer/Desktop/mayerlab/Research/project_phosph_transfer/kinetics/P6_pcpp/S1_NS108/exp_initial_rate_outputs/O18_exp_fit_results.png</t>
  </si>
  <si>
    <t>O19</t>
  </si>
  <si>
    <t>/Users/robertmayer/Desktop/mayerlab/Research/project_phosph_transfer/kinetics/P6_pcpp/S1_NS108/exp_initial_rate_outputs/O19_exp_fit_results.png</t>
  </si>
  <si>
    <t>O20</t>
  </si>
  <si>
    <t>/Users/robertmayer/Desktop/mayerlab/Research/project_phosph_transfer/kinetics/P6_pcpp/S1_NS108/exp_initial_rate_outputs/O20_exp_fit_results.png</t>
  </si>
  <si>
    <t>O21</t>
  </si>
  <si>
    <t>/Users/robertmayer/Desktop/mayerlab/Research/project_phosph_transfer/kinetics/P6_pcpp/S1_NS108/exp_initial_rate_outputs/O21_exp_fit_results.png</t>
  </si>
  <si>
    <t>O22</t>
  </si>
  <si>
    <t>/Users/robertmayer/Desktop/mayerlab/Research/project_phosph_transfer/kinetics/P6_pcpp/S1_NS108/exp_initial_rate_outputs/O22_exp_fit_results.png</t>
  </si>
  <si>
    <t>O23</t>
  </si>
  <si>
    <t>/Users/robertmayer/Desktop/mayerlab/Research/project_phosph_transfer/kinetics/P6_pcpp/S1_NS108/exp_initial_rate_outputs/O23_exp_fit_results.png</t>
  </si>
  <si>
    <t>O24</t>
  </si>
  <si>
    <t>/Users/robertmayer/Desktop/mayerlab/Research/project_phosph_transfer/kinetics/P6_pcpp/S1_NS108/exp_initial_rate_outputs/O24_exp_fit_results.png</t>
  </si>
  <si>
    <t>P1</t>
  </si>
  <si>
    <t>/Users/robertmayer/Desktop/mayerlab/Research/project_phosph_transfer/kinetics/P6_pcpp/S1_NS108/exp_initial_rate_outputs/P1_exp_fit_results.png</t>
  </si>
  <si>
    <t>P2</t>
  </si>
  <si>
    <t>/Users/robertmayer/Desktop/mayerlab/Research/project_phosph_transfer/kinetics/P6_pcpp/S1_NS108/exp_initial_rate_outputs/P2_exp_fit_results.png</t>
  </si>
  <si>
    <t>P3</t>
  </si>
  <si>
    <t>/Users/robertmayer/Desktop/mayerlab/Research/project_phosph_transfer/kinetics/P6_pcpp/S1_NS108/exp_initial_rate_outputs/P3_exp_fit_results.png</t>
  </si>
  <si>
    <t>P4</t>
  </si>
  <si>
    <t>/Users/robertmayer/Desktop/mayerlab/Research/project_phosph_transfer/kinetics/P6_pcpp/S1_NS108/exp_initial_rate_outputs/P4_exp_fit_results.png</t>
  </si>
  <si>
    <t>P5</t>
  </si>
  <si>
    <t>/Users/robertmayer/Desktop/mayerlab/Research/project_phosph_transfer/kinetics/P6_pcpp/S1_NS108/exp_initial_rate_outputs/P5_exp_fit_results.png</t>
  </si>
  <si>
    <t>P6</t>
  </si>
  <si>
    <t>/Users/robertmayer/Desktop/mayerlab/Research/project_phosph_transfer/kinetics/P6_pcpp/S1_NS108/exp_initial_rate_outputs/P6_exp_fit_results.png</t>
  </si>
  <si>
    <t>P7</t>
  </si>
  <si>
    <t>/Users/robertmayer/Desktop/mayerlab/Research/project_phosph_transfer/kinetics/P6_pcpp/S1_NS108/exp_initial_rate_outputs/P7_exp_fit_results.png</t>
  </si>
  <si>
    <t>P8</t>
  </si>
  <si>
    <t>/Users/robertmayer/Desktop/mayerlab/Research/project_phosph_transfer/kinetics/P6_pcpp/S1_NS108/exp_initial_rate_outputs/P8_exp_fit_results.png</t>
  </si>
  <si>
    <t>P9</t>
  </si>
  <si>
    <t>/Users/robertmayer/Desktop/mayerlab/Research/project_phosph_transfer/kinetics/P6_pcpp/S1_NS108/exp_initial_rate_outputs/P9_exp_fit_results.png</t>
  </si>
  <si>
    <t>P10</t>
  </si>
  <si>
    <t>/Users/robertmayer/Desktop/mayerlab/Research/project_phosph_transfer/kinetics/P6_pcpp/S1_NS108/exp_initial_rate_outputs/P10_exp_fit_results.png</t>
  </si>
  <si>
    <t>P11</t>
  </si>
  <si>
    <t>/Users/robertmayer/Desktop/mayerlab/Research/project_phosph_transfer/kinetics/P6_pcpp/S1_NS108/exp_initial_rate_outputs/P11_exp_fit_results.png</t>
  </si>
  <si>
    <t>P12</t>
  </si>
  <si>
    <t>/Users/robertmayer/Desktop/mayerlab/Research/project_phosph_transfer/kinetics/P6_pcpp/S1_NS108/exp_initial_rate_outputs/P12_exp_fit_results.png</t>
  </si>
  <si>
    <t>P13</t>
  </si>
  <si>
    <t>/Users/robertmayer/Desktop/mayerlab/Research/project_phosph_transfer/kinetics/P6_pcpp/S1_NS108/exp_initial_rate_outputs/P13_exp_fit_results.png</t>
  </si>
  <si>
    <t>P14</t>
  </si>
  <si>
    <t>/Users/robertmayer/Desktop/mayerlab/Research/project_phosph_transfer/kinetics/P6_pcpp/S1_NS108/exp_initial_rate_outputs/P14_exp_fit_results.png</t>
  </si>
  <si>
    <t>P15</t>
  </si>
  <si>
    <t>/Users/robertmayer/Desktop/mayerlab/Research/project_phosph_transfer/kinetics/P6_pcpp/S1_NS108/exp_initial_rate_outputs/P15_exp_fit_results.png</t>
  </si>
  <si>
    <t>P16</t>
  </si>
  <si>
    <t>/Users/robertmayer/Desktop/mayerlab/Research/project_phosph_transfer/kinetics/P6_pcpp/S1_NS108/exp_initial_rate_outputs/P16_exp_fit_results.png</t>
  </si>
  <si>
    <t>P17</t>
  </si>
  <si>
    <t>/Users/robertmayer/Desktop/mayerlab/Research/project_phosph_transfer/kinetics/P6_pcpp/S1_NS108/exp_initial_rate_outputs/P17_exp_fit_results.png</t>
  </si>
  <si>
    <t>P18</t>
  </si>
  <si>
    <t>/Users/robertmayer/Desktop/mayerlab/Research/project_phosph_transfer/kinetics/P6_pcpp/S1_NS108/exp_initial_rate_outputs/P18_exp_fit_results.png</t>
  </si>
  <si>
    <t>P19</t>
  </si>
  <si>
    <t>/Users/robertmayer/Desktop/mayerlab/Research/project_phosph_transfer/kinetics/P6_pcpp/S1_NS108/exp_initial_rate_outputs/P19_exp_fit_results.png</t>
  </si>
  <si>
    <t>P20</t>
  </si>
  <si>
    <t>/Users/robertmayer/Desktop/mayerlab/Research/project_phosph_transfer/kinetics/P6_pcpp/S1_NS108/exp_initial_rate_outputs/P20_exp_fit_results.png</t>
  </si>
  <si>
    <t>P21</t>
  </si>
  <si>
    <t>/Users/robertmayer/Desktop/mayerlab/Research/project_phosph_transfer/kinetics/P6_pcpp/S1_NS108/exp_initial_rate_outputs/P21_exp_fit_results.png</t>
  </si>
  <si>
    <t>P22</t>
  </si>
  <si>
    <t>/Users/robertmayer/Desktop/mayerlab/Research/project_phosph_transfer/kinetics/P6_pcpp/S1_NS108/exp_initial_rate_outputs/P22_exp_fit_results.png</t>
  </si>
  <si>
    <t>P23</t>
  </si>
  <si>
    <t>/Users/robertmayer/Desktop/mayerlab/Research/project_phosph_transfer/kinetics/P6_pcpp/S1_NS108/exp_initial_rate_outputs/P23_exp_fit_results.png</t>
  </si>
  <si>
    <t>P24</t>
  </si>
  <si>
    <t>/Users/robertmayer/Desktop/mayerlab/Research/project_phosph_transfer/kinetics/P6_pcpp/S1_NS108/exp_initial_rate_outputs/P24_exp_fit_results.png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</si>
  <si>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</si>
  <si>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</si>
  <si>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</si>
  <si>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</si>
  <si>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</si>
  <si>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</si>
  <si>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</si>
  <si>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</si>
  <si>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</si>
  <si>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</si>
  <si>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</si>
  <si>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</si>
  <si>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</si>
  <si>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</si>
  <si>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</si>
  <si>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</si>
  <si>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</si>
  <si>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</si>
  <si>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</si>
  <si>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</si>
  <si>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</si>
  <si>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</si>
  <si>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</si>
  <si>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</si>
  <si>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</si>
  <si>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</si>
  <si>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</si>
  <si>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</si>
  <si>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</si>
  <si>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</si>
  <si>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</si>
  <si>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</si>
  <si>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</si>
  <si>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</si>
  <si>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</si>
  <si>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</si>
  <si>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</si>
  <si>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/Users/robertmayer/Desktop/mayerlab/Research/project_phosph_transfer/kinetics/P6_pcpp/S1_NS108/exp_initial_rate_outputs/A1_init_fit_results.png</t>
  </si>
  <si>
    <t>/Users/robertmayer/Desktop/mayerlab/Research/project_phosph_transfer/kinetics/P6_pcpp/S1_NS108/exp_initial_rate_outputs/A2_init_fit_results.png</t>
  </si>
  <si>
    <t>/Users/robertmayer/Desktop/mayerlab/Research/project_phosph_transfer/kinetics/P6_pcpp/S1_NS108/exp_initial_rate_outputs/A3_init_fit_results.png</t>
  </si>
  <si>
    <t>exp_derivative</t>
  </si>
  <si>
    <t>/Users/robertmayer/Desktop/mayerlab/Research/project_phosph_transfer/kinetics/P6_pcpp/S1_NS108/exp_initial_rate_outputs/A4_init_fit_results.png</t>
  </si>
  <si>
    <t>/Users/robertmayer/Desktop/mayerlab/Research/project_phosph_transfer/kinetics/P6_pcpp/S1_NS108/exp_initial_rate_outputs/A5_init_fit_results.png</t>
  </si>
  <si>
    <t>/Users/robertmayer/Desktop/mayerlab/Research/project_phosph_transfer/kinetics/P6_pcpp/S1_NS108/exp_initial_rate_outputs/A6_init_fit_results.png</t>
  </si>
  <si>
    <t>/Users/robertmayer/Desktop/mayerlab/Research/project_phosph_transfer/kinetics/P6_pcpp/S1_NS108/exp_initial_rate_outputs/A7_init_fit_results.png</t>
  </si>
  <si>
    <t>/Users/robertmayer/Desktop/mayerlab/Research/project_phosph_transfer/kinetics/P6_pcpp/S1_NS108/exp_initial_rate_outputs/A8_init_fit_results.png</t>
  </si>
  <si>
    <t>/Users/robertmayer/Desktop/mayerlab/Research/project_phosph_transfer/kinetics/P6_pcpp/S1_NS108/exp_initial_rate_outputs/A9_init_fit_results.png</t>
  </si>
  <si>
    <t>/Users/robertmayer/Desktop/mayerlab/Research/project_phosph_transfer/kinetics/P6_pcpp/S1_NS108/exp_initial_rate_outputs/A10_init_fit_results.png</t>
  </si>
  <si>
    <t>/Users/robertmayer/Desktop/mayerlab/Research/project_phosph_transfer/kinetics/P6_pcpp/S1_NS108/exp_initial_rate_outputs/A11_init_fit_results.png</t>
  </si>
  <si>
    <t>/Users/robertmayer/Desktop/mayerlab/Research/project_phosph_transfer/kinetics/P6_pcpp/S1_NS108/exp_initial_rate_outputs/A12_init_fit_results.png</t>
  </si>
  <si>
    <t>/Users/robertmayer/Desktop/mayerlab/Research/project_phosph_transfer/kinetics/P6_pcpp/S1_NS108/exp_initial_rate_outputs/A13_init_fit_results.png</t>
  </si>
  <si>
    <t>/Users/robertmayer/Desktop/mayerlab/Research/project_phosph_transfer/kinetics/P6_pcpp/S1_NS108/exp_initial_rate_outputs/A14_init_fit_results.png</t>
  </si>
  <si>
    <t>/Users/robertmayer/Desktop/mayerlab/Research/project_phosph_transfer/kinetics/P6_pcpp/S1_NS108/exp_initial_rate_outputs/A15_init_fit_results.png</t>
  </si>
  <si>
    <t>/Users/robertmayer/Desktop/mayerlab/Research/project_phosph_transfer/kinetics/P6_pcpp/S1_NS108/exp_initial_rate_outputs/A16_init_fit_results.png</t>
  </si>
  <si>
    <t>/Users/robertmayer/Desktop/mayerlab/Research/project_phosph_transfer/kinetics/P6_pcpp/S1_NS108/exp_initial_rate_outputs/A17_init_fit_results.png</t>
  </si>
  <si>
    <t>/Users/robertmayer/Desktop/mayerlab/Research/project_phosph_transfer/kinetics/P6_pcpp/S1_NS108/exp_initial_rate_outputs/A18_init_fit_results.png</t>
  </si>
  <si>
    <t>/Users/robertmayer/Desktop/mayerlab/Research/project_phosph_transfer/kinetics/P6_pcpp/S1_NS108/exp_initial_rate_outputs/A19_init_fit_results.png</t>
  </si>
  <si>
    <t>/Users/robertmayer/Desktop/mayerlab/Research/project_phosph_transfer/kinetics/P6_pcpp/S1_NS108/exp_initial_rate_outputs/A20_init_fit_results.png</t>
  </si>
  <si>
    <t>/Users/robertmayer/Desktop/mayerlab/Research/project_phosph_transfer/kinetics/P6_pcpp/S1_NS108/exp_initial_rate_outputs/A21_init_fit_results.png</t>
  </si>
  <si>
    <t>/Users/robertmayer/Desktop/mayerlab/Research/project_phosph_transfer/kinetics/P6_pcpp/S1_NS108/exp_initial_rate_outputs/A22_init_fit_results.png</t>
  </si>
  <si>
    <t>/Users/robertmayer/Desktop/mayerlab/Research/project_phosph_transfer/kinetics/P6_pcpp/S1_NS108/exp_initial_rate_outputs/A23_init_fit_results.png</t>
  </si>
  <si>
    <t>/Users/robertmayer/Desktop/mayerlab/Research/project_phosph_transfer/kinetics/P6_pcpp/S1_NS108/exp_initial_rate_outputs/A24_init_fit_results.png</t>
  </si>
  <si>
    <t>/Users/robertmayer/Desktop/mayerlab/Research/project_phosph_transfer/kinetics/P6_pcpp/S1_NS108/exp_initial_rate_outputs/B1_init_fit_results.png</t>
  </si>
  <si>
    <t>/Users/robertmayer/Desktop/mayerlab/Research/project_phosph_transfer/kinetics/P6_pcpp/S1_NS108/exp_initial_rate_outputs/B2_init_fit_results.png</t>
  </si>
  <si>
    <t>/Users/robertmayer/Desktop/mayerlab/Research/project_phosph_transfer/kinetics/P6_pcpp/S1_NS108/exp_initial_rate_outputs/B3_init_fit_results.png</t>
  </si>
  <si>
    <t>/Users/robertmayer/Desktop/mayerlab/Research/project_phosph_transfer/kinetics/P6_pcpp/S1_NS108/exp_initial_rate_outputs/B4_init_fit_results.png</t>
  </si>
  <si>
    <t>/Users/robertmayer/Desktop/mayerlab/Research/project_phosph_transfer/kinetics/P6_pcpp/S1_NS108/exp_initial_rate_outputs/B5_init_fit_results.png</t>
  </si>
  <si>
    <t>/Users/robertmayer/Desktop/mayerlab/Research/project_phosph_transfer/kinetics/P6_pcpp/S1_NS108/exp_initial_rate_outputs/B6_init_fit_results.png</t>
  </si>
  <si>
    <t>/Users/robertmayer/Desktop/mayerlab/Research/project_phosph_transfer/kinetics/P6_pcpp/S1_NS108/exp_initial_rate_outputs/B7_init_fit_results.png</t>
  </si>
  <si>
    <t>/Users/robertmayer/Desktop/mayerlab/Research/project_phosph_transfer/kinetics/P6_pcpp/S1_NS108/exp_initial_rate_outputs/B8_init_fit_results.png</t>
  </si>
  <si>
    <t>/Users/robertmayer/Desktop/mayerlab/Research/project_phosph_transfer/kinetics/P6_pcpp/S1_NS108/exp_initial_rate_outputs/B9_init_fit_results.png</t>
  </si>
  <si>
    <t>/Users/robertmayer/Desktop/mayerlab/Research/project_phosph_transfer/kinetics/P6_pcpp/S1_NS108/exp_initial_rate_outputs/B10_init_fit_results.png</t>
  </si>
  <si>
    <t>/Users/robertmayer/Desktop/mayerlab/Research/project_phosph_transfer/kinetics/P6_pcpp/S1_NS108/exp_initial_rate_outputs/B11_init_fit_results.png</t>
  </si>
  <si>
    <t>/Users/robertmayer/Desktop/mayerlab/Research/project_phosph_transfer/kinetics/P6_pcpp/S1_NS108/exp_initial_rate_outputs/B12_init_fit_results.png</t>
  </si>
  <si>
    <t>/Users/robertmayer/Desktop/mayerlab/Research/project_phosph_transfer/kinetics/P6_pcpp/S1_NS108/exp_initial_rate_outputs/B13_init_fit_results.png</t>
  </si>
  <si>
    <t>/Users/robertmayer/Desktop/mayerlab/Research/project_phosph_transfer/kinetics/P6_pcpp/S1_NS108/exp_initial_rate_outputs/B14_init_fit_results.png</t>
  </si>
  <si>
    <t>/Users/robertmayer/Desktop/mayerlab/Research/project_phosph_transfer/kinetics/P6_pcpp/S1_NS108/exp_initial_rate_outputs/B15_init_fit_results.png</t>
  </si>
  <si>
    <t>/Users/robertmayer/Desktop/mayerlab/Research/project_phosph_transfer/kinetics/P6_pcpp/S1_NS108/exp_initial_rate_outputs/B16_init_fit_results.png</t>
  </si>
  <si>
    <t>/Users/robertmayer/Desktop/mayerlab/Research/project_phosph_transfer/kinetics/P6_pcpp/S1_NS108/exp_initial_rate_outputs/B17_init_fit_results.png</t>
  </si>
  <si>
    <t>/Users/robertmayer/Desktop/mayerlab/Research/project_phosph_transfer/kinetics/P6_pcpp/S1_NS108/exp_initial_rate_outputs/B18_init_fit_results.png</t>
  </si>
  <si>
    <t>/Users/robertmayer/Desktop/mayerlab/Research/project_phosph_transfer/kinetics/P6_pcpp/S1_NS108/exp_initial_rate_outputs/B19_init_fit_results.png</t>
  </si>
  <si>
    <t>/Users/robertmayer/Desktop/mayerlab/Research/project_phosph_transfer/kinetics/P6_pcpp/S1_NS108/exp_initial_rate_outputs/B20_init_fit_results.png</t>
  </si>
  <si>
    <t>/Users/robertmayer/Desktop/mayerlab/Research/project_phosph_transfer/kinetics/P6_pcpp/S1_NS108/exp_initial_rate_outputs/B21_init_fit_results.png</t>
  </si>
  <si>
    <t>/Users/robertmayer/Desktop/mayerlab/Research/project_phosph_transfer/kinetics/P6_pcpp/S1_NS108/exp_initial_rate_outputs/B22_init_fit_results.png</t>
  </si>
  <si>
    <t>/Users/robertmayer/Desktop/mayerlab/Research/project_phosph_transfer/kinetics/P6_pcpp/S1_NS108/exp_initial_rate_outputs/B23_init_fit_results.png</t>
  </si>
  <si>
    <t>/Users/robertmayer/Desktop/mayerlab/Research/project_phosph_transfer/kinetics/P6_pcpp/S1_NS108/exp_initial_rate_outputs/B24_init_fit_results.png</t>
  </si>
  <si>
    <t>/Users/robertmayer/Desktop/mayerlab/Research/project_phosph_transfer/kinetics/P6_pcpp/S1_NS108/exp_initial_rate_outputs/C1_init_fit_results.png</t>
  </si>
  <si>
    <t>/Users/robertmayer/Desktop/mayerlab/Research/project_phosph_transfer/kinetics/P6_pcpp/S1_NS108/exp_initial_rate_outputs/C2_init_fit_results.png</t>
  </si>
  <si>
    <t>/Users/robertmayer/Desktop/mayerlab/Research/project_phosph_transfer/kinetics/P6_pcpp/S1_NS108/exp_initial_rate_outputs/C3_init_fit_results.png</t>
  </si>
  <si>
    <t>/Users/robertmayer/Desktop/mayerlab/Research/project_phosph_transfer/kinetics/P6_pcpp/S1_NS108/exp_initial_rate_outputs/C4_init_fit_results.png</t>
  </si>
  <si>
    <t>/Users/robertmayer/Desktop/mayerlab/Research/project_phosph_transfer/kinetics/P6_pcpp/S1_NS108/exp_initial_rate_outputs/C5_init_fit_results.png</t>
  </si>
  <si>
    <t>/Users/robertmayer/Desktop/mayerlab/Research/project_phosph_transfer/kinetics/P6_pcpp/S1_NS108/exp_initial_rate_outputs/C6_init_fit_results.png</t>
  </si>
  <si>
    <t>/Users/robertmayer/Desktop/mayerlab/Research/project_phosph_transfer/kinetics/P6_pcpp/S1_NS108/exp_initial_rate_outputs/C7_init_fit_results.png</t>
  </si>
  <si>
    <t>/Users/robertmayer/Desktop/mayerlab/Research/project_phosph_transfer/kinetics/P6_pcpp/S1_NS108/exp_initial_rate_outputs/C8_init_fit_results.png</t>
  </si>
  <si>
    <t>/Users/robertmayer/Desktop/mayerlab/Research/project_phosph_transfer/kinetics/P6_pcpp/S1_NS108/exp_initial_rate_outputs/C9_init_fit_results.png</t>
  </si>
  <si>
    <t>/Users/robertmayer/Desktop/mayerlab/Research/project_phosph_transfer/kinetics/P6_pcpp/S1_NS108/exp_initial_rate_outputs/C10_init_fit_results.png</t>
  </si>
  <si>
    <t>/Users/robertmayer/Desktop/mayerlab/Research/project_phosph_transfer/kinetics/P6_pcpp/S1_NS108/exp_initial_rate_outputs/C11_init_fit_results.png</t>
  </si>
  <si>
    <t>/Users/robertmayer/Desktop/mayerlab/Research/project_phosph_transfer/kinetics/P6_pcpp/S1_NS108/exp_initial_rate_outputs/C12_init_fit_results.png</t>
  </si>
  <si>
    <t>/Users/robertmayer/Desktop/mayerlab/Research/project_phosph_transfer/kinetics/P6_pcpp/S1_NS108/exp_initial_rate_outputs/C13_init_fit_results.png</t>
  </si>
  <si>
    <t>/Users/robertmayer/Desktop/mayerlab/Research/project_phosph_transfer/kinetics/P6_pcpp/S1_NS108/exp_initial_rate_outputs/C14_init_fit_results.png</t>
  </si>
  <si>
    <t>/Users/robertmayer/Desktop/mayerlab/Research/project_phosph_transfer/kinetics/P6_pcpp/S1_NS108/exp_initial_rate_outputs/C15_init_fit_results.png</t>
  </si>
  <si>
    <t>/Users/robertmayer/Desktop/mayerlab/Research/project_phosph_transfer/kinetics/P6_pcpp/S1_NS108/exp_initial_rate_outputs/C16_init_fit_results.png</t>
  </si>
  <si>
    <t>/Users/robertmayer/Desktop/mayerlab/Research/project_phosph_transfer/kinetics/P6_pcpp/S1_NS108/exp_initial_rate_outputs/C17_init_fit_results.png</t>
  </si>
  <si>
    <t>/Users/robertmayer/Desktop/mayerlab/Research/project_phosph_transfer/kinetics/P6_pcpp/S1_NS108/exp_initial_rate_outputs/C18_init_fit_results.png</t>
  </si>
  <si>
    <t>/Users/robertmayer/Desktop/mayerlab/Research/project_phosph_transfer/kinetics/P6_pcpp/S1_NS108/exp_initial_rate_outputs/C19_init_fit_results.png</t>
  </si>
  <si>
    <t>/Users/robertmayer/Desktop/mayerlab/Research/project_phosph_transfer/kinetics/P6_pcpp/S1_NS108/exp_initial_rate_outputs/C20_init_fit_results.png</t>
  </si>
  <si>
    <t>/Users/robertmayer/Desktop/mayerlab/Research/project_phosph_transfer/kinetics/P6_pcpp/S1_NS108/exp_initial_rate_outputs/C21_init_fit_results.png</t>
  </si>
  <si>
    <t>/Users/robertmayer/Desktop/mayerlab/Research/project_phosph_transfer/kinetics/P6_pcpp/S1_NS108/exp_initial_rate_outputs/C22_init_fit_results.png</t>
  </si>
  <si>
    <t>/Users/robertmayer/Desktop/mayerlab/Research/project_phosph_transfer/kinetics/P6_pcpp/S1_NS108/exp_initial_rate_outputs/C23_init_fit_results.png</t>
  </si>
  <si>
    <t>/Users/robertmayer/Desktop/mayerlab/Research/project_phosph_transfer/kinetics/P6_pcpp/S1_NS108/exp_initial_rate_outputs/C24_init_fit_results.png</t>
  </si>
  <si>
    <t>/Users/robertmayer/Desktop/mayerlab/Research/project_phosph_transfer/kinetics/P6_pcpp/S1_NS108/exp_initial_rate_outputs/D1_init_fit_results.png</t>
  </si>
  <si>
    <t>/Users/robertmayer/Desktop/mayerlab/Research/project_phosph_transfer/kinetics/P6_pcpp/S1_NS108/exp_initial_rate_outputs/D2_init_fit_results.png</t>
  </si>
  <si>
    <t>/Users/robertmayer/Desktop/mayerlab/Research/project_phosph_transfer/kinetics/P6_pcpp/S1_NS108/exp_initial_rate_outputs/D3_init_fit_results.png</t>
  </si>
  <si>
    <t>/Users/robertmayer/Desktop/mayerlab/Research/project_phosph_transfer/kinetics/P6_pcpp/S1_NS108/exp_initial_rate_outputs/D4_init_fit_results.png</t>
  </si>
  <si>
    <t>/Users/robertmayer/Desktop/mayerlab/Research/project_phosph_transfer/kinetics/P6_pcpp/S1_NS108/exp_initial_rate_outputs/D5_init_fit_results.png</t>
  </si>
  <si>
    <t>/Users/robertmayer/Desktop/mayerlab/Research/project_phosph_transfer/kinetics/P6_pcpp/S1_NS108/exp_initial_rate_outputs/D6_init_fit_results.png</t>
  </si>
  <si>
    <t>/Users/robertmayer/Desktop/mayerlab/Research/project_phosph_transfer/kinetics/P6_pcpp/S1_NS108/exp_initial_rate_outputs/D7_init_fit_results.png</t>
  </si>
  <si>
    <t>/Users/robertmayer/Desktop/mayerlab/Research/project_phosph_transfer/kinetics/P6_pcpp/S1_NS108/exp_initial_rate_outputs/D8_init_fit_results.png</t>
  </si>
  <si>
    <t>/Users/robertmayer/Desktop/mayerlab/Research/project_phosph_transfer/kinetics/P6_pcpp/S1_NS108/exp_initial_rate_outputs/D9_init_fit_results.png</t>
  </si>
  <si>
    <t>/Users/robertmayer/Desktop/mayerlab/Research/project_phosph_transfer/kinetics/P6_pcpp/S1_NS108/exp_initial_rate_outputs/D10_init_fit_results.png</t>
  </si>
  <si>
    <t>/Users/robertmayer/Desktop/mayerlab/Research/project_phosph_transfer/kinetics/P6_pcpp/S1_NS108/exp_initial_rate_outputs/D11_init_fit_results.png</t>
  </si>
  <si>
    <t>/Users/robertmayer/Desktop/mayerlab/Research/project_phosph_transfer/kinetics/P6_pcpp/S1_NS108/exp_initial_rate_outputs/D12_init_fit_results.png</t>
  </si>
  <si>
    <t>/Users/robertmayer/Desktop/mayerlab/Research/project_phosph_transfer/kinetics/P6_pcpp/S1_NS108/exp_initial_rate_outputs/D13_init_fit_results.png</t>
  </si>
  <si>
    <t>/Users/robertmayer/Desktop/mayerlab/Research/project_phosph_transfer/kinetics/P6_pcpp/S1_NS108/exp_initial_rate_outputs/D14_init_fit_results.png</t>
  </si>
  <si>
    <t>/Users/robertmayer/Desktop/mayerlab/Research/project_phosph_transfer/kinetics/P6_pcpp/S1_NS108/exp_initial_rate_outputs/D15_init_fit_results.png</t>
  </si>
  <si>
    <t>/Users/robertmayer/Desktop/mayerlab/Research/project_phosph_transfer/kinetics/P6_pcpp/S1_NS108/exp_initial_rate_outputs/D16_init_fit_results.png</t>
  </si>
  <si>
    <t>/Users/robertmayer/Desktop/mayerlab/Research/project_phosph_transfer/kinetics/P6_pcpp/S1_NS108/exp_initial_rate_outputs/D17_init_fit_results.png</t>
  </si>
  <si>
    <t>/Users/robertmayer/Desktop/mayerlab/Research/project_phosph_transfer/kinetics/P6_pcpp/S1_NS108/exp_initial_rate_outputs/D18_init_fit_results.png</t>
  </si>
  <si>
    <t>/Users/robertmayer/Desktop/mayerlab/Research/project_phosph_transfer/kinetics/P6_pcpp/S1_NS108/exp_initial_rate_outputs/D19_init_fit_results.png</t>
  </si>
  <si>
    <t>/Users/robertmayer/Desktop/mayerlab/Research/project_phosph_transfer/kinetics/P6_pcpp/S1_NS108/exp_initial_rate_outputs/D20_init_fit_results.png</t>
  </si>
  <si>
    <t>/Users/robertmayer/Desktop/mayerlab/Research/project_phosph_transfer/kinetics/P6_pcpp/S1_NS108/exp_initial_rate_outputs/D21_init_fit_results.png</t>
  </si>
  <si>
    <t>/Users/robertmayer/Desktop/mayerlab/Research/project_phosph_transfer/kinetics/P6_pcpp/S1_NS108/exp_initial_rate_outputs/D22_init_fit_results.png</t>
  </si>
  <si>
    <t>/Users/robertmayer/Desktop/mayerlab/Research/project_phosph_transfer/kinetics/P6_pcpp/S1_NS108/exp_initial_rate_outputs/D23_init_fit_results.png</t>
  </si>
  <si>
    <t>/Users/robertmayer/Desktop/mayerlab/Research/project_phosph_transfer/kinetics/P6_pcpp/S1_NS108/exp_initial_rate_outputs/D24_init_fit_results.png</t>
  </si>
  <si>
    <t>/Users/robertmayer/Desktop/mayerlab/Research/project_phosph_transfer/kinetics/P6_pcpp/S1_NS108/exp_initial_rate_outputs/E1_init_fit_results.png</t>
  </si>
  <si>
    <t>/Users/robertmayer/Desktop/mayerlab/Research/project_phosph_transfer/kinetics/P6_pcpp/S1_NS108/exp_initial_rate_outputs/E2_init_fit_results.png</t>
  </si>
  <si>
    <t>/Users/robertmayer/Desktop/mayerlab/Research/project_phosph_transfer/kinetics/P6_pcpp/S1_NS108/exp_initial_rate_outputs/E3_init_fit_results.png</t>
  </si>
  <si>
    <t>/Users/robertmayer/Desktop/mayerlab/Research/project_phosph_transfer/kinetics/P6_pcpp/S1_NS108/exp_initial_rate_outputs/E4_init_fit_results.png</t>
  </si>
  <si>
    <t>/Users/robertmayer/Desktop/mayerlab/Research/project_phosph_transfer/kinetics/P6_pcpp/S1_NS108/exp_initial_rate_outputs/E5_init_fit_results.png</t>
  </si>
  <si>
    <t>/Users/robertmayer/Desktop/mayerlab/Research/project_phosph_transfer/kinetics/P6_pcpp/S1_NS108/exp_initial_rate_outputs/E6_init_fit_results.png</t>
  </si>
  <si>
    <t>/Users/robertmayer/Desktop/mayerlab/Research/project_phosph_transfer/kinetics/P6_pcpp/S1_NS108/exp_initial_rate_outputs/E7_init_fit_results.png</t>
  </si>
  <si>
    <t>/Users/robertmayer/Desktop/mayerlab/Research/project_phosph_transfer/kinetics/P6_pcpp/S1_NS108/exp_initial_rate_outputs/E8_init_fit_results.png</t>
  </si>
  <si>
    <t>/Users/robertmayer/Desktop/mayerlab/Research/project_phosph_transfer/kinetics/P6_pcpp/S1_NS108/exp_initial_rate_outputs/E9_init_fit_results.png</t>
  </si>
  <si>
    <t>/Users/robertmayer/Desktop/mayerlab/Research/project_phosph_transfer/kinetics/P6_pcpp/S1_NS108/exp_initial_rate_outputs/E10_init_fit_results.png</t>
  </si>
  <si>
    <t>/Users/robertmayer/Desktop/mayerlab/Research/project_phosph_transfer/kinetics/P6_pcpp/S1_NS108/exp_initial_rate_outputs/E11_init_fit_results.png</t>
  </si>
  <si>
    <t>/Users/robertmayer/Desktop/mayerlab/Research/project_phosph_transfer/kinetics/P6_pcpp/S1_NS108/exp_initial_rate_outputs/E12_init_fit_results.png</t>
  </si>
  <si>
    <t>/Users/robertmayer/Desktop/mayerlab/Research/project_phosph_transfer/kinetics/P6_pcpp/S1_NS108/exp_initial_rate_outputs/E13_init_fit_results.png</t>
  </si>
  <si>
    <t>/Users/robertmayer/Desktop/mayerlab/Research/project_phosph_transfer/kinetics/P6_pcpp/S1_NS108/exp_initial_rate_outputs/E14_init_fit_results.png</t>
  </si>
  <si>
    <t>/Users/robertmayer/Desktop/mayerlab/Research/project_phosph_transfer/kinetics/P6_pcpp/S1_NS108/exp_initial_rate_outputs/E15_init_fit_results.png</t>
  </si>
  <si>
    <t>/Users/robertmayer/Desktop/mayerlab/Research/project_phosph_transfer/kinetics/P6_pcpp/S1_NS108/exp_initial_rate_outputs/E16_init_fit_results.png</t>
  </si>
  <si>
    <t>/Users/robertmayer/Desktop/mayerlab/Research/project_phosph_transfer/kinetics/P6_pcpp/S1_NS108/exp_initial_rate_outputs/E17_init_fit_results.png</t>
  </si>
  <si>
    <t>/Users/robertmayer/Desktop/mayerlab/Research/project_phosph_transfer/kinetics/P6_pcpp/S1_NS108/exp_initial_rate_outputs/E18_init_fit_results.png</t>
  </si>
  <si>
    <t>/Users/robertmayer/Desktop/mayerlab/Research/project_phosph_transfer/kinetics/P6_pcpp/S1_NS108/exp_initial_rate_outputs/E19_init_fit_results.png</t>
  </si>
  <si>
    <t>/Users/robertmayer/Desktop/mayerlab/Research/project_phosph_transfer/kinetics/P6_pcpp/S1_NS108/exp_initial_rate_outputs/E20_init_fit_results.png</t>
  </si>
  <si>
    <t>/Users/robertmayer/Desktop/mayerlab/Research/project_phosph_transfer/kinetics/P6_pcpp/S1_NS108/exp_initial_rate_outputs/E21_init_fit_results.png</t>
  </si>
  <si>
    <t>/Users/robertmayer/Desktop/mayerlab/Research/project_phosph_transfer/kinetics/P6_pcpp/S1_NS108/exp_initial_rate_outputs/E22_init_fit_results.png</t>
  </si>
  <si>
    <t>/Users/robertmayer/Desktop/mayerlab/Research/project_phosph_transfer/kinetics/P6_pcpp/S1_NS108/exp_initial_rate_outputs/E23_init_fit_results.png</t>
  </si>
  <si>
    <t>/Users/robertmayer/Desktop/mayerlab/Research/project_phosph_transfer/kinetics/P6_pcpp/S1_NS108/exp_initial_rate_outputs/E24_init_fit_results.png</t>
  </si>
  <si>
    <t>/Users/robertmayer/Desktop/mayerlab/Research/project_phosph_transfer/kinetics/P6_pcpp/S1_NS108/exp_initial_rate_outputs/F1_init_fit_results.png</t>
  </si>
  <si>
    <t>/Users/robertmayer/Desktop/mayerlab/Research/project_phosph_transfer/kinetics/P6_pcpp/S1_NS108/exp_initial_rate_outputs/F2_init_fit_results.png</t>
  </si>
  <si>
    <t>/Users/robertmayer/Desktop/mayerlab/Research/project_phosph_transfer/kinetics/P6_pcpp/S1_NS108/exp_initial_rate_outputs/F3_init_fit_results.png</t>
  </si>
  <si>
    <t>/Users/robertmayer/Desktop/mayerlab/Research/project_phosph_transfer/kinetics/P6_pcpp/S1_NS108/exp_initial_rate_outputs/F4_init_fit_results.png</t>
  </si>
  <si>
    <t>/Users/robertmayer/Desktop/mayerlab/Research/project_phosph_transfer/kinetics/P6_pcpp/S1_NS108/exp_initial_rate_outputs/F5_init_fit_results.png</t>
  </si>
  <si>
    <t>/Users/robertmayer/Desktop/mayerlab/Research/project_phosph_transfer/kinetics/P6_pcpp/S1_NS108/exp_initial_rate_outputs/F6_init_fit_results.png</t>
  </si>
  <si>
    <t>/Users/robertmayer/Desktop/mayerlab/Research/project_phosph_transfer/kinetics/P6_pcpp/S1_NS108/exp_initial_rate_outputs/F7_init_fit_results.png</t>
  </si>
  <si>
    <t>/Users/robertmayer/Desktop/mayerlab/Research/project_phosph_transfer/kinetics/P6_pcpp/S1_NS108/exp_initial_rate_outputs/F8_init_fit_results.png</t>
  </si>
  <si>
    <t>/Users/robertmayer/Desktop/mayerlab/Research/project_phosph_transfer/kinetics/P6_pcpp/S1_NS108/exp_initial_rate_outputs/F9_init_fit_results.png</t>
  </si>
  <si>
    <t>/Users/robertmayer/Desktop/mayerlab/Research/project_phosph_transfer/kinetics/P6_pcpp/S1_NS108/exp_initial_rate_outputs/F10_init_fit_results.png</t>
  </si>
  <si>
    <t>/Users/robertmayer/Desktop/mayerlab/Research/project_phosph_transfer/kinetics/P6_pcpp/S1_NS108/exp_initial_rate_outputs/F11_init_fit_results.png</t>
  </si>
  <si>
    <t>/Users/robertmayer/Desktop/mayerlab/Research/project_phosph_transfer/kinetics/P6_pcpp/S1_NS108/exp_initial_rate_outputs/F12_init_fit_results.png</t>
  </si>
  <si>
    <t>/Users/robertmayer/Desktop/mayerlab/Research/project_phosph_transfer/kinetics/P6_pcpp/S1_NS108/exp_initial_rate_outputs/F13_init_fit_results.png</t>
  </si>
  <si>
    <t>/Users/robertmayer/Desktop/mayerlab/Research/project_phosph_transfer/kinetics/P6_pcpp/S1_NS108/exp_initial_rate_outputs/F14_init_fit_results.png</t>
  </si>
  <si>
    <t>/Users/robertmayer/Desktop/mayerlab/Research/project_phosph_transfer/kinetics/P6_pcpp/S1_NS108/exp_initial_rate_outputs/F15_init_fit_results.png</t>
  </si>
  <si>
    <t>/Users/robertmayer/Desktop/mayerlab/Research/project_phosph_transfer/kinetics/P6_pcpp/S1_NS108/exp_initial_rate_outputs/F16_init_fit_results.png</t>
  </si>
  <si>
    <t>/Users/robertmayer/Desktop/mayerlab/Research/project_phosph_transfer/kinetics/P6_pcpp/S1_NS108/exp_initial_rate_outputs/F17_init_fit_results.png</t>
  </si>
  <si>
    <t>/Users/robertmayer/Desktop/mayerlab/Research/project_phosph_transfer/kinetics/P6_pcpp/S1_NS108/exp_initial_rate_outputs/F18_init_fit_results.png</t>
  </si>
  <si>
    <t>/Users/robertmayer/Desktop/mayerlab/Research/project_phosph_transfer/kinetics/P6_pcpp/S1_NS108/exp_initial_rate_outputs/F19_init_fit_results.png</t>
  </si>
  <si>
    <t>/Users/robertmayer/Desktop/mayerlab/Research/project_phosph_transfer/kinetics/P6_pcpp/S1_NS108/exp_initial_rate_outputs/F20_init_fit_results.png</t>
  </si>
  <si>
    <t>/Users/robertmayer/Desktop/mayerlab/Research/project_phosph_transfer/kinetics/P6_pcpp/S1_NS108/exp_initial_rate_outputs/F21_init_fit_results.png</t>
  </si>
  <si>
    <t>/Users/robertmayer/Desktop/mayerlab/Research/project_phosph_transfer/kinetics/P6_pcpp/S1_NS108/exp_initial_rate_outputs/F22_init_fit_results.png</t>
  </si>
  <si>
    <t>/Users/robertmayer/Desktop/mayerlab/Research/project_phosph_transfer/kinetics/P6_pcpp/S1_NS108/exp_initial_rate_outputs/F23_init_fit_results.png</t>
  </si>
  <si>
    <t>/Users/robertmayer/Desktop/mayerlab/Research/project_phosph_transfer/kinetics/P6_pcpp/S1_NS108/exp_initial_rate_outputs/F24_init_fit_results.png</t>
  </si>
  <si>
    <t>/Users/robertmayer/Desktop/mayerlab/Research/project_phosph_transfer/kinetics/P6_pcpp/S1_NS108/exp_initial_rate_outputs/G1_init_fit_results.png</t>
  </si>
  <si>
    <t>/Users/robertmayer/Desktop/mayerlab/Research/project_phosph_transfer/kinetics/P6_pcpp/S1_NS108/exp_initial_rate_outputs/G2_init_fit_results.png</t>
  </si>
  <si>
    <t>/Users/robertmayer/Desktop/mayerlab/Research/project_phosph_transfer/kinetics/P6_pcpp/S1_NS108/exp_initial_rate_outputs/G3_init_fit_results.png</t>
  </si>
  <si>
    <t>/Users/robertmayer/Desktop/mayerlab/Research/project_phosph_transfer/kinetics/P6_pcpp/S1_NS108/exp_initial_rate_outputs/G4_init_fit_results.png</t>
  </si>
  <si>
    <t>/Users/robertmayer/Desktop/mayerlab/Research/project_phosph_transfer/kinetics/P6_pcpp/S1_NS108/exp_initial_rate_outputs/G5_init_fit_results.png</t>
  </si>
  <si>
    <t>/Users/robertmayer/Desktop/mayerlab/Research/project_phosph_transfer/kinetics/P6_pcpp/S1_NS108/exp_initial_rate_outputs/G6_init_fit_results.png</t>
  </si>
  <si>
    <t>/Users/robertmayer/Desktop/mayerlab/Research/project_phosph_transfer/kinetics/P6_pcpp/S1_NS108/exp_initial_rate_outputs/G7_init_fit_results.png</t>
  </si>
  <si>
    <t>/Users/robertmayer/Desktop/mayerlab/Research/project_phosph_transfer/kinetics/P6_pcpp/S1_NS108/exp_initial_rate_outputs/G8_init_fit_results.png</t>
  </si>
  <si>
    <t>/Users/robertmayer/Desktop/mayerlab/Research/project_phosph_transfer/kinetics/P6_pcpp/S1_NS108/exp_initial_rate_outputs/G9_init_fit_results.png</t>
  </si>
  <si>
    <t>/Users/robertmayer/Desktop/mayerlab/Research/project_phosph_transfer/kinetics/P6_pcpp/S1_NS108/exp_initial_rate_outputs/G10_init_fit_results.png</t>
  </si>
  <si>
    <t>/Users/robertmayer/Desktop/mayerlab/Research/project_phosph_transfer/kinetics/P6_pcpp/S1_NS108/exp_initial_rate_outputs/G11_init_fit_results.png</t>
  </si>
  <si>
    <t>/Users/robertmayer/Desktop/mayerlab/Research/project_phosph_transfer/kinetics/P6_pcpp/S1_NS108/exp_initial_rate_outputs/G12_init_fit_results.png</t>
  </si>
  <si>
    <t>/Users/robertmayer/Desktop/mayerlab/Research/project_phosph_transfer/kinetics/P6_pcpp/S1_NS108/exp_initial_rate_outputs/G13_init_fit_results.png</t>
  </si>
  <si>
    <t>/Users/robertmayer/Desktop/mayerlab/Research/project_phosph_transfer/kinetics/P6_pcpp/S1_NS108/exp_initial_rate_outputs/G14_init_fit_results.png</t>
  </si>
  <si>
    <t>/Users/robertmayer/Desktop/mayerlab/Research/project_phosph_transfer/kinetics/P6_pcpp/S1_NS108/exp_initial_rate_outputs/G15_init_fit_results.png</t>
  </si>
  <si>
    <t>/Users/robertmayer/Desktop/mayerlab/Research/project_phosph_transfer/kinetics/P6_pcpp/S1_NS108/exp_initial_rate_outputs/G16_init_fit_results.png</t>
  </si>
  <si>
    <t>/Users/robertmayer/Desktop/mayerlab/Research/project_phosph_transfer/kinetics/P6_pcpp/S1_NS108/exp_initial_rate_outputs/G17_init_fit_results.png</t>
  </si>
  <si>
    <t>/Users/robertmayer/Desktop/mayerlab/Research/project_phosph_transfer/kinetics/P6_pcpp/S1_NS108/exp_initial_rate_outputs/G18_init_fit_results.png</t>
  </si>
  <si>
    <t>/Users/robertmayer/Desktop/mayerlab/Research/project_phosph_transfer/kinetics/P6_pcpp/S1_NS108/exp_initial_rate_outputs/G19_init_fit_results.png</t>
  </si>
  <si>
    <t>/Users/robertmayer/Desktop/mayerlab/Research/project_phosph_transfer/kinetics/P6_pcpp/S1_NS108/exp_initial_rate_outputs/G20_init_fit_results.png</t>
  </si>
  <si>
    <t>/Users/robertmayer/Desktop/mayerlab/Research/project_phosph_transfer/kinetics/P6_pcpp/S1_NS108/exp_initial_rate_outputs/G21_init_fit_results.png</t>
  </si>
  <si>
    <t>/Users/robertmayer/Desktop/mayerlab/Research/project_phosph_transfer/kinetics/P6_pcpp/S1_NS108/exp_initial_rate_outputs/G22_init_fit_results.png</t>
  </si>
  <si>
    <t>/Users/robertmayer/Desktop/mayerlab/Research/project_phosph_transfer/kinetics/P6_pcpp/S1_NS108/exp_initial_rate_outputs/G23_init_fit_results.png</t>
  </si>
  <si>
    <t>/Users/robertmayer/Desktop/mayerlab/Research/project_phosph_transfer/kinetics/P6_pcpp/S1_NS108/exp_initial_rate_outputs/G24_init_fit_results.png</t>
  </si>
  <si>
    <t>/Users/robertmayer/Desktop/mayerlab/Research/project_phosph_transfer/kinetics/P6_pcpp/S1_NS108/exp_initial_rate_outputs/H1_init_fit_results.png</t>
  </si>
  <si>
    <t>/Users/robertmayer/Desktop/mayerlab/Research/project_phosph_transfer/kinetics/P6_pcpp/S1_NS108/exp_initial_rate_outputs/H2_init_fit_results.png</t>
  </si>
  <si>
    <t>/Users/robertmayer/Desktop/mayerlab/Research/project_phosph_transfer/kinetics/P6_pcpp/S1_NS108/exp_initial_rate_outputs/H3_init_fit_results.png</t>
  </si>
  <si>
    <t>/Users/robertmayer/Desktop/mayerlab/Research/project_phosph_transfer/kinetics/P6_pcpp/S1_NS108/exp_initial_rate_outputs/H4_init_fit_results.png</t>
  </si>
  <si>
    <t>/Users/robertmayer/Desktop/mayerlab/Research/project_phosph_transfer/kinetics/P6_pcpp/S1_NS108/exp_initial_rate_outputs/H5_init_fit_results.png</t>
  </si>
  <si>
    <t>/Users/robertmayer/Desktop/mayerlab/Research/project_phosph_transfer/kinetics/P6_pcpp/S1_NS108/exp_initial_rate_outputs/H6_init_fit_results.png</t>
  </si>
  <si>
    <t>/Users/robertmayer/Desktop/mayerlab/Research/project_phosph_transfer/kinetics/P6_pcpp/S1_NS108/exp_initial_rate_outputs/H7_init_fit_results.png</t>
  </si>
  <si>
    <t>/Users/robertmayer/Desktop/mayerlab/Research/project_phosph_transfer/kinetics/P6_pcpp/S1_NS108/exp_initial_rate_outputs/H8_init_fit_results.png</t>
  </si>
  <si>
    <t>/Users/robertmayer/Desktop/mayerlab/Research/project_phosph_transfer/kinetics/P6_pcpp/S1_NS108/exp_initial_rate_outputs/H9_init_fit_results.png</t>
  </si>
  <si>
    <t>/Users/robertmayer/Desktop/mayerlab/Research/project_phosph_transfer/kinetics/P6_pcpp/S1_NS108/exp_initial_rate_outputs/H10_init_fit_results.png</t>
  </si>
  <si>
    <t>/Users/robertmayer/Desktop/mayerlab/Research/project_phosph_transfer/kinetics/P6_pcpp/S1_NS108/exp_initial_rate_outputs/H11_init_fit_results.png</t>
  </si>
  <si>
    <t>/Users/robertmayer/Desktop/mayerlab/Research/project_phosph_transfer/kinetics/P6_pcpp/S1_NS108/exp_initial_rate_outputs/H12_init_fit_results.png</t>
  </si>
  <si>
    <t>/Users/robertmayer/Desktop/mayerlab/Research/project_phosph_transfer/kinetics/P6_pcpp/S1_NS108/exp_initial_rate_outputs/H13_init_fit_results.png</t>
  </si>
  <si>
    <t>/Users/robertmayer/Desktop/mayerlab/Research/project_phosph_transfer/kinetics/P6_pcpp/S1_NS108/exp_initial_rate_outputs/H14_init_fit_results.png</t>
  </si>
  <si>
    <t>/Users/robertmayer/Desktop/mayerlab/Research/project_phosph_transfer/kinetics/P6_pcpp/S1_NS108/exp_initial_rate_outputs/H15_init_fit_results.png</t>
  </si>
  <si>
    <t>/Users/robertmayer/Desktop/mayerlab/Research/project_phosph_transfer/kinetics/P6_pcpp/S1_NS108/exp_initial_rate_outputs/H16_init_fit_results.png</t>
  </si>
  <si>
    <t>/Users/robertmayer/Desktop/mayerlab/Research/project_phosph_transfer/kinetics/P6_pcpp/S1_NS108/exp_initial_rate_outputs/H17_init_fit_results.png</t>
  </si>
  <si>
    <t>/Users/robertmayer/Desktop/mayerlab/Research/project_phosph_transfer/kinetics/P6_pcpp/S1_NS108/exp_initial_rate_outputs/H18_init_fit_results.png</t>
  </si>
  <si>
    <t>/Users/robertmayer/Desktop/mayerlab/Research/project_phosph_transfer/kinetics/P6_pcpp/S1_NS108/exp_initial_rate_outputs/H19_init_fit_results.png</t>
  </si>
  <si>
    <t>/Users/robertmayer/Desktop/mayerlab/Research/project_phosph_transfer/kinetics/P6_pcpp/S1_NS108/exp_initial_rate_outputs/H20_init_fit_results.png</t>
  </si>
  <si>
    <t>/Users/robertmayer/Desktop/mayerlab/Research/project_phosph_transfer/kinetics/P6_pcpp/S1_NS108/exp_initial_rate_outputs/H21_init_fit_results.png</t>
  </si>
  <si>
    <t>/Users/robertmayer/Desktop/mayerlab/Research/project_phosph_transfer/kinetics/P6_pcpp/S1_NS108/exp_initial_rate_outputs/H22_init_fit_results.png</t>
  </si>
  <si>
    <t>/Users/robertmayer/Desktop/mayerlab/Research/project_phosph_transfer/kinetics/P6_pcpp/S1_NS108/exp_initial_rate_outputs/H23_init_fit_results.png</t>
  </si>
  <si>
    <t>/Users/robertmayer/Desktop/mayerlab/Research/project_phosph_transfer/kinetics/P6_pcpp/S1_NS108/exp_initial_rate_outputs/H24_init_fit_results.png</t>
  </si>
  <si>
    <t>/Users/robertmayer/Desktop/mayerlab/Research/project_phosph_transfer/kinetics/P6_pcpp/S1_NS108/exp_initial_rate_outputs/I1_init_fit_results.png</t>
  </si>
  <si>
    <t>/Users/robertmayer/Desktop/mayerlab/Research/project_phosph_transfer/kinetics/P6_pcpp/S1_NS108/exp_initial_rate_outputs/I2_init_fit_results.png</t>
  </si>
  <si>
    <t>/Users/robertmayer/Desktop/mayerlab/Research/project_phosph_transfer/kinetics/P6_pcpp/S1_NS108/exp_initial_rate_outputs/I3_init_fit_results.png</t>
  </si>
  <si>
    <t>/Users/robertmayer/Desktop/mayerlab/Research/project_phosph_transfer/kinetics/P6_pcpp/S1_NS108/exp_initial_rate_outputs/I4_init_fit_results.png</t>
  </si>
  <si>
    <t>/Users/robertmayer/Desktop/mayerlab/Research/project_phosph_transfer/kinetics/P6_pcpp/S1_NS108/exp_initial_rate_outputs/I5_init_fit_results.png</t>
  </si>
  <si>
    <t>/Users/robertmayer/Desktop/mayerlab/Research/project_phosph_transfer/kinetics/P6_pcpp/S1_NS108/exp_initial_rate_outputs/I6_init_fit_results.png</t>
  </si>
  <si>
    <t>/Users/robertmayer/Desktop/mayerlab/Research/project_phosph_transfer/kinetics/P6_pcpp/S1_NS108/exp_initial_rate_outputs/I7_init_fit_results.png</t>
  </si>
  <si>
    <t>/Users/robertmayer/Desktop/mayerlab/Research/project_phosph_transfer/kinetics/P6_pcpp/S1_NS108/exp_initial_rate_outputs/I8_init_fit_results.png</t>
  </si>
  <si>
    <t>/Users/robertmayer/Desktop/mayerlab/Research/project_phosph_transfer/kinetics/P6_pcpp/S1_NS108/exp_initial_rate_outputs/I9_init_fit_results.png</t>
  </si>
  <si>
    <t>/Users/robertmayer/Desktop/mayerlab/Research/project_phosph_transfer/kinetics/P6_pcpp/S1_NS108/exp_initial_rate_outputs/I10_init_fit_results.png</t>
  </si>
  <si>
    <t>/Users/robertmayer/Desktop/mayerlab/Research/project_phosph_transfer/kinetics/P6_pcpp/S1_NS108/exp_initial_rate_outputs/I11_init_fit_results.png</t>
  </si>
  <si>
    <t>/Users/robertmayer/Desktop/mayerlab/Research/project_phosph_transfer/kinetics/P6_pcpp/S1_NS108/exp_initial_rate_outputs/I12_init_fit_results.png</t>
  </si>
  <si>
    <t>/Users/robertmayer/Desktop/mayerlab/Research/project_phosph_transfer/kinetics/P6_pcpp/S1_NS108/exp_initial_rate_outputs/I13_init_fit_results.png</t>
  </si>
  <si>
    <t>/Users/robertmayer/Desktop/mayerlab/Research/project_phosph_transfer/kinetics/P6_pcpp/S1_NS108/exp_initial_rate_outputs/I14_init_fit_results.png</t>
  </si>
  <si>
    <t>/Users/robertmayer/Desktop/mayerlab/Research/project_phosph_transfer/kinetics/P6_pcpp/S1_NS108/exp_initial_rate_outputs/I15_init_fit_results.png</t>
  </si>
  <si>
    <t>/Users/robertmayer/Desktop/mayerlab/Research/project_phosph_transfer/kinetics/P6_pcpp/S1_NS108/exp_initial_rate_outputs/I16_init_fit_results.png</t>
  </si>
  <si>
    <t>/Users/robertmayer/Desktop/mayerlab/Research/project_phosph_transfer/kinetics/P6_pcpp/S1_NS108/exp_initial_rate_outputs/I17_init_fit_results.png</t>
  </si>
  <si>
    <t>/Users/robertmayer/Desktop/mayerlab/Research/project_phosph_transfer/kinetics/P6_pcpp/S1_NS108/exp_initial_rate_outputs/I18_init_fit_results.png</t>
  </si>
  <si>
    <t>/Users/robertmayer/Desktop/mayerlab/Research/project_phosph_transfer/kinetics/P6_pcpp/S1_NS108/exp_initial_rate_outputs/I19_init_fit_results.png</t>
  </si>
  <si>
    <t>/Users/robertmayer/Desktop/mayerlab/Research/project_phosph_transfer/kinetics/P6_pcpp/S1_NS108/exp_initial_rate_outputs/I20_init_fit_results.png</t>
  </si>
  <si>
    <t>/Users/robertmayer/Desktop/mayerlab/Research/project_phosph_transfer/kinetics/P6_pcpp/S1_NS108/exp_initial_rate_outputs/I21_init_fit_results.png</t>
  </si>
  <si>
    <t>/Users/robertmayer/Desktop/mayerlab/Research/project_phosph_transfer/kinetics/P6_pcpp/S1_NS108/exp_initial_rate_outputs/I22_init_fit_results.png</t>
  </si>
  <si>
    <t>/Users/robertmayer/Desktop/mayerlab/Research/project_phosph_transfer/kinetics/P6_pcpp/S1_NS108/exp_initial_rate_outputs/I23_init_fit_results.png</t>
  </si>
  <si>
    <t>/Users/robertmayer/Desktop/mayerlab/Research/project_phosph_transfer/kinetics/P6_pcpp/S1_NS108/exp_initial_rate_outputs/I24_init_fit_results.png</t>
  </si>
  <si>
    <t>/Users/robertmayer/Desktop/mayerlab/Research/project_phosph_transfer/kinetics/P6_pcpp/S1_NS108/exp_initial_rate_outputs/J1_init_fit_results.png</t>
  </si>
  <si>
    <t>/Users/robertmayer/Desktop/mayerlab/Research/project_phosph_transfer/kinetics/P6_pcpp/S1_NS108/exp_initial_rate_outputs/J2_init_fit_results.png</t>
  </si>
  <si>
    <t>/Users/robertmayer/Desktop/mayerlab/Research/project_phosph_transfer/kinetics/P6_pcpp/S1_NS108/exp_initial_rate_outputs/J3_init_fit_results.png</t>
  </si>
  <si>
    <t>/Users/robertmayer/Desktop/mayerlab/Research/project_phosph_transfer/kinetics/P6_pcpp/S1_NS108/exp_initial_rate_outputs/J4_init_fit_results.png</t>
  </si>
  <si>
    <t>/Users/robertmayer/Desktop/mayerlab/Research/project_phosph_transfer/kinetics/P6_pcpp/S1_NS108/exp_initial_rate_outputs/J5_init_fit_results.png</t>
  </si>
  <si>
    <t>/Users/robertmayer/Desktop/mayerlab/Research/project_phosph_transfer/kinetics/P6_pcpp/S1_NS108/exp_initial_rate_outputs/J6_init_fit_results.png</t>
  </si>
  <si>
    <t>/Users/robertmayer/Desktop/mayerlab/Research/project_phosph_transfer/kinetics/P6_pcpp/S1_NS108/exp_initial_rate_outputs/J7_init_fit_results.png</t>
  </si>
  <si>
    <t>/Users/robertmayer/Desktop/mayerlab/Research/project_phosph_transfer/kinetics/P6_pcpp/S1_NS108/exp_initial_rate_outputs/J8_init_fit_results.png</t>
  </si>
  <si>
    <t>/Users/robertmayer/Desktop/mayerlab/Research/project_phosph_transfer/kinetics/P6_pcpp/S1_NS108/exp_initial_rate_outputs/J9_init_fit_results.png</t>
  </si>
  <si>
    <t>/Users/robertmayer/Desktop/mayerlab/Research/project_phosph_transfer/kinetics/P6_pcpp/S1_NS108/exp_initial_rate_outputs/J10_init_fit_results.png</t>
  </si>
  <si>
    <t>/Users/robertmayer/Desktop/mayerlab/Research/project_phosph_transfer/kinetics/P6_pcpp/S1_NS108/exp_initial_rate_outputs/J11_init_fit_results.png</t>
  </si>
  <si>
    <t>/Users/robertmayer/Desktop/mayerlab/Research/project_phosph_transfer/kinetics/P6_pcpp/S1_NS108/exp_initial_rate_outputs/J12_init_fit_results.png</t>
  </si>
  <si>
    <t>/Users/robertmayer/Desktop/mayerlab/Research/project_phosph_transfer/kinetics/P6_pcpp/S1_NS108/exp_initial_rate_outputs/J13_init_fit_results.png</t>
  </si>
  <si>
    <t>/Users/robertmayer/Desktop/mayerlab/Research/project_phosph_transfer/kinetics/P6_pcpp/S1_NS108/exp_initial_rate_outputs/J14_init_fit_results.png</t>
  </si>
  <si>
    <t>/Users/robertmayer/Desktop/mayerlab/Research/project_phosph_transfer/kinetics/P6_pcpp/S1_NS108/exp_initial_rate_outputs/J15_init_fit_results.png</t>
  </si>
  <si>
    <t>/Users/robertmayer/Desktop/mayerlab/Research/project_phosph_transfer/kinetics/P6_pcpp/S1_NS108/exp_initial_rate_outputs/J16_init_fit_results.png</t>
  </si>
  <si>
    <t>/Users/robertmayer/Desktop/mayerlab/Research/project_phosph_transfer/kinetics/P6_pcpp/S1_NS108/exp_initial_rate_outputs/J17_init_fit_results.png</t>
  </si>
  <si>
    <t>/Users/robertmayer/Desktop/mayerlab/Research/project_phosph_transfer/kinetics/P6_pcpp/S1_NS108/exp_initial_rate_outputs/J18_init_fit_results.png</t>
  </si>
  <si>
    <t>/Users/robertmayer/Desktop/mayerlab/Research/project_phosph_transfer/kinetics/P6_pcpp/S1_NS108/exp_initial_rate_outputs/J19_init_fit_results.png</t>
  </si>
  <si>
    <t>/Users/robertmayer/Desktop/mayerlab/Research/project_phosph_transfer/kinetics/P6_pcpp/S1_NS108/exp_initial_rate_outputs/J20_init_fit_results.png</t>
  </si>
  <si>
    <t>/Users/robertmayer/Desktop/mayerlab/Research/project_phosph_transfer/kinetics/P6_pcpp/S1_NS108/exp_initial_rate_outputs/J21_init_fit_results.png</t>
  </si>
  <si>
    <t>/Users/robertmayer/Desktop/mayerlab/Research/project_phosph_transfer/kinetics/P6_pcpp/S1_NS108/exp_initial_rate_outputs/J22_init_fit_results.png</t>
  </si>
  <si>
    <t>/Users/robertmayer/Desktop/mayerlab/Research/project_phosph_transfer/kinetics/P6_pcpp/S1_NS108/exp_initial_rate_outputs/J23_init_fit_results.png</t>
  </si>
  <si>
    <t>/Users/robertmayer/Desktop/mayerlab/Research/project_phosph_transfer/kinetics/P6_pcpp/S1_NS108/exp_initial_rate_outputs/J24_init_fit_results.png</t>
  </si>
  <si>
    <t>/Users/robertmayer/Desktop/mayerlab/Research/project_phosph_transfer/kinetics/P6_pcpp/S1_NS108/exp_initial_rate_outputs/K1_init_fit_results.png</t>
  </si>
  <si>
    <t>/Users/robertmayer/Desktop/mayerlab/Research/project_phosph_transfer/kinetics/P6_pcpp/S1_NS108/exp_initial_rate_outputs/K2_init_fit_results.png</t>
  </si>
  <si>
    <t>/Users/robertmayer/Desktop/mayerlab/Research/project_phosph_transfer/kinetics/P6_pcpp/S1_NS108/exp_initial_rate_outputs/K3_init_fit_results.png</t>
  </si>
  <si>
    <t>/Users/robertmayer/Desktop/mayerlab/Research/project_phosph_transfer/kinetics/P6_pcpp/S1_NS108/exp_initial_rate_outputs/K4_init_fit_results.png</t>
  </si>
  <si>
    <t>/Users/robertmayer/Desktop/mayerlab/Research/project_phosph_transfer/kinetics/P6_pcpp/S1_NS108/exp_initial_rate_outputs/K5_init_fit_results.png</t>
  </si>
  <si>
    <t>/Users/robertmayer/Desktop/mayerlab/Research/project_phosph_transfer/kinetics/P6_pcpp/S1_NS108/exp_initial_rate_outputs/K6_init_fit_results.png</t>
  </si>
  <si>
    <t>/Users/robertmayer/Desktop/mayerlab/Research/project_phosph_transfer/kinetics/P6_pcpp/S1_NS108/exp_initial_rate_outputs/K7_init_fit_results.png</t>
  </si>
  <si>
    <t>/Users/robertmayer/Desktop/mayerlab/Research/project_phosph_transfer/kinetics/P6_pcpp/S1_NS108/exp_initial_rate_outputs/K8_init_fit_results.png</t>
  </si>
  <si>
    <t>/Users/robertmayer/Desktop/mayerlab/Research/project_phosph_transfer/kinetics/P6_pcpp/S1_NS108/exp_initial_rate_outputs/K9_init_fit_results.png</t>
  </si>
  <si>
    <t>/Users/robertmayer/Desktop/mayerlab/Research/project_phosph_transfer/kinetics/P6_pcpp/S1_NS108/exp_initial_rate_outputs/K10_init_fit_results.png</t>
  </si>
  <si>
    <t>/Users/robertmayer/Desktop/mayerlab/Research/project_phosph_transfer/kinetics/P6_pcpp/S1_NS108/exp_initial_rate_outputs/K11_init_fit_results.png</t>
  </si>
  <si>
    <t>/Users/robertmayer/Desktop/mayerlab/Research/project_phosph_transfer/kinetics/P6_pcpp/S1_NS108/exp_initial_rate_outputs/K12_init_fit_results.png</t>
  </si>
  <si>
    <t>/Users/robertmayer/Desktop/mayerlab/Research/project_phosph_transfer/kinetics/P6_pcpp/S1_NS108/exp_initial_rate_outputs/K13_init_fit_results.png</t>
  </si>
  <si>
    <t>/Users/robertmayer/Desktop/mayerlab/Research/project_phosph_transfer/kinetics/P6_pcpp/S1_NS108/exp_initial_rate_outputs/K14_init_fit_results.png</t>
  </si>
  <si>
    <t>/Users/robertmayer/Desktop/mayerlab/Research/project_phosph_transfer/kinetics/P6_pcpp/S1_NS108/exp_initial_rate_outputs/K15_init_fit_results.png</t>
  </si>
  <si>
    <t>/Users/robertmayer/Desktop/mayerlab/Research/project_phosph_transfer/kinetics/P6_pcpp/S1_NS108/exp_initial_rate_outputs/K16_init_fit_results.png</t>
  </si>
  <si>
    <t>/Users/robertmayer/Desktop/mayerlab/Research/project_phosph_transfer/kinetics/P6_pcpp/S1_NS108/exp_initial_rate_outputs/K17_init_fit_results.png</t>
  </si>
  <si>
    <t>/Users/robertmayer/Desktop/mayerlab/Research/project_phosph_transfer/kinetics/P6_pcpp/S1_NS108/exp_initial_rate_outputs/K18_init_fit_results.png</t>
  </si>
  <si>
    <t>/Users/robertmayer/Desktop/mayerlab/Research/project_phosph_transfer/kinetics/P6_pcpp/S1_NS108/exp_initial_rate_outputs/K19_init_fit_results.png</t>
  </si>
  <si>
    <t>/Users/robertmayer/Desktop/mayerlab/Research/project_phosph_transfer/kinetics/P6_pcpp/S1_NS108/exp_initial_rate_outputs/K20_init_fit_results.png</t>
  </si>
  <si>
    <t>/Users/robertmayer/Desktop/mayerlab/Research/project_phosph_transfer/kinetics/P6_pcpp/S1_NS108/exp_initial_rate_outputs/K21_init_fit_results.png</t>
  </si>
  <si>
    <t>/Users/robertmayer/Desktop/mayerlab/Research/project_phosph_transfer/kinetics/P6_pcpp/S1_NS108/exp_initial_rate_outputs/K22_init_fit_results.png</t>
  </si>
  <si>
    <t>/Users/robertmayer/Desktop/mayerlab/Research/project_phosph_transfer/kinetics/P6_pcpp/S1_NS108/exp_initial_rate_outputs/K23_init_fit_results.png</t>
  </si>
  <si>
    <t>/Users/robertmayer/Desktop/mayerlab/Research/project_phosph_transfer/kinetics/P6_pcpp/S1_NS108/exp_initial_rate_outputs/K24_init_fit_results.png</t>
  </si>
  <si>
    <t>/Users/robertmayer/Desktop/mayerlab/Research/project_phosph_transfer/kinetics/P6_pcpp/S1_NS108/exp_initial_rate_outputs/L1_init_fit_results.png</t>
  </si>
  <si>
    <t>/Users/robertmayer/Desktop/mayerlab/Research/project_phosph_transfer/kinetics/P6_pcpp/S1_NS108/exp_initial_rate_outputs/L2_init_fit_results.png</t>
  </si>
  <si>
    <t>/Users/robertmayer/Desktop/mayerlab/Research/project_phosph_transfer/kinetics/P6_pcpp/S1_NS108/exp_initial_rate_outputs/L3_init_fit_results.png</t>
  </si>
  <si>
    <t>/Users/robertmayer/Desktop/mayerlab/Research/project_phosph_transfer/kinetics/P6_pcpp/S1_NS108/exp_initial_rate_outputs/L4_init_fit_results.png</t>
  </si>
  <si>
    <t>/Users/robertmayer/Desktop/mayerlab/Research/project_phosph_transfer/kinetics/P6_pcpp/S1_NS108/exp_initial_rate_outputs/L5_init_fit_results.png</t>
  </si>
  <si>
    <t>/Users/robertmayer/Desktop/mayerlab/Research/project_phosph_transfer/kinetics/P6_pcpp/S1_NS108/exp_initial_rate_outputs/L6_init_fit_results.png</t>
  </si>
  <si>
    <t>/Users/robertmayer/Desktop/mayerlab/Research/project_phosph_transfer/kinetics/P6_pcpp/S1_NS108/exp_initial_rate_outputs/L7_init_fit_results.png</t>
  </si>
  <si>
    <t>/Users/robertmayer/Desktop/mayerlab/Research/project_phosph_transfer/kinetics/P6_pcpp/S1_NS108/exp_initial_rate_outputs/L8_init_fit_results.png</t>
  </si>
  <si>
    <t>/Users/robertmayer/Desktop/mayerlab/Research/project_phosph_transfer/kinetics/P6_pcpp/S1_NS108/exp_initial_rate_outputs/L9_init_fit_results.png</t>
  </si>
  <si>
    <t>/Users/robertmayer/Desktop/mayerlab/Research/project_phosph_transfer/kinetics/P6_pcpp/S1_NS108/exp_initial_rate_outputs/L10_init_fit_results.png</t>
  </si>
  <si>
    <t>/Users/robertmayer/Desktop/mayerlab/Research/project_phosph_transfer/kinetics/P6_pcpp/S1_NS108/exp_initial_rate_outputs/L11_init_fit_results.png</t>
  </si>
  <si>
    <t>/Users/robertmayer/Desktop/mayerlab/Research/project_phosph_transfer/kinetics/P6_pcpp/S1_NS108/exp_initial_rate_outputs/L12_init_fit_results.png</t>
  </si>
  <si>
    <t>/Users/robertmayer/Desktop/mayerlab/Research/project_phosph_transfer/kinetics/P6_pcpp/S1_NS108/exp_initial_rate_outputs/L13_init_fit_results.png</t>
  </si>
  <si>
    <t>/Users/robertmayer/Desktop/mayerlab/Research/project_phosph_transfer/kinetics/P6_pcpp/S1_NS108/exp_initial_rate_outputs/L14_init_fit_results.png</t>
  </si>
  <si>
    <t>/Users/robertmayer/Desktop/mayerlab/Research/project_phosph_transfer/kinetics/P6_pcpp/S1_NS108/exp_initial_rate_outputs/L15_init_fit_results.png</t>
  </si>
  <si>
    <t>/Users/robertmayer/Desktop/mayerlab/Research/project_phosph_transfer/kinetics/P6_pcpp/S1_NS108/exp_initial_rate_outputs/L16_init_fit_results.png</t>
  </si>
  <si>
    <t>/Users/robertmayer/Desktop/mayerlab/Research/project_phosph_transfer/kinetics/P6_pcpp/S1_NS108/exp_initial_rate_outputs/L17_init_fit_results.png</t>
  </si>
  <si>
    <t>/Users/robertmayer/Desktop/mayerlab/Research/project_phosph_transfer/kinetics/P6_pcpp/S1_NS108/exp_initial_rate_outputs/L18_init_fit_results.png</t>
  </si>
  <si>
    <t>/Users/robertmayer/Desktop/mayerlab/Research/project_phosph_transfer/kinetics/P6_pcpp/S1_NS108/exp_initial_rate_outputs/L19_init_fit_results.png</t>
  </si>
  <si>
    <t>/Users/robertmayer/Desktop/mayerlab/Research/project_phosph_transfer/kinetics/P6_pcpp/S1_NS108/exp_initial_rate_outputs/L20_init_fit_results.png</t>
  </si>
  <si>
    <t>/Users/robertmayer/Desktop/mayerlab/Research/project_phosph_transfer/kinetics/P6_pcpp/S1_NS108/exp_initial_rate_outputs/L21_init_fit_results.png</t>
  </si>
  <si>
    <t>/Users/robertmayer/Desktop/mayerlab/Research/project_phosph_transfer/kinetics/P6_pcpp/S1_NS108/exp_initial_rate_outputs/L22_init_fit_results.png</t>
  </si>
  <si>
    <t>/Users/robertmayer/Desktop/mayerlab/Research/project_phosph_transfer/kinetics/P6_pcpp/S1_NS108/exp_initial_rate_outputs/L23_init_fit_results.png</t>
  </si>
  <si>
    <t>/Users/robertmayer/Desktop/mayerlab/Research/project_phosph_transfer/kinetics/P6_pcpp/S1_NS108/exp_initial_rate_outputs/L24_init_fit_results.png</t>
  </si>
  <si>
    <t>/Users/robertmayer/Desktop/mayerlab/Research/project_phosph_transfer/kinetics/P6_pcpp/S1_NS108/exp_initial_rate_outputs/M1_init_fit_results.png</t>
  </si>
  <si>
    <t>/Users/robertmayer/Desktop/mayerlab/Research/project_phosph_transfer/kinetics/P6_pcpp/S1_NS108/exp_initial_rate_outputs/M2_init_fit_results.png</t>
  </si>
  <si>
    <t>/Users/robertmayer/Desktop/mayerlab/Research/project_phosph_transfer/kinetics/P6_pcpp/S1_NS108/exp_initial_rate_outputs/M3_init_fit_results.png</t>
  </si>
  <si>
    <t>/Users/robertmayer/Desktop/mayerlab/Research/project_phosph_transfer/kinetics/P6_pcpp/S1_NS108/exp_initial_rate_outputs/M4_init_fit_results.png</t>
  </si>
  <si>
    <t>/Users/robertmayer/Desktop/mayerlab/Research/project_phosph_transfer/kinetics/P6_pcpp/S1_NS108/exp_initial_rate_outputs/M5_init_fit_results.png</t>
  </si>
  <si>
    <t>/Users/robertmayer/Desktop/mayerlab/Research/project_phosph_transfer/kinetics/P6_pcpp/S1_NS108/exp_initial_rate_outputs/M6_init_fit_results.png</t>
  </si>
  <si>
    <t>/Users/robertmayer/Desktop/mayerlab/Research/project_phosph_transfer/kinetics/P6_pcpp/S1_NS108/exp_initial_rate_outputs/M7_init_fit_results.png</t>
  </si>
  <si>
    <t>/Users/robertmayer/Desktop/mayerlab/Research/project_phosph_transfer/kinetics/P6_pcpp/S1_NS108/exp_initial_rate_outputs/M8_init_fit_results.png</t>
  </si>
  <si>
    <t>/Users/robertmayer/Desktop/mayerlab/Research/project_phosph_transfer/kinetics/P6_pcpp/S1_NS108/exp_initial_rate_outputs/M9_init_fit_results.png</t>
  </si>
  <si>
    <t>/Users/robertmayer/Desktop/mayerlab/Research/project_phosph_transfer/kinetics/P6_pcpp/S1_NS108/exp_initial_rate_outputs/M10_init_fit_results.png</t>
  </si>
  <si>
    <t>/Users/robertmayer/Desktop/mayerlab/Research/project_phosph_transfer/kinetics/P6_pcpp/S1_NS108/exp_initial_rate_outputs/M11_init_fit_results.png</t>
  </si>
  <si>
    <t>/Users/robertmayer/Desktop/mayerlab/Research/project_phosph_transfer/kinetics/P6_pcpp/S1_NS108/exp_initial_rate_outputs/M12_init_fit_results.png</t>
  </si>
  <si>
    <t>/Users/robertmayer/Desktop/mayerlab/Research/project_phosph_transfer/kinetics/P6_pcpp/S1_NS108/exp_initial_rate_outputs/M13_init_fit_results.png</t>
  </si>
  <si>
    <t>/Users/robertmayer/Desktop/mayerlab/Research/project_phosph_transfer/kinetics/P6_pcpp/S1_NS108/exp_initial_rate_outputs/M14_init_fit_results.png</t>
  </si>
  <si>
    <t>/Users/robertmayer/Desktop/mayerlab/Research/project_phosph_transfer/kinetics/P6_pcpp/S1_NS108/exp_initial_rate_outputs/M15_init_fit_results.png</t>
  </si>
  <si>
    <t>/Users/robertmayer/Desktop/mayerlab/Research/project_phosph_transfer/kinetics/P6_pcpp/S1_NS108/exp_initial_rate_outputs/M16_init_fit_results.png</t>
  </si>
  <si>
    <t>/Users/robertmayer/Desktop/mayerlab/Research/project_phosph_transfer/kinetics/P6_pcpp/S1_NS108/exp_initial_rate_outputs/M17_init_fit_results.png</t>
  </si>
  <si>
    <t>/Users/robertmayer/Desktop/mayerlab/Research/project_phosph_transfer/kinetics/P6_pcpp/S1_NS108/exp_initial_rate_outputs/M18_init_fit_results.png</t>
  </si>
  <si>
    <t>/Users/robertmayer/Desktop/mayerlab/Research/project_phosph_transfer/kinetics/P6_pcpp/S1_NS108/exp_initial_rate_outputs/M19_init_fit_results.png</t>
  </si>
  <si>
    <t>/Users/robertmayer/Desktop/mayerlab/Research/project_phosph_transfer/kinetics/P6_pcpp/S1_NS108/exp_initial_rate_outputs/M20_init_fit_results.png</t>
  </si>
  <si>
    <t>/Users/robertmayer/Desktop/mayerlab/Research/project_phosph_transfer/kinetics/P6_pcpp/S1_NS108/exp_initial_rate_outputs/M21_init_fit_results.png</t>
  </si>
  <si>
    <t>/Users/robertmayer/Desktop/mayerlab/Research/project_phosph_transfer/kinetics/P6_pcpp/S1_NS108/exp_initial_rate_outputs/M22_init_fit_results.png</t>
  </si>
  <si>
    <t>/Users/robertmayer/Desktop/mayerlab/Research/project_phosph_transfer/kinetics/P6_pcpp/S1_NS108/exp_initial_rate_outputs/M23_init_fit_results.png</t>
  </si>
  <si>
    <t>/Users/robertmayer/Desktop/mayerlab/Research/project_phosph_transfer/kinetics/P6_pcpp/S1_NS108/exp_initial_rate_outputs/M24_init_fit_results.png</t>
  </si>
  <si>
    <t>/Users/robertmayer/Desktop/mayerlab/Research/project_phosph_transfer/kinetics/P6_pcpp/S1_NS108/exp_initial_rate_outputs/N1_init_fit_results.png</t>
  </si>
  <si>
    <t>/Users/robertmayer/Desktop/mayerlab/Research/project_phosph_transfer/kinetics/P6_pcpp/S1_NS108/exp_initial_rate_outputs/N2_init_fit_results.png</t>
  </si>
  <si>
    <t>/Users/robertmayer/Desktop/mayerlab/Research/project_phosph_transfer/kinetics/P6_pcpp/S1_NS108/exp_initial_rate_outputs/N3_init_fit_results.png</t>
  </si>
  <si>
    <t>/Users/robertmayer/Desktop/mayerlab/Research/project_phosph_transfer/kinetics/P6_pcpp/S1_NS108/exp_initial_rate_outputs/N4_init_fit_results.png</t>
  </si>
  <si>
    <t>/Users/robertmayer/Desktop/mayerlab/Research/project_phosph_transfer/kinetics/P6_pcpp/S1_NS108/exp_initial_rate_outputs/N5_init_fit_results.png</t>
  </si>
  <si>
    <t>/Users/robertmayer/Desktop/mayerlab/Research/project_phosph_transfer/kinetics/P6_pcpp/S1_NS108/exp_initial_rate_outputs/N6_init_fit_results.png</t>
  </si>
  <si>
    <t>/Users/robertmayer/Desktop/mayerlab/Research/project_phosph_transfer/kinetics/P6_pcpp/S1_NS108/exp_initial_rate_outputs/N7_init_fit_results.png</t>
  </si>
  <si>
    <t>/Users/robertmayer/Desktop/mayerlab/Research/project_phosph_transfer/kinetics/P6_pcpp/S1_NS108/exp_initial_rate_outputs/N8_init_fit_results.png</t>
  </si>
  <si>
    <t>/Users/robertmayer/Desktop/mayerlab/Research/project_phosph_transfer/kinetics/P6_pcpp/S1_NS108/exp_initial_rate_outputs/N9_init_fit_results.png</t>
  </si>
  <si>
    <t>/Users/robertmayer/Desktop/mayerlab/Research/project_phosph_transfer/kinetics/P6_pcpp/S1_NS108/exp_initial_rate_outputs/N10_init_fit_results.png</t>
  </si>
  <si>
    <t>/Users/robertmayer/Desktop/mayerlab/Research/project_phosph_transfer/kinetics/P6_pcpp/S1_NS108/exp_initial_rate_outputs/N11_init_fit_results.png</t>
  </si>
  <si>
    <t>/Users/robertmayer/Desktop/mayerlab/Research/project_phosph_transfer/kinetics/P6_pcpp/S1_NS108/exp_initial_rate_outputs/N12_init_fit_results.png</t>
  </si>
  <si>
    <t>/Users/robertmayer/Desktop/mayerlab/Research/project_phosph_transfer/kinetics/P6_pcpp/S1_NS108/exp_initial_rate_outputs/N13_init_fit_results.png</t>
  </si>
  <si>
    <t>/Users/robertmayer/Desktop/mayerlab/Research/project_phosph_transfer/kinetics/P6_pcpp/S1_NS108/exp_initial_rate_outputs/N14_init_fit_results.png</t>
  </si>
  <si>
    <t>/Users/robertmayer/Desktop/mayerlab/Research/project_phosph_transfer/kinetics/P6_pcpp/S1_NS108/exp_initial_rate_outputs/N15_init_fit_results.png</t>
  </si>
  <si>
    <t>/Users/robertmayer/Desktop/mayerlab/Research/project_phosph_transfer/kinetics/P6_pcpp/S1_NS108/exp_initial_rate_outputs/N16_init_fit_results.png</t>
  </si>
  <si>
    <t>/Users/robertmayer/Desktop/mayerlab/Research/project_phosph_transfer/kinetics/P6_pcpp/S1_NS108/exp_initial_rate_outputs/N17_init_fit_results.png</t>
  </si>
  <si>
    <t>/Users/robertmayer/Desktop/mayerlab/Research/project_phosph_transfer/kinetics/P6_pcpp/S1_NS108/exp_initial_rate_outputs/N18_init_fit_results.png</t>
  </si>
  <si>
    <t>/Users/robertmayer/Desktop/mayerlab/Research/project_phosph_transfer/kinetics/P6_pcpp/S1_NS108/exp_initial_rate_outputs/N19_init_fit_results.png</t>
  </si>
  <si>
    <t>/Users/robertmayer/Desktop/mayerlab/Research/project_phosph_transfer/kinetics/P6_pcpp/S1_NS108/exp_initial_rate_outputs/N20_init_fit_results.png</t>
  </si>
  <si>
    <t>/Users/robertmayer/Desktop/mayerlab/Research/project_phosph_transfer/kinetics/P6_pcpp/S1_NS108/exp_initial_rate_outputs/N21_init_fit_results.png</t>
  </si>
  <si>
    <t>/Users/robertmayer/Desktop/mayerlab/Research/project_phosph_transfer/kinetics/P6_pcpp/S1_NS108/exp_initial_rate_outputs/N22_init_fit_results.png</t>
  </si>
  <si>
    <t>/Users/robertmayer/Desktop/mayerlab/Research/project_phosph_transfer/kinetics/P6_pcpp/S1_NS108/exp_initial_rate_outputs/N23_init_fit_results.png</t>
  </si>
  <si>
    <t>/Users/robertmayer/Desktop/mayerlab/Research/project_phosph_transfer/kinetics/P6_pcpp/S1_NS108/exp_initial_rate_outputs/N24_init_fit_results.png</t>
  </si>
  <si>
    <t>/Users/robertmayer/Desktop/mayerlab/Research/project_phosph_transfer/kinetics/P6_pcpp/S1_NS108/exp_initial_rate_outputs/O1_init_fit_results.png</t>
  </si>
  <si>
    <t>/Users/robertmayer/Desktop/mayerlab/Research/project_phosph_transfer/kinetics/P6_pcpp/S1_NS108/exp_initial_rate_outputs/O2_init_fit_results.png</t>
  </si>
  <si>
    <t>/Users/robertmayer/Desktop/mayerlab/Research/project_phosph_transfer/kinetics/P6_pcpp/S1_NS108/exp_initial_rate_outputs/O3_init_fit_results.png</t>
  </si>
  <si>
    <t>/Users/robertmayer/Desktop/mayerlab/Research/project_phosph_transfer/kinetics/P6_pcpp/S1_NS108/exp_initial_rate_outputs/O4_init_fit_results.png</t>
  </si>
  <si>
    <t>/Users/robertmayer/Desktop/mayerlab/Research/project_phosph_transfer/kinetics/P6_pcpp/S1_NS108/exp_initial_rate_outputs/O5_init_fit_results.png</t>
  </si>
  <si>
    <t>/Users/robertmayer/Desktop/mayerlab/Research/project_phosph_transfer/kinetics/P6_pcpp/S1_NS108/exp_initial_rate_outputs/O6_init_fit_results.png</t>
  </si>
  <si>
    <t>/Users/robertmayer/Desktop/mayerlab/Research/project_phosph_transfer/kinetics/P6_pcpp/S1_NS108/exp_initial_rate_outputs/O7_init_fit_results.png</t>
  </si>
  <si>
    <t>/Users/robertmayer/Desktop/mayerlab/Research/project_phosph_transfer/kinetics/P6_pcpp/S1_NS108/exp_initial_rate_outputs/O8_init_fit_results.png</t>
  </si>
  <si>
    <t>/Users/robertmayer/Desktop/mayerlab/Research/project_phosph_transfer/kinetics/P6_pcpp/S1_NS108/exp_initial_rate_outputs/O9_init_fit_results.png</t>
  </si>
  <si>
    <t>/Users/robertmayer/Desktop/mayerlab/Research/project_phosph_transfer/kinetics/P6_pcpp/S1_NS108/exp_initial_rate_outputs/O10_init_fit_results.png</t>
  </si>
  <si>
    <t>/Users/robertmayer/Desktop/mayerlab/Research/project_phosph_transfer/kinetics/P6_pcpp/S1_NS108/exp_initial_rate_outputs/O11_init_fit_results.png</t>
  </si>
  <si>
    <t>/Users/robertmayer/Desktop/mayerlab/Research/project_phosph_transfer/kinetics/P6_pcpp/S1_NS108/exp_initial_rate_outputs/O12_init_fit_results.png</t>
  </si>
  <si>
    <t>/Users/robertmayer/Desktop/mayerlab/Research/project_phosph_transfer/kinetics/P6_pcpp/S1_NS108/exp_initial_rate_outputs/O13_init_fit_results.png</t>
  </si>
  <si>
    <t>/Users/robertmayer/Desktop/mayerlab/Research/project_phosph_transfer/kinetics/P6_pcpp/S1_NS108/exp_initial_rate_outputs/O14_init_fit_results.png</t>
  </si>
  <si>
    <t>/Users/robertmayer/Desktop/mayerlab/Research/project_phosph_transfer/kinetics/P6_pcpp/S1_NS108/exp_initial_rate_outputs/O15_init_fit_results.png</t>
  </si>
  <si>
    <t>/Users/robertmayer/Desktop/mayerlab/Research/project_phosph_transfer/kinetics/P6_pcpp/S1_NS108/exp_initial_rate_outputs/O16_init_fit_results.png</t>
  </si>
  <si>
    <t>/Users/robertmayer/Desktop/mayerlab/Research/project_phosph_transfer/kinetics/P6_pcpp/S1_NS108/exp_initial_rate_outputs/O17_init_fit_results.png</t>
  </si>
  <si>
    <t>/Users/robertmayer/Desktop/mayerlab/Research/project_phosph_transfer/kinetics/P6_pcpp/S1_NS108/exp_initial_rate_outputs/O18_init_fit_results.png</t>
  </si>
  <si>
    <t>/Users/robertmayer/Desktop/mayerlab/Research/project_phosph_transfer/kinetics/P6_pcpp/S1_NS108/exp_initial_rate_outputs/O19_init_fit_results.png</t>
  </si>
  <si>
    <t>/Users/robertmayer/Desktop/mayerlab/Research/project_phosph_transfer/kinetics/P6_pcpp/S1_NS108/exp_initial_rate_outputs/O20_init_fit_results.png</t>
  </si>
  <si>
    <t>/Users/robertmayer/Desktop/mayerlab/Research/project_phosph_transfer/kinetics/P6_pcpp/S1_NS108/exp_initial_rate_outputs/O21_init_fit_results.png</t>
  </si>
  <si>
    <t>/Users/robertmayer/Desktop/mayerlab/Research/project_phosph_transfer/kinetics/P6_pcpp/S1_NS108/exp_initial_rate_outputs/O22_init_fit_results.png</t>
  </si>
  <si>
    <t>/Users/robertmayer/Desktop/mayerlab/Research/project_phosph_transfer/kinetics/P6_pcpp/S1_NS108/exp_initial_rate_outputs/O23_init_fit_results.png</t>
  </si>
  <si>
    <t>/Users/robertmayer/Desktop/mayerlab/Research/project_phosph_transfer/kinetics/P6_pcpp/S1_NS108/exp_initial_rate_outputs/O24_init_fit_results.png</t>
  </si>
  <si>
    <t>/Users/robertmayer/Desktop/mayerlab/Research/project_phosph_transfer/kinetics/P6_pcpp/S1_NS108/exp_initial_rate_outputs/P1_init_fit_results.png</t>
  </si>
  <si>
    <t>/Users/robertmayer/Desktop/mayerlab/Research/project_phosph_transfer/kinetics/P6_pcpp/S1_NS108/exp_initial_rate_outputs/P2_init_fit_results.png</t>
  </si>
  <si>
    <t>/Users/robertmayer/Desktop/mayerlab/Research/project_phosph_transfer/kinetics/P6_pcpp/S1_NS108/exp_initial_rate_outputs/P3_init_fit_results.png</t>
  </si>
  <si>
    <t>/Users/robertmayer/Desktop/mayerlab/Research/project_phosph_transfer/kinetics/P6_pcpp/S1_NS108/exp_initial_rate_outputs/P4_init_fit_results.png</t>
  </si>
  <si>
    <t>/Users/robertmayer/Desktop/mayerlab/Research/project_phosph_transfer/kinetics/P6_pcpp/S1_NS108/exp_initial_rate_outputs/P5_init_fit_results.png</t>
  </si>
  <si>
    <t>/Users/robertmayer/Desktop/mayerlab/Research/project_phosph_transfer/kinetics/P6_pcpp/S1_NS108/exp_initial_rate_outputs/P6_init_fit_results.png</t>
  </si>
  <si>
    <t>/Users/robertmayer/Desktop/mayerlab/Research/project_phosph_transfer/kinetics/P6_pcpp/S1_NS108/exp_initial_rate_outputs/P7_init_fit_results.png</t>
  </si>
  <si>
    <t>/Users/robertmayer/Desktop/mayerlab/Research/project_phosph_transfer/kinetics/P6_pcpp/S1_NS108/exp_initial_rate_outputs/P8_init_fit_results.png</t>
  </si>
  <si>
    <t>/Users/robertmayer/Desktop/mayerlab/Research/project_phosph_transfer/kinetics/P6_pcpp/S1_NS108/exp_initial_rate_outputs/P9_init_fit_results.png</t>
  </si>
  <si>
    <t>/Users/robertmayer/Desktop/mayerlab/Research/project_phosph_transfer/kinetics/P6_pcpp/S1_NS108/exp_initial_rate_outputs/P10_init_fit_results.png</t>
  </si>
  <si>
    <t>/Users/robertmayer/Desktop/mayerlab/Research/project_phosph_transfer/kinetics/P6_pcpp/S1_NS108/exp_initial_rate_outputs/P11_init_fit_results.png</t>
  </si>
  <si>
    <t>/Users/robertmayer/Desktop/mayerlab/Research/project_phosph_transfer/kinetics/P6_pcpp/S1_NS108/exp_initial_rate_outputs/P12_init_fit_results.png</t>
  </si>
  <si>
    <t>/Users/robertmayer/Desktop/mayerlab/Research/project_phosph_transfer/kinetics/P6_pcpp/S1_NS108/exp_initial_rate_outputs/P13_init_fit_results.png</t>
  </si>
  <si>
    <t>/Users/robertmayer/Desktop/mayerlab/Research/project_phosph_transfer/kinetics/P6_pcpp/S1_NS108/exp_initial_rate_outputs/P14_init_fit_results.png</t>
  </si>
  <si>
    <t>/Users/robertmayer/Desktop/mayerlab/Research/project_phosph_transfer/kinetics/P6_pcpp/S1_NS108/exp_initial_rate_outputs/P15_init_fit_results.png</t>
  </si>
  <si>
    <t>/Users/robertmayer/Desktop/mayerlab/Research/project_phosph_transfer/kinetics/P6_pcpp/S1_NS108/exp_initial_rate_outputs/P16_init_fit_results.png</t>
  </si>
  <si>
    <t>/Users/robertmayer/Desktop/mayerlab/Research/project_phosph_transfer/kinetics/P6_pcpp/S1_NS108/exp_initial_rate_outputs/P17_init_fit_results.png</t>
  </si>
  <si>
    <t>/Users/robertmayer/Desktop/mayerlab/Research/project_phosph_transfer/kinetics/P6_pcpp/S1_NS108/exp_initial_rate_outputs/P18_init_fit_results.png</t>
  </si>
  <si>
    <t>/Users/robertmayer/Desktop/mayerlab/Research/project_phosph_transfer/kinetics/P6_pcpp/S1_NS108/exp_initial_rate_outputs/P19_init_fit_results.png</t>
  </si>
  <si>
    <t>/Users/robertmayer/Desktop/mayerlab/Research/project_phosph_transfer/kinetics/P6_pcpp/S1_NS108/exp_initial_rate_outputs/P20_init_fit_results.png</t>
  </si>
  <si>
    <t>/Users/robertmayer/Desktop/mayerlab/Research/project_phosph_transfer/kinetics/P6_pcpp/S1_NS108/exp_initial_rate_outputs/P21_init_fit_results.png</t>
  </si>
  <si>
    <t>/Users/robertmayer/Desktop/mayerlab/Research/project_phosph_transfer/kinetics/P6_pcpp/S1_NS108/exp_initial_rate_outputs/P22_init_fit_results.png</t>
  </si>
  <si>
    <t>/Users/robertmayer/Desktop/mayerlab/Research/project_phosph_transfer/kinetics/P6_pcpp/S1_NS108/exp_initial_rate_outputs/P23_init_fit_results.png</t>
  </si>
  <si>
    <t>/Users/robertmayer/Desktop/mayerlab/Research/project_phosph_transfer/kinetics/P6_pcpp/S1_NS108/exp_initial_rate_outputs/P24_init_fit_results.png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</si>
  <si>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</si>
  <si>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</si>
  <si>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</si>
  <si>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</si>
  <si>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</si>
  <si>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</si>
  <si>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</si>
  <si>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</si>
  <si>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</si>
  <si>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</si>
  <si>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initial_rate_linear_fallback</t>
  </si>
  <si>
    <t>YES</t>
  </si>
  <si>
    <t>exponential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</si>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</sst>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0</v>
      </c>
      <c r="E2" t="s">
        <v>23</v>
      </c>
      <c r="F2">
        <v>19.205707906209291</v>
      </c>
      <c r="G2">
        <v>1019.125135478066</v>
      </c>
      <c r="H2">
        <v>53.063659015066989</v>
      </c>
      <c r="I2">
        <v>1.5099261266657801E-10</v>
      </c>
      <c r="J2">
        <v>8.0293341081359377E-9</v>
      </c>
      <c r="K2">
        <v>53.176999631540369</v>
      </c>
      <c r="L2">
        <v>1E-4</v>
      </c>
      <c r="M2">
        <v>8.5484785123867618E-2</v>
      </c>
      <c r="N2">
        <v>5.9074432411383629E-6</v>
      </c>
      <c r="O2">
        <v>0.85433955601714517</v>
      </c>
      <c r="P2">
        <v>1</v>
      </c>
      <c r="Q2">
        <v>0</v>
      </c>
      <c r="R2">
        <v>479459.98</v>
      </c>
      <c r="S2">
        <v>14279.99</v>
      </c>
      <c r="T2">
        <v>479459.98</v>
      </c>
      <c r="U2">
        <v>10819467714.731529</v>
      </c>
      <c r="V2" t="s">
        <v>24</v>
      </c>
    </row>
    <row r="3" spans="1:22" x14ac:dyDescent="0.2">
      <c r="A3" t="s">
        <v>25</v>
      </c>
      <c r="B3" t="b">
        <v>1</v>
      </c>
      <c r="C3" t="b">
        <v>0</v>
      </c>
      <c r="E3" t="s">
        <v>26</v>
      </c>
      <c r="F3">
        <v>2.0891614708388961E-3</v>
      </c>
      <c r="G3">
        <v>1.7271321471295069E-4</v>
      </c>
      <c r="H3">
        <v>8.267107024695329E-2</v>
      </c>
      <c r="I3">
        <v>1.7234215643707591E-4</v>
      </c>
      <c r="J3">
        <v>3.9470312076703733E-5</v>
      </c>
      <c r="K3">
        <v>0.22902296740794689</v>
      </c>
      <c r="L3">
        <v>1E-4</v>
      </c>
      <c r="M3">
        <v>9.5578624081517211E-2</v>
      </c>
      <c r="N3">
        <v>9.0697294222163684E-5</v>
      </c>
      <c r="O3">
        <v>0.84302436131886482</v>
      </c>
      <c r="P3">
        <v>6.25E-2</v>
      </c>
      <c r="Q3">
        <v>0</v>
      </c>
      <c r="R3">
        <v>20399.990000000002</v>
      </c>
      <c r="S3">
        <v>239.99</v>
      </c>
      <c r="T3">
        <v>10199.99</v>
      </c>
      <c r="U3">
        <v>10220.797358217609</v>
      </c>
      <c r="V3" t="s">
        <v>27</v>
      </c>
    </row>
    <row r="4" spans="1:22" x14ac:dyDescent="0.2">
      <c r="A4" t="s">
        <v>28</v>
      </c>
      <c r="B4" t="b">
        <v>1</v>
      </c>
      <c r="C4" t="b">
        <v>0</v>
      </c>
      <c r="E4" t="s">
        <v>29</v>
      </c>
      <c r="F4">
        <v>6.6695743002130204E-3</v>
      </c>
      <c r="G4">
        <v>7.9573571121468274E-4</v>
      </c>
      <c r="H4">
        <v>0.1193083209507491</v>
      </c>
      <c r="I4">
        <v>7.5579502592935363E-7</v>
      </c>
      <c r="J4">
        <v>1.0839486397225521E-7</v>
      </c>
      <c r="K4">
        <v>0.1434183346721141</v>
      </c>
      <c r="L4">
        <v>1E-4</v>
      </c>
      <c r="M4">
        <v>9.0650670836295286E-2</v>
      </c>
      <c r="N4">
        <v>1.130841186872439E-5</v>
      </c>
      <c r="O4">
        <v>0.90252716183727055</v>
      </c>
      <c r="P4">
        <v>1</v>
      </c>
      <c r="Q4">
        <v>0</v>
      </c>
      <c r="R4">
        <v>479459.98</v>
      </c>
      <c r="S4">
        <v>14279.99</v>
      </c>
      <c r="T4">
        <v>479459.98</v>
      </c>
      <c r="U4">
        <v>1081012.594625938</v>
      </c>
      <c r="V4" t="s">
        <v>30</v>
      </c>
    </row>
    <row r="5" spans="1:22" x14ac:dyDescent="0.2">
      <c r="A5" t="s">
        <v>31</v>
      </c>
      <c r="B5" t="b">
        <v>1</v>
      </c>
      <c r="C5" t="b">
        <v>1</v>
      </c>
      <c r="F5">
        <v>2.3672315345288149E-3</v>
      </c>
      <c r="G5">
        <v>5.8357393978811967E-5</v>
      </c>
      <c r="H5">
        <v>2.4652169898719978E-2</v>
      </c>
      <c r="I5">
        <v>2.820520106156753E-6</v>
      </c>
      <c r="J5">
        <v>1.4632481131652921E-7</v>
      </c>
      <c r="K5">
        <v>5.1878662732141173E-2</v>
      </c>
      <c r="L5">
        <v>1E-4</v>
      </c>
      <c r="M5">
        <v>0.104286350819809</v>
      </c>
      <c r="N5">
        <v>1.42014023244265E-5</v>
      </c>
      <c r="O5">
        <v>0.85102249695787191</v>
      </c>
      <c r="P5">
        <v>1</v>
      </c>
      <c r="Q5">
        <v>0</v>
      </c>
      <c r="R5">
        <v>479459.98</v>
      </c>
      <c r="S5">
        <v>14279.99</v>
      </c>
      <c r="T5">
        <v>479459.98</v>
      </c>
      <c r="U5">
        <v>494895.88244460273</v>
      </c>
      <c r="V5" t="s">
        <v>32</v>
      </c>
    </row>
    <row r="6" spans="1:22" x14ac:dyDescent="0.2">
      <c r="A6" t="s">
        <v>33</v>
      </c>
      <c r="B6" t="b">
        <v>1</v>
      </c>
      <c r="C6" t="b">
        <v>1</v>
      </c>
      <c r="F6">
        <v>3.9421345653062427E-3</v>
      </c>
      <c r="G6">
        <v>8.1749700391469735E-5</v>
      </c>
      <c r="H6">
        <v>2.073742005433522E-2</v>
      </c>
      <c r="I6">
        <v>8.4339482605931543E-5</v>
      </c>
      <c r="J6">
        <v>5.950390686046254E-6</v>
      </c>
      <c r="K6">
        <v>7.0552847873740304E-2</v>
      </c>
      <c r="L6">
        <v>1E-4</v>
      </c>
      <c r="M6">
        <v>9.773102488227467E-2</v>
      </c>
      <c r="N6">
        <v>7.5658914021228875E-5</v>
      </c>
      <c r="O6">
        <v>0.93234378314743027</v>
      </c>
      <c r="P6">
        <v>0.25</v>
      </c>
      <c r="Q6">
        <v>0</v>
      </c>
      <c r="R6">
        <v>82319.990000000005</v>
      </c>
      <c r="S6">
        <v>719.99</v>
      </c>
      <c r="T6">
        <v>27119.99</v>
      </c>
      <c r="U6">
        <v>27174.83927965532</v>
      </c>
      <c r="V6" t="s">
        <v>34</v>
      </c>
    </row>
    <row r="7" spans="1:22" x14ac:dyDescent="0.2">
      <c r="A7" t="s">
        <v>35</v>
      </c>
      <c r="B7" t="b">
        <v>1</v>
      </c>
      <c r="C7" t="b">
        <v>0</v>
      </c>
      <c r="E7" t="s">
        <v>26</v>
      </c>
      <c r="F7">
        <v>3.4038673883128568E-3</v>
      </c>
      <c r="G7">
        <v>1.1298072638439209E-4</v>
      </c>
      <c r="H7">
        <v>3.3191870744527313E-2</v>
      </c>
      <c r="I7">
        <v>1.052856220653423E-4</v>
      </c>
      <c r="J7">
        <v>1.1183215805377809E-5</v>
      </c>
      <c r="K7">
        <v>0.1062178822331248</v>
      </c>
      <c r="L7">
        <v>1E-4</v>
      </c>
      <c r="M7">
        <v>9.4065362555374496E-2</v>
      </c>
      <c r="N7">
        <v>8.6048227040049101E-5</v>
      </c>
      <c r="O7">
        <v>0.90729673157110602</v>
      </c>
      <c r="P7">
        <v>0.125</v>
      </c>
      <c r="Q7">
        <v>0</v>
      </c>
      <c r="R7">
        <v>41039.99</v>
      </c>
      <c r="S7">
        <v>479.99</v>
      </c>
      <c r="T7">
        <v>19679.990000000002</v>
      </c>
      <c r="U7">
        <v>19734.590569785742</v>
      </c>
      <c r="V7" t="s">
        <v>36</v>
      </c>
    </row>
    <row r="8" spans="1:22" x14ac:dyDescent="0.2">
      <c r="A8" t="s">
        <v>37</v>
      </c>
      <c r="B8" t="b">
        <v>1</v>
      </c>
      <c r="C8" t="b">
        <v>0</v>
      </c>
      <c r="E8" t="s">
        <v>23</v>
      </c>
      <c r="F8">
        <v>17.846039432571018</v>
      </c>
      <c r="G8">
        <v>370.79501864068271</v>
      </c>
      <c r="H8">
        <v>20.777440285374482</v>
      </c>
      <c r="I8">
        <v>1.119145337811718E-9</v>
      </c>
      <c r="J8">
        <v>2.3259082783977379E-8</v>
      </c>
      <c r="K8">
        <v>20.782897446953779</v>
      </c>
      <c r="L8">
        <v>1E-4</v>
      </c>
      <c r="M8">
        <v>9.1851778203556861E-2</v>
      </c>
      <c r="N8">
        <v>1.111934092887676E-5</v>
      </c>
      <c r="O8">
        <v>0.99468478409496919</v>
      </c>
      <c r="P8">
        <v>1</v>
      </c>
      <c r="Q8">
        <v>0</v>
      </c>
      <c r="R8">
        <v>479459.98</v>
      </c>
      <c r="S8">
        <v>14279.99</v>
      </c>
      <c r="T8">
        <v>479459.98</v>
      </c>
      <c r="U8">
        <v>12708277.82804231</v>
      </c>
      <c r="V8" t="s">
        <v>38</v>
      </c>
    </row>
    <row r="9" spans="1:22" x14ac:dyDescent="0.2">
      <c r="A9" t="s">
        <v>39</v>
      </c>
      <c r="B9" t="b">
        <v>1</v>
      </c>
      <c r="C9" t="b">
        <v>1</v>
      </c>
      <c r="F9">
        <v>8.3800920548578364E-2</v>
      </c>
      <c r="G9">
        <v>6.5862257248810296E-3</v>
      </c>
      <c r="H9">
        <v>7.859371569866079E-2</v>
      </c>
      <c r="I9">
        <v>2.8110211033942312E-7</v>
      </c>
      <c r="J9">
        <v>2.3620769444472171E-8</v>
      </c>
      <c r="K9">
        <v>8.4029143061041908E-2</v>
      </c>
      <c r="L9">
        <v>1E-4</v>
      </c>
      <c r="M9">
        <v>9.1681324455405028E-2</v>
      </c>
      <c r="N9">
        <v>1.2525062941508719E-5</v>
      </c>
      <c r="O9">
        <v>0.99481901079982615</v>
      </c>
      <c r="P9">
        <v>1</v>
      </c>
      <c r="Q9">
        <v>0</v>
      </c>
      <c r="R9">
        <v>479459.98</v>
      </c>
      <c r="S9">
        <v>14279.99</v>
      </c>
      <c r="T9">
        <v>479459.98</v>
      </c>
      <c r="U9">
        <v>2522447.077955069</v>
      </c>
      <c r="V9" t="s">
        <v>40</v>
      </c>
    </row>
    <row r="10" spans="1:22" x14ac:dyDescent="0.2">
      <c r="A10" t="s">
        <v>41</v>
      </c>
      <c r="B10" t="b">
        <v>1</v>
      </c>
      <c r="C10" t="b">
        <v>1</v>
      </c>
      <c r="F10">
        <v>5.3907068332753778E-2</v>
      </c>
      <c r="G10">
        <v>2.786030517335955E-3</v>
      </c>
      <c r="H10">
        <v>5.168210039059333E-2</v>
      </c>
      <c r="I10">
        <v>4.2920480880364858E-7</v>
      </c>
      <c r="J10">
        <v>2.4584358834078371E-8</v>
      </c>
      <c r="K10">
        <v>5.7278852263104897E-2</v>
      </c>
      <c r="L10">
        <v>1E-4</v>
      </c>
      <c r="M10">
        <v>9.5628609209578816E-2</v>
      </c>
      <c r="N10">
        <v>1.247136095649866E-5</v>
      </c>
      <c r="O10">
        <v>0.99441397755663508</v>
      </c>
      <c r="P10">
        <v>1</v>
      </c>
      <c r="Q10">
        <v>0</v>
      </c>
      <c r="R10">
        <v>479459.98</v>
      </c>
      <c r="S10">
        <v>14279.99</v>
      </c>
      <c r="T10">
        <v>479459.98</v>
      </c>
      <c r="U10">
        <v>1523581.9475336771</v>
      </c>
      <c r="V10" t="s">
        <v>42</v>
      </c>
    </row>
    <row r="11" spans="1:22" x14ac:dyDescent="0.2">
      <c r="A11" t="s">
        <v>43</v>
      </c>
      <c r="B11" t="b">
        <v>1</v>
      </c>
      <c r="C11" t="b">
        <v>1</v>
      </c>
      <c r="F11">
        <v>5.0121359877224568E-2</v>
      </c>
      <c r="G11">
        <v>2.2862110496124602E-3</v>
      </c>
      <c r="H11">
        <v>4.5613507997641682E-2</v>
      </c>
      <c r="I11">
        <v>4.8437998132564477E-7</v>
      </c>
      <c r="J11">
        <v>2.482020936144543E-8</v>
      </c>
      <c r="K11">
        <v>5.1241195586815558E-2</v>
      </c>
      <c r="L11">
        <v>1E-4</v>
      </c>
      <c r="M11">
        <v>9.6761111408602524E-2</v>
      </c>
      <c r="N11">
        <v>1.308314165481589E-5</v>
      </c>
      <c r="O11">
        <v>0.99431660430310531</v>
      </c>
      <c r="P11">
        <v>1</v>
      </c>
      <c r="Q11">
        <v>0</v>
      </c>
      <c r="R11">
        <v>479459.98</v>
      </c>
      <c r="S11">
        <v>14279.99</v>
      </c>
      <c r="T11">
        <v>479459.98</v>
      </c>
      <c r="U11">
        <v>1939387.337571518</v>
      </c>
      <c r="V11" t="s">
        <v>44</v>
      </c>
    </row>
    <row r="12" spans="1:22" x14ac:dyDescent="0.2">
      <c r="A12" t="s">
        <v>45</v>
      </c>
      <c r="B12" t="b">
        <v>1</v>
      </c>
      <c r="C12" t="b">
        <v>0</v>
      </c>
      <c r="E12" t="s">
        <v>29</v>
      </c>
      <c r="F12">
        <v>0.1140798096000505</v>
      </c>
      <c r="G12">
        <v>1.143248584440003E-2</v>
      </c>
      <c r="H12">
        <v>0.1002148047448615</v>
      </c>
      <c r="I12">
        <v>2.123038160646543E-7</v>
      </c>
      <c r="J12">
        <v>2.237428412229195E-8</v>
      </c>
      <c r="K12">
        <v>0.1053880450056449</v>
      </c>
      <c r="L12">
        <v>1E-4</v>
      </c>
      <c r="M12">
        <v>9.078466544639939E-2</v>
      </c>
      <c r="N12">
        <v>1.234842568681447E-5</v>
      </c>
      <c r="O12">
        <v>0.99534040682567348</v>
      </c>
      <c r="P12">
        <v>1</v>
      </c>
      <c r="Q12">
        <v>0</v>
      </c>
      <c r="R12">
        <v>479459.98</v>
      </c>
      <c r="S12">
        <v>14279.99</v>
      </c>
      <c r="T12">
        <v>479459.98</v>
      </c>
      <c r="U12">
        <v>4893423.1025830824</v>
      </c>
      <c r="V12" t="s">
        <v>46</v>
      </c>
    </row>
    <row r="13" spans="1:22" x14ac:dyDescent="0.2">
      <c r="A13" t="s">
        <v>47</v>
      </c>
      <c r="B13" t="b">
        <v>1</v>
      </c>
      <c r="C13" t="b">
        <v>1</v>
      </c>
      <c r="F13">
        <v>7.2680643857338495E-2</v>
      </c>
      <c r="G13">
        <v>4.6198198669493481E-3</v>
      </c>
      <c r="H13">
        <v>6.3563276572196861E-2</v>
      </c>
      <c r="I13">
        <v>3.3811769962705879E-7</v>
      </c>
      <c r="J13">
        <v>2.329682886508104E-8</v>
      </c>
      <c r="K13">
        <v>6.8901536035461203E-2</v>
      </c>
      <c r="L13">
        <v>1E-4</v>
      </c>
      <c r="M13">
        <v>9.1894253074705889E-2</v>
      </c>
      <c r="N13">
        <v>1.2757102040875231E-5</v>
      </c>
      <c r="O13">
        <v>0.99496743069259497</v>
      </c>
      <c r="P13">
        <v>1</v>
      </c>
      <c r="Q13">
        <v>0</v>
      </c>
      <c r="R13">
        <v>479459.98</v>
      </c>
      <c r="S13">
        <v>14279.99</v>
      </c>
      <c r="T13">
        <v>479459.98</v>
      </c>
      <c r="U13">
        <v>3387441.577898981</v>
      </c>
      <c r="V13" t="s">
        <v>48</v>
      </c>
    </row>
    <row r="14" spans="1:22" x14ac:dyDescent="0.2">
      <c r="A14" t="s">
        <v>49</v>
      </c>
      <c r="B14" t="b">
        <v>1</v>
      </c>
      <c r="C14" t="b">
        <v>1</v>
      </c>
      <c r="F14">
        <v>5.0638041093539712E-2</v>
      </c>
      <c r="G14">
        <v>1.562624680094463E-3</v>
      </c>
      <c r="H14">
        <v>3.0858711086551471E-2</v>
      </c>
      <c r="I14">
        <v>7.5355122183313669E-7</v>
      </c>
      <c r="J14">
        <v>2.7932799044113309E-8</v>
      </c>
      <c r="K14">
        <v>3.7068215450785418E-2</v>
      </c>
      <c r="L14">
        <v>1E-4</v>
      </c>
      <c r="M14">
        <v>9.4271991972447816E-2</v>
      </c>
      <c r="N14">
        <v>2.20681477776475E-5</v>
      </c>
      <c r="O14">
        <v>0.99287853561146966</v>
      </c>
      <c r="P14">
        <v>1</v>
      </c>
      <c r="Q14">
        <v>0</v>
      </c>
      <c r="R14">
        <v>479459.98</v>
      </c>
      <c r="S14">
        <v>14279.99</v>
      </c>
      <c r="T14">
        <v>479459.98</v>
      </c>
      <c r="U14">
        <v>1924115.982284467</v>
      </c>
      <c r="V14" t="s">
        <v>50</v>
      </c>
    </row>
    <row r="15" spans="1:22" x14ac:dyDescent="0.2">
      <c r="A15" t="s">
        <v>51</v>
      </c>
      <c r="B15" t="b">
        <v>1</v>
      </c>
      <c r="C15" t="b">
        <v>1</v>
      </c>
      <c r="F15">
        <v>8.2866209040961383E-2</v>
      </c>
      <c r="G15">
        <v>3.598011726520094E-3</v>
      </c>
      <c r="H15">
        <v>4.3419528516642637E-2</v>
      </c>
      <c r="I15">
        <v>3.8001260910485878E-7</v>
      </c>
      <c r="J15">
        <v>1.8068440033880949E-8</v>
      </c>
      <c r="K15">
        <v>4.7546948708997262E-2</v>
      </c>
      <c r="L15">
        <v>1E-4</v>
      </c>
      <c r="M15">
        <v>9.5501536229756323E-2</v>
      </c>
      <c r="N15">
        <v>1.2584385835563709E-5</v>
      </c>
      <c r="O15">
        <v>0.99697041992782087</v>
      </c>
      <c r="P15">
        <v>1</v>
      </c>
      <c r="Q15">
        <v>0</v>
      </c>
      <c r="R15">
        <v>479459.98</v>
      </c>
      <c r="S15">
        <v>14279.99</v>
      </c>
      <c r="T15">
        <v>479459.98</v>
      </c>
      <c r="U15">
        <v>2780185.0341623439</v>
      </c>
      <c r="V15" t="s">
        <v>52</v>
      </c>
    </row>
    <row r="16" spans="1:22" x14ac:dyDescent="0.2">
      <c r="A16" t="s">
        <v>53</v>
      </c>
      <c r="B16" t="b">
        <v>1</v>
      </c>
      <c r="C16" t="b">
        <v>1</v>
      </c>
      <c r="F16">
        <v>3.1307910345788913E-2</v>
      </c>
      <c r="G16">
        <v>3.671644714430934E-4</v>
      </c>
      <c r="H16">
        <v>1.172753043521089E-2</v>
      </c>
      <c r="I16">
        <v>1.372529210181951E-6</v>
      </c>
      <c r="J16">
        <v>2.269122675416898E-8</v>
      </c>
      <c r="K16">
        <v>1.653241809779836E-2</v>
      </c>
      <c r="L16">
        <v>1E-4</v>
      </c>
      <c r="M16">
        <v>9.5159205043383155E-2</v>
      </c>
      <c r="N16">
        <v>1.8120575025762719E-5</v>
      </c>
      <c r="O16">
        <v>0.99541330377665993</v>
      </c>
      <c r="P16">
        <v>1</v>
      </c>
      <c r="Q16">
        <v>0</v>
      </c>
      <c r="R16">
        <v>479459.98</v>
      </c>
      <c r="S16">
        <v>14279.99</v>
      </c>
      <c r="T16">
        <v>479459.98</v>
      </c>
      <c r="U16">
        <v>965895.37989819539</v>
      </c>
      <c r="V16" t="s">
        <v>54</v>
      </c>
    </row>
    <row r="17" spans="1:22" x14ac:dyDescent="0.2">
      <c r="A17" t="s">
        <v>55</v>
      </c>
      <c r="B17" t="b">
        <v>1</v>
      </c>
      <c r="C17" t="b">
        <v>1</v>
      </c>
      <c r="F17">
        <v>5.7269021959215183E-2</v>
      </c>
      <c r="G17">
        <v>1.4659353782912291E-3</v>
      </c>
      <c r="H17">
        <v>2.5597353126358829E-2</v>
      </c>
      <c r="I17">
        <v>6.1254929986518112E-7</v>
      </c>
      <c r="J17">
        <v>1.8180611854830039E-8</v>
      </c>
      <c r="K17">
        <v>2.9680242649581828E-2</v>
      </c>
      <c r="L17">
        <v>1E-4</v>
      </c>
      <c r="M17">
        <v>9.5219177749247208E-2</v>
      </c>
      <c r="N17">
        <v>1.353703245248866E-5</v>
      </c>
      <c r="O17">
        <v>0.99695541236195939</v>
      </c>
      <c r="P17">
        <v>1</v>
      </c>
      <c r="Q17">
        <v>0</v>
      </c>
      <c r="R17">
        <v>479459.98</v>
      </c>
      <c r="S17">
        <v>14279.99</v>
      </c>
      <c r="T17">
        <v>479459.98</v>
      </c>
      <c r="U17">
        <v>1914672.3615554869</v>
      </c>
      <c r="V17" t="s">
        <v>56</v>
      </c>
    </row>
    <row r="18" spans="1:22" x14ac:dyDescent="0.2">
      <c r="A18" t="s">
        <v>57</v>
      </c>
      <c r="B18" t="b">
        <v>1</v>
      </c>
      <c r="C18" t="b">
        <v>1</v>
      </c>
      <c r="F18">
        <v>3.6788664756423728E-2</v>
      </c>
      <c r="G18">
        <v>5.6514486045154634E-4</v>
      </c>
      <c r="H18">
        <v>1.536192912119393E-2</v>
      </c>
      <c r="I18">
        <v>1.222788402101457E-6</v>
      </c>
      <c r="J18">
        <v>2.5459206873030479E-8</v>
      </c>
      <c r="K18">
        <v>2.082061526693977E-2</v>
      </c>
      <c r="L18">
        <v>1E-4</v>
      </c>
      <c r="M18">
        <v>0.10545919198194829</v>
      </c>
      <c r="N18">
        <v>2.1843972514012332E-5</v>
      </c>
      <c r="O18">
        <v>0.99419158829018817</v>
      </c>
      <c r="P18">
        <v>1</v>
      </c>
      <c r="Q18">
        <v>0</v>
      </c>
      <c r="R18">
        <v>479459.98</v>
      </c>
      <c r="S18">
        <v>14279.99</v>
      </c>
      <c r="T18">
        <v>479459.98</v>
      </c>
      <c r="U18">
        <v>882531.41575043823</v>
      </c>
      <c r="V18" t="s">
        <v>58</v>
      </c>
    </row>
    <row r="19" spans="1:22" x14ac:dyDescent="0.2">
      <c r="A19" t="s">
        <v>59</v>
      </c>
      <c r="B19" t="b">
        <v>1</v>
      </c>
      <c r="C19" t="b">
        <v>1</v>
      </c>
      <c r="F19">
        <v>7.2678576769681341E-2</v>
      </c>
      <c r="G19">
        <v>2.635506698077435E-3</v>
      </c>
      <c r="H19">
        <v>3.6262497357775238E-2</v>
      </c>
      <c r="I19">
        <v>4.6641773277006518E-7</v>
      </c>
      <c r="J19">
        <v>1.891625364404396E-8</v>
      </c>
      <c r="K19">
        <v>4.0556463262449119E-2</v>
      </c>
      <c r="L19">
        <v>1E-4</v>
      </c>
      <c r="M19">
        <v>0.10205031000298261</v>
      </c>
      <c r="N19">
        <v>1.396677710590159E-5</v>
      </c>
      <c r="O19">
        <v>0.9966890826554291</v>
      </c>
      <c r="P19">
        <v>1</v>
      </c>
      <c r="Q19">
        <v>0</v>
      </c>
      <c r="R19">
        <v>479459.98</v>
      </c>
      <c r="S19">
        <v>14279.99</v>
      </c>
      <c r="T19">
        <v>479459.98</v>
      </c>
      <c r="U19">
        <v>2734557.442482254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5.7354683793621443E-2</v>
      </c>
      <c r="G20">
        <v>2.2434963782168769E-3</v>
      </c>
      <c r="H20">
        <v>3.9116184238581438E-2</v>
      </c>
      <c r="I20">
        <v>4.9992784907998774E-7</v>
      </c>
      <c r="J20">
        <v>2.2051649840875321E-8</v>
      </c>
      <c r="K20">
        <v>4.4109664787542358E-2</v>
      </c>
      <c r="L20">
        <v>1E-4</v>
      </c>
      <c r="M20">
        <v>9.1281708884220422E-2</v>
      </c>
      <c r="N20">
        <v>1.3690493704875539E-5</v>
      </c>
      <c r="O20">
        <v>0.99551062697917458</v>
      </c>
      <c r="P20">
        <v>1</v>
      </c>
      <c r="Q20">
        <v>0</v>
      </c>
      <c r="R20">
        <v>479459.98</v>
      </c>
      <c r="S20">
        <v>14279.99</v>
      </c>
      <c r="T20">
        <v>479459.98</v>
      </c>
      <c r="U20">
        <v>2696907.8310335348</v>
      </c>
      <c r="V20" t="s">
        <v>62</v>
      </c>
    </row>
    <row r="21" spans="1:22" x14ac:dyDescent="0.2">
      <c r="A21" t="s">
        <v>63</v>
      </c>
      <c r="B21" t="b">
        <v>1</v>
      </c>
      <c r="C21" t="b">
        <v>0</v>
      </c>
      <c r="E21" t="s">
        <v>23</v>
      </c>
      <c r="F21">
        <v>27.736173666795569</v>
      </c>
      <c r="G21">
        <v>1150.650136885788</v>
      </c>
      <c r="H21">
        <v>41.485539811978143</v>
      </c>
      <c r="I21">
        <v>6.0736635136556199E-10</v>
      </c>
      <c r="J21">
        <v>2.5200488307770739E-8</v>
      </c>
      <c r="K21">
        <v>41.491413297940603</v>
      </c>
      <c r="L21">
        <v>1E-4</v>
      </c>
      <c r="M21">
        <v>9.1050403721271225E-2</v>
      </c>
      <c r="N21">
        <v>1.202059688803319E-5</v>
      </c>
      <c r="O21">
        <v>0.98745543671940961</v>
      </c>
      <c r="P21">
        <v>1</v>
      </c>
      <c r="Q21">
        <v>0</v>
      </c>
      <c r="R21">
        <v>479459.98</v>
      </c>
      <c r="S21">
        <v>14279.99</v>
      </c>
      <c r="T21">
        <v>479459.98</v>
      </c>
      <c r="U21">
        <v>2347814605.0342312</v>
      </c>
      <c r="V21" t="s">
        <v>64</v>
      </c>
    </row>
    <row r="22" spans="1:22" x14ac:dyDescent="0.2">
      <c r="A22" t="s">
        <v>65</v>
      </c>
      <c r="B22" t="b">
        <v>1</v>
      </c>
      <c r="C22" t="b">
        <v>1</v>
      </c>
      <c r="F22">
        <v>9.7903524381219229E-2</v>
      </c>
      <c r="G22">
        <v>7.0524426428726873E-3</v>
      </c>
      <c r="H22">
        <v>7.2034614560061258E-2</v>
      </c>
      <c r="I22">
        <v>2.7964033704956311E-7</v>
      </c>
      <c r="J22">
        <v>2.1528980791209609E-8</v>
      </c>
      <c r="K22">
        <v>7.6988109148909523E-2</v>
      </c>
      <c r="L22">
        <v>1E-4</v>
      </c>
      <c r="M22">
        <v>9.0325697349024181E-2</v>
      </c>
      <c r="N22">
        <v>1.327112151337063E-5</v>
      </c>
      <c r="O22">
        <v>0.99569205465546773</v>
      </c>
      <c r="P22">
        <v>1</v>
      </c>
      <c r="Q22">
        <v>0</v>
      </c>
      <c r="R22">
        <v>479459.98</v>
      </c>
      <c r="S22">
        <v>14279.99</v>
      </c>
      <c r="T22">
        <v>479459.98</v>
      </c>
      <c r="U22">
        <v>3648852.8950138888</v>
      </c>
      <c r="V22" t="s">
        <v>66</v>
      </c>
    </row>
    <row r="23" spans="1:22" x14ac:dyDescent="0.2">
      <c r="A23" t="s">
        <v>67</v>
      </c>
      <c r="B23" t="b">
        <v>1</v>
      </c>
      <c r="C23" t="b">
        <v>1</v>
      </c>
      <c r="F23">
        <v>0.1082852531139719</v>
      </c>
      <c r="G23">
        <v>8.4713285963576596E-3</v>
      </c>
      <c r="H23">
        <v>7.8231599897000362E-2</v>
      </c>
      <c r="I23">
        <v>2.5333061512765323E-7</v>
      </c>
      <c r="J23">
        <v>2.104761435353076E-8</v>
      </c>
      <c r="K23">
        <v>8.3083579704430394E-2</v>
      </c>
      <c r="L23">
        <v>1E-4</v>
      </c>
      <c r="M23">
        <v>9.0712476835909855E-2</v>
      </c>
      <c r="N23">
        <v>1.3061121103215989E-5</v>
      </c>
      <c r="O23">
        <v>0.99587883288957202</v>
      </c>
      <c r="P23">
        <v>1</v>
      </c>
      <c r="Q23">
        <v>0</v>
      </c>
      <c r="R23">
        <v>479459.98</v>
      </c>
      <c r="S23">
        <v>14279.99</v>
      </c>
      <c r="T23">
        <v>479459.98</v>
      </c>
      <c r="U23">
        <v>3880196.6220438532</v>
      </c>
      <c r="V23" t="s">
        <v>68</v>
      </c>
    </row>
    <row r="24" spans="1:22" x14ac:dyDescent="0.2">
      <c r="A24" t="s">
        <v>69</v>
      </c>
      <c r="B24" t="b">
        <v>1</v>
      </c>
      <c r="C24" t="b">
        <v>1</v>
      </c>
      <c r="F24">
        <v>6.6230183306380239E-2</v>
      </c>
      <c r="G24">
        <v>2.9212479810555611E-3</v>
      </c>
      <c r="H24">
        <v>4.4107502579932387E-2</v>
      </c>
      <c r="I24">
        <v>4.246583525040441E-7</v>
      </c>
      <c r="J24">
        <v>2.0735553507603331E-8</v>
      </c>
      <c r="K24">
        <v>4.8828789979836473E-2</v>
      </c>
      <c r="L24">
        <v>1E-4</v>
      </c>
      <c r="M24">
        <v>9.2278454961118209E-2</v>
      </c>
      <c r="N24">
        <v>1.279693988700643E-5</v>
      </c>
      <c r="O24">
        <v>0.99601913865303959</v>
      </c>
      <c r="P24">
        <v>1</v>
      </c>
      <c r="Q24">
        <v>0</v>
      </c>
      <c r="R24">
        <v>479459.98</v>
      </c>
      <c r="S24">
        <v>14279.99</v>
      </c>
      <c r="T24">
        <v>479459.98</v>
      </c>
      <c r="U24">
        <v>2905217.4235843378</v>
      </c>
      <c r="V24" t="s">
        <v>70</v>
      </c>
    </row>
    <row r="25" spans="1:22" x14ac:dyDescent="0.2">
      <c r="A25" t="s">
        <v>71</v>
      </c>
      <c r="B25" t="b">
        <v>1</v>
      </c>
      <c r="C25" t="b">
        <v>1</v>
      </c>
      <c r="F25">
        <v>0.1162151004266456</v>
      </c>
      <c r="G25">
        <v>8.1806162122354097E-3</v>
      </c>
      <c r="H25">
        <v>7.0392024635378386E-2</v>
      </c>
      <c r="I25">
        <v>2.5153547589209381E-7</v>
      </c>
      <c r="J25">
        <v>1.8796158629566101E-8</v>
      </c>
      <c r="K25">
        <v>7.4725676618392661E-2</v>
      </c>
      <c r="L25">
        <v>1E-4</v>
      </c>
      <c r="M25">
        <v>9.1817400536680277E-2</v>
      </c>
      <c r="N25">
        <v>1.243341644243143E-5</v>
      </c>
      <c r="O25">
        <v>0.99671045250330748</v>
      </c>
      <c r="P25">
        <v>1</v>
      </c>
      <c r="Q25">
        <v>0</v>
      </c>
      <c r="R25">
        <v>479459.98</v>
      </c>
      <c r="S25">
        <v>14279.99</v>
      </c>
      <c r="T25">
        <v>479459.98</v>
      </c>
      <c r="U25">
        <v>3677410.9712387379</v>
      </c>
      <c r="V25" t="s">
        <v>72</v>
      </c>
    </row>
    <row r="26" spans="1:22" x14ac:dyDescent="0.2">
      <c r="A26" t="s">
        <v>73</v>
      </c>
      <c r="B26" t="b">
        <v>1</v>
      </c>
      <c r="C26" t="b">
        <v>1</v>
      </c>
      <c r="F26">
        <v>6.070027947928598E-3</v>
      </c>
      <c r="G26">
        <v>2.9299774574062472E-4</v>
      </c>
      <c r="H26">
        <v>4.826958759565686E-2</v>
      </c>
      <c r="I26">
        <v>1.316397564736289E-6</v>
      </c>
      <c r="J26">
        <v>8.8245141805119642E-8</v>
      </c>
      <c r="K26">
        <v>6.7035327448966814E-2</v>
      </c>
      <c r="L26">
        <v>1E-4</v>
      </c>
      <c r="M26">
        <v>8.858295285522394E-2</v>
      </c>
      <c r="N26">
        <v>1.323211002817766E-5</v>
      </c>
      <c r="O26">
        <v>0.93468404759182366</v>
      </c>
      <c r="P26">
        <v>1</v>
      </c>
      <c r="Q26">
        <v>0</v>
      </c>
      <c r="R26">
        <v>479459.98</v>
      </c>
      <c r="S26">
        <v>14279.99</v>
      </c>
      <c r="T26">
        <v>479459.98</v>
      </c>
      <c r="U26">
        <v>2451594.748886792</v>
      </c>
      <c r="V26" t="s">
        <v>74</v>
      </c>
    </row>
    <row r="27" spans="1:22" x14ac:dyDescent="0.2">
      <c r="A27" t="s">
        <v>75</v>
      </c>
      <c r="B27" t="b">
        <v>1</v>
      </c>
      <c r="C27" t="b">
        <v>1</v>
      </c>
      <c r="F27">
        <v>7.8740448854830447E-3</v>
      </c>
      <c r="G27">
        <v>4.007777800021287E-4</v>
      </c>
      <c r="H27">
        <v>5.0898589712261008E-2</v>
      </c>
      <c r="I27">
        <v>1.1228717584957539E-6</v>
      </c>
      <c r="J27">
        <v>7.5451287173813663E-8</v>
      </c>
      <c r="K27">
        <v>6.7194928185647276E-2</v>
      </c>
      <c r="L27">
        <v>1E-4</v>
      </c>
      <c r="M27">
        <v>9.4280511459936628E-2</v>
      </c>
      <c r="N27">
        <v>1.294697733891671E-5</v>
      </c>
      <c r="O27">
        <v>0.95097872659775862</v>
      </c>
      <c r="P27">
        <v>1</v>
      </c>
      <c r="Q27">
        <v>0</v>
      </c>
      <c r="R27">
        <v>479459.98</v>
      </c>
      <c r="S27">
        <v>14279.99</v>
      </c>
      <c r="T27">
        <v>479459.98</v>
      </c>
      <c r="U27">
        <v>1496031.490538504</v>
      </c>
      <c r="V27" t="s">
        <v>76</v>
      </c>
    </row>
    <row r="28" spans="1:22" x14ac:dyDescent="0.2">
      <c r="A28" t="s">
        <v>77</v>
      </c>
      <c r="B28" t="b">
        <v>1</v>
      </c>
      <c r="C28" t="b">
        <v>1</v>
      </c>
      <c r="F28">
        <v>4.9253297567977703E-3</v>
      </c>
      <c r="G28">
        <v>1.3581092240347699E-4</v>
      </c>
      <c r="H28">
        <v>2.7573975573114761E-2</v>
      </c>
      <c r="I28">
        <v>1.9041829174766141E-6</v>
      </c>
      <c r="J28">
        <v>8.5463428339305073E-8</v>
      </c>
      <c r="K28">
        <v>4.4881942567030028E-2</v>
      </c>
      <c r="L28">
        <v>1E-4</v>
      </c>
      <c r="M28">
        <v>9.0038207118452201E-2</v>
      </c>
      <c r="N28">
        <v>1.359465876185418E-5</v>
      </c>
      <c r="O28">
        <v>0.94029051227502092</v>
      </c>
      <c r="P28">
        <v>1</v>
      </c>
      <c r="Q28">
        <v>0</v>
      </c>
      <c r="R28">
        <v>479459.98</v>
      </c>
      <c r="S28">
        <v>14279.99</v>
      </c>
      <c r="T28">
        <v>479459.98</v>
      </c>
      <c r="U28">
        <v>1069896.7717647851</v>
      </c>
      <c r="V28" t="s">
        <v>78</v>
      </c>
    </row>
    <row r="29" spans="1:22" x14ac:dyDescent="0.2">
      <c r="A29" t="s">
        <v>79</v>
      </c>
      <c r="B29" t="b">
        <v>1</v>
      </c>
      <c r="C29" t="b">
        <v>1</v>
      </c>
      <c r="F29">
        <v>6.4410727542475827E-3</v>
      </c>
      <c r="G29">
        <v>8.67861888430602E-5</v>
      </c>
      <c r="H29">
        <v>1.347387184624313E-2</v>
      </c>
      <c r="I29">
        <v>2.3969844132652901E-6</v>
      </c>
      <c r="J29">
        <v>6.0306868054145175E-8</v>
      </c>
      <c r="K29">
        <v>2.5159474429786631E-2</v>
      </c>
      <c r="L29">
        <v>1E-4</v>
      </c>
      <c r="M29">
        <v>0.1000753544498361</v>
      </c>
      <c r="N29">
        <v>1.452687297691186E-5</v>
      </c>
      <c r="O29">
        <v>0.97026586724593156</v>
      </c>
      <c r="P29">
        <v>1</v>
      </c>
      <c r="Q29">
        <v>0</v>
      </c>
      <c r="R29">
        <v>479459.98</v>
      </c>
      <c r="S29">
        <v>14279.99</v>
      </c>
      <c r="T29">
        <v>479459.98</v>
      </c>
      <c r="U29">
        <v>558350.7451201193</v>
      </c>
      <c r="V29" t="s">
        <v>80</v>
      </c>
    </row>
    <row r="30" spans="1:22" x14ac:dyDescent="0.2">
      <c r="A30" t="s">
        <v>81</v>
      </c>
      <c r="B30" t="b">
        <v>1</v>
      </c>
      <c r="C30" t="b">
        <v>1</v>
      </c>
      <c r="F30">
        <v>4.4273754520435214E-3</v>
      </c>
      <c r="G30">
        <v>2.8273903497363661E-5</v>
      </c>
      <c r="H30">
        <v>6.3861544618524337E-3</v>
      </c>
      <c r="I30">
        <v>8.2924111898143428E-6</v>
      </c>
      <c r="J30">
        <v>1.77606009266083E-7</v>
      </c>
      <c r="K30">
        <v>2.1417897062827561E-2</v>
      </c>
      <c r="L30">
        <v>1E-4</v>
      </c>
      <c r="M30">
        <v>9.5437268894166885E-2</v>
      </c>
      <c r="N30">
        <v>2.4820624986857009E-5</v>
      </c>
      <c r="O30">
        <v>0.94878972569502606</v>
      </c>
      <c r="P30">
        <v>1</v>
      </c>
      <c r="Q30">
        <v>0</v>
      </c>
      <c r="R30">
        <v>479459.98</v>
      </c>
      <c r="S30">
        <v>8279.99</v>
      </c>
      <c r="T30">
        <v>276839.98</v>
      </c>
      <c r="U30">
        <v>276755.38701983949</v>
      </c>
      <c r="V30" t="s">
        <v>82</v>
      </c>
    </row>
    <row r="31" spans="1:22" x14ac:dyDescent="0.2">
      <c r="A31" t="s">
        <v>83</v>
      </c>
      <c r="B31" t="b">
        <v>1</v>
      </c>
      <c r="C31" t="b">
        <v>1</v>
      </c>
      <c r="F31">
        <v>4.8251245619669852E-3</v>
      </c>
      <c r="G31">
        <v>2.849555201831078E-5</v>
      </c>
      <c r="H31">
        <v>5.9056614295350824E-3</v>
      </c>
      <c r="I31">
        <v>6.7721455279793984E-6</v>
      </c>
      <c r="J31">
        <v>1.296689995022203E-7</v>
      </c>
      <c r="K31">
        <v>1.9147402985728441E-2</v>
      </c>
      <c r="L31">
        <v>1E-4</v>
      </c>
      <c r="M31">
        <v>9.344808273246473E-2</v>
      </c>
      <c r="N31">
        <v>2.16835234429316E-5</v>
      </c>
      <c r="O31">
        <v>0.96080244697772388</v>
      </c>
      <c r="P31">
        <v>1</v>
      </c>
      <c r="Q31">
        <v>0</v>
      </c>
      <c r="R31">
        <v>479459.98</v>
      </c>
      <c r="S31">
        <v>9479.99</v>
      </c>
      <c r="T31">
        <v>316739.98</v>
      </c>
      <c r="U31">
        <v>316795.60689201718</v>
      </c>
      <c r="V31" t="s">
        <v>84</v>
      </c>
    </row>
    <row r="32" spans="1:22" x14ac:dyDescent="0.2">
      <c r="A32" t="s">
        <v>85</v>
      </c>
      <c r="B32" t="b">
        <v>1</v>
      </c>
      <c r="C32" t="b">
        <v>1</v>
      </c>
      <c r="F32">
        <v>5.3090396421056542E-2</v>
      </c>
      <c r="G32">
        <v>2.5611235229836301E-3</v>
      </c>
      <c r="H32">
        <v>4.8240806165234157E-2</v>
      </c>
      <c r="I32">
        <v>4.8486953183952794E-7</v>
      </c>
      <c r="J32">
        <v>2.627912809492653E-8</v>
      </c>
      <c r="K32">
        <v>5.4198348976944692E-2</v>
      </c>
      <c r="L32">
        <v>1E-4</v>
      </c>
      <c r="M32">
        <v>0.1012643887827841</v>
      </c>
      <c r="N32">
        <v>1.468627712957144E-5</v>
      </c>
      <c r="O32">
        <v>0.99363330727107402</v>
      </c>
      <c r="P32">
        <v>1</v>
      </c>
      <c r="Q32">
        <v>0</v>
      </c>
      <c r="R32">
        <v>479459.98</v>
      </c>
      <c r="S32">
        <v>14279.99</v>
      </c>
      <c r="T32">
        <v>479459.98</v>
      </c>
      <c r="U32">
        <v>2204748.1713367468</v>
      </c>
      <c r="V32" t="s">
        <v>86</v>
      </c>
    </row>
    <row r="33" spans="1:22" x14ac:dyDescent="0.2">
      <c r="A33" t="s">
        <v>87</v>
      </c>
      <c r="B33" t="b">
        <v>1</v>
      </c>
      <c r="C33" t="b">
        <v>1</v>
      </c>
      <c r="F33">
        <v>4.0283446259895189E-2</v>
      </c>
      <c r="G33">
        <v>1.521688397446173E-3</v>
      </c>
      <c r="H33">
        <v>3.7774533678890172E-2</v>
      </c>
      <c r="I33">
        <v>6.1552676645089139E-7</v>
      </c>
      <c r="J33">
        <v>2.6981393466816349E-8</v>
      </c>
      <c r="K33">
        <v>4.3834638780032652E-2</v>
      </c>
      <c r="L33">
        <v>1E-4</v>
      </c>
      <c r="M33">
        <v>0.1002401266254476</v>
      </c>
      <c r="N33">
        <v>1.4192639594089329E-5</v>
      </c>
      <c r="O33">
        <v>0.99331953335452627</v>
      </c>
      <c r="P33">
        <v>1</v>
      </c>
      <c r="Q33">
        <v>0</v>
      </c>
      <c r="R33">
        <v>479459.98</v>
      </c>
      <c r="S33">
        <v>14279.99</v>
      </c>
      <c r="T33">
        <v>479459.98</v>
      </c>
      <c r="U33">
        <v>1657035.579867848</v>
      </c>
      <c r="V33" t="s">
        <v>88</v>
      </c>
    </row>
    <row r="34" spans="1:22" x14ac:dyDescent="0.2">
      <c r="A34" t="s">
        <v>89</v>
      </c>
      <c r="B34" t="b">
        <v>1</v>
      </c>
      <c r="C34" t="b">
        <v>1</v>
      </c>
      <c r="F34">
        <v>1.6084455787540992E-2</v>
      </c>
      <c r="G34">
        <v>1.132460214326836E-4</v>
      </c>
      <c r="H34">
        <v>7.0407120345597181E-3</v>
      </c>
      <c r="I34">
        <v>2.735189032621663E-6</v>
      </c>
      <c r="J34">
        <v>3.8082783121615639E-8</v>
      </c>
      <c r="K34">
        <v>1.392327282224933E-2</v>
      </c>
      <c r="L34">
        <v>1E-4</v>
      </c>
      <c r="M34">
        <v>9.9859608926486459E-2</v>
      </c>
      <c r="N34">
        <v>2.2871193397465209E-5</v>
      </c>
      <c r="O34">
        <v>0.98961979970411118</v>
      </c>
      <c r="P34">
        <v>1</v>
      </c>
      <c r="Q34">
        <v>0</v>
      </c>
      <c r="R34">
        <v>479459.98</v>
      </c>
      <c r="S34">
        <v>13559.99</v>
      </c>
      <c r="T34">
        <v>455939.98</v>
      </c>
      <c r="U34">
        <v>455878.5787066723</v>
      </c>
      <c r="V34" t="s">
        <v>90</v>
      </c>
    </row>
    <row r="35" spans="1:22" x14ac:dyDescent="0.2">
      <c r="A35" t="s">
        <v>91</v>
      </c>
      <c r="B35" t="b">
        <v>1</v>
      </c>
      <c r="C35" t="b">
        <v>1</v>
      </c>
      <c r="F35">
        <v>5.6788808352698388E-2</v>
      </c>
      <c r="G35">
        <v>2.8572732307100418E-3</v>
      </c>
      <c r="H35">
        <v>5.031401984990367E-2</v>
      </c>
      <c r="I35">
        <v>4.4374043489165572E-7</v>
      </c>
      <c r="J35">
        <v>2.4832437769380719E-8</v>
      </c>
      <c r="K35">
        <v>5.5961629404910639E-2</v>
      </c>
      <c r="L35">
        <v>1E-4</v>
      </c>
      <c r="M35">
        <v>9.3870935005244224E-2</v>
      </c>
      <c r="N35">
        <v>1.3684729882003709E-5</v>
      </c>
      <c r="O35">
        <v>0.99430384823530749</v>
      </c>
      <c r="P35">
        <v>1</v>
      </c>
      <c r="Q35">
        <v>0</v>
      </c>
      <c r="R35">
        <v>479459.98</v>
      </c>
      <c r="S35">
        <v>14279.99</v>
      </c>
      <c r="T35">
        <v>479459.98</v>
      </c>
      <c r="U35">
        <v>1857324.1685075641</v>
      </c>
      <c r="V35" t="s">
        <v>92</v>
      </c>
    </row>
    <row r="36" spans="1:22" x14ac:dyDescent="0.2">
      <c r="A36" t="s">
        <v>93</v>
      </c>
      <c r="B36" t="b">
        <v>1</v>
      </c>
      <c r="C36" t="b">
        <v>1</v>
      </c>
      <c r="F36">
        <v>4.2976227761570507E-2</v>
      </c>
      <c r="G36">
        <v>1.645046108385587E-3</v>
      </c>
      <c r="H36">
        <v>3.8278047982996617E-2</v>
      </c>
      <c r="I36">
        <v>5.9921741821277393E-7</v>
      </c>
      <c r="J36">
        <v>2.6507533064305601E-8</v>
      </c>
      <c r="K36">
        <v>4.4236920120524832E-2</v>
      </c>
      <c r="L36">
        <v>1E-4</v>
      </c>
      <c r="M36">
        <v>0.1029253596953687</v>
      </c>
      <c r="N36">
        <v>1.4523077899625079E-5</v>
      </c>
      <c r="O36">
        <v>0.99354701257282241</v>
      </c>
      <c r="P36">
        <v>1</v>
      </c>
      <c r="Q36">
        <v>0</v>
      </c>
      <c r="R36">
        <v>479459.98</v>
      </c>
      <c r="S36">
        <v>14279.99</v>
      </c>
      <c r="T36">
        <v>479459.98</v>
      </c>
      <c r="U36">
        <v>1209317.7973667509</v>
      </c>
      <c r="V36" t="s">
        <v>94</v>
      </c>
    </row>
    <row r="37" spans="1:22" x14ac:dyDescent="0.2">
      <c r="A37" t="s">
        <v>95</v>
      </c>
      <c r="B37" t="b">
        <v>1</v>
      </c>
      <c r="C37" t="b">
        <v>1</v>
      </c>
      <c r="F37">
        <v>2.769612829305481E-2</v>
      </c>
      <c r="G37">
        <v>5.1575364892883968E-4</v>
      </c>
      <c r="H37">
        <v>1.8621868135199681E-2</v>
      </c>
      <c r="I37">
        <v>1.1573297910032599E-6</v>
      </c>
      <c r="J37">
        <v>2.8709322753606979E-8</v>
      </c>
      <c r="K37">
        <v>2.4806518398458911E-2</v>
      </c>
      <c r="L37">
        <v>1E-4</v>
      </c>
      <c r="M37">
        <v>0.1073708179440309</v>
      </c>
      <c r="N37">
        <v>1.775276401028572E-5</v>
      </c>
      <c r="O37">
        <v>0.99260345578666198</v>
      </c>
      <c r="P37">
        <v>1</v>
      </c>
      <c r="Q37">
        <v>0</v>
      </c>
      <c r="R37">
        <v>479459.98</v>
      </c>
      <c r="S37">
        <v>14279.99</v>
      </c>
      <c r="T37">
        <v>479459.98</v>
      </c>
      <c r="U37">
        <v>837432.76663206413</v>
      </c>
      <c r="V37" t="s">
        <v>96</v>
      </c>
    </row>
    <row r="38" spans="1:22" x14ac:dyDescent="0.2">
      <c r="A38" t="s">
        <v>97</v>
      </c>
      <c r="B38" t="b">
        <v>1</v>
      </c>
      <c r="C38" t="b">
        <v>1</v>
      </c>
      <c r="F38">
        <v>4.5386609050910479E-2</v>
      </c>
      <c r="G38">
        <v>1.36570584973333E-3</v>
      </c>
      <c r="H38">
        <v>3.0090501984878591E-2</v>
      </c>
      <c r="I38">
        <v>7.4053368172892451E-7</v>
      </c>
      <c r="J38">
        <v>2.6680591902703941E-8</v>
      </c>
      <c r="K38">
        <v>3.6028870206703832E-2</v>
      </c>
      <c r="L38">
        <v>1E-4</v>
      </c>
      <c r="M38">
        <v>9.8980026341613112E-2</v>
      </c>
      <c r="N38">
        <v>1.860902894900613E-5</v>
      </c>
      <c r="O38">
        <v>0.99349558569341068</v>
      </c>
      <c r="P38">
        <v>1</v>
      </c>
      <c r="Q38">
        <v>0</v>
      </c>
      <c r="R38">
        <v>479459.98</v>
      </c>
      <c r="S38">
        <v>14279.99</v>
      </c>
      <c r="T38">
        <v>479459.98</v>
      </c>
      <c r="U38">
        <v>1410778.019873834</v>
      </c>
      <c r="V38" t="s">
        <v>98</v>
      </c>
    </row>
    <row r="39" spans="1:22" x14ac:dyDescent="0.2">
      <c r="A39" t="s">
        <v>99</v>
      </c>
      <c r="B39" t="b">
        <v>1</v>
      </c>
      <c r="C39" t="b">
        <v>1</v>
      </c>
      <c r="F39">
        <v>5.2409318590243267E-2</v>
      </c>
      <c r="G39">
        <v>1.2809933411161529E-3</v>
      </c>
      <c r="H39">
        <v>2.4442091131378071E-2</v>
      </c>
      <c r="I39">
        <v>6.4412087914104034E-7</v>
      </c>
      <c r="J39">
        <v>1.8399044031655801E-8</v>
      </c>
      <c r="K39">
        <v>2.8564582561260279E-2</v>
      </c>
      <c r="L39">
        <v>1E-4</v>
      </c>
      <c r="M39">
        <v>9.4765279113020101E-2</v>
      </c>
      <c r="N39">
        <v>1.3110071079055669E-5</v>
      </c>
      <c r="O39">
        <v>0.99688544839378479</v>
      </c>
      <c r="P39">
        <v>1</v>
      </c>
      <c r="Q39">
        <v>0</v>
      </c>
      <c r="R39">
        <v>479459.98</v>
      </c>
      <c r="S39">
        <v>14279.99</v>
      </c>
      <c r="T39">
        <v>479459.98</v>
      </c>
      <c r="U39">
        <v>1780316.943495397</v>
      </c>
      <c r="V39" t="s">
        <v>100</v>
      </c>
    </row>
    <row r="40" spans="1:22" x14ac:dyDescent="0.2">
      <c r="A40" t="s">
        <v>101</v>
      </c>
      <c r="B40" t="b">
        <v>1</v>
      </c>
      <c r="C40" t="b">
        <v>1</v>
      </c>
      <c r="F40">
        <v>5.5882077389058607E-2</v>
      </c>
      <c r="G40">
        <v>1.409986772484485E-3</v>
      </c>
      <c r="H40">
        <v>2.5231466659121592E-2</v>
      </c>
      <c r="I40">
        <v>5.9738187795382686E-7</v>
      </c>
      <c r="J40">
        <v>1.74113296569008E-8</v>
      </c>
      <c r="K40">
        <v>2.9146062676924E-2</v>
      </c>
      <c r="L40">
        <v>1E-4</v>
      </c>
      <c r="M40">
        <v>0.1018697489984485</v>
      </c>
      <c r="N40">
        <v>1.2370117156652809E-5</v>
      </c>
      <c r="O40">
        <v>0.997205468112774</v>
      </c>
      <c r="P40">
        <v>1</v>
      </c>
      <c r="Q40">
        <v>0</v>
      </c>
      <c r="R40">
        <v>479459.98</v>
      </c>
      <c r="S40">
        <v>14279.99</v>
      </c>
      <c r="T40">
        <v>479459.98</v>
      </c>
      <c r="U40">
        <v>1825065.387720878</v>
      </c>
      <c r="V40" t="s">
        <v>102</v>
      </c>
    </row>
    <row r="41" spans="1:22" x14ac:dyDescent="0.2">
      <c r="A41" t="s">
        <v>103</v>
      </c>
      <c r="B41" t="b">
        <v>1</v>
      </c>
      <c r="C41" t="b">
        <v>1</v>
      </c>
      <c r="F41">
        <v>5.3134084850398493E-2</v>
      </c>
      <c r="G41">
        <v>1.453819505036038E-3</v>
      </c>
      <c r="H41">
        <v>2.7361335179279661E-2</v>
      </c>
      <c r="I41">
        <v>6.3108898584712532E-7</v>
      </c>
      <c r="J41">
        <v>2.011469363929457E-8</v>
      </c>
      <c r="K41">
        <v>3.1872991115974157E-2</v>
      </c>
      <c r="L41">
        <v>1E-4</v>
      </c>
      <c r="M41">
        <v>0.10288034841396369</v>
      </c>
      <c r="N41">
        <v>1.42695319241924E-5</v>
      </c>
      <c r="O41">
        <v>0.9962781057426241</v>
      </c>
      <c r="P41">
        <v>1</v>
      </c>
      <c r="Q41">
        <v>0</v>
      </c>
      <c r="R41">
        <v>479459.98</v>
      </c>
      <c r="S41">
        <v>14279.99</v>
      </c>
      <c r="T41">
        <v>479459.98</v>
      </c>
      <c r="U41">
        <v>1599033.726321059</v>
      </c>
      <c r="V41" t="s">
        <v>104</v>
      </c>
    </row>
    <row r="42" spans="1:22" x14ac:dyDescent="0.2">
      <c r="A42" t="s">
        <v>105</v>
      </c>
      <c r="B42" t="b">
        <v>1</v>
      </c>
      <c r="C42" t="b">
        <v>1</v>
      </c>
      <c r="F42">
        <v>4.3409938590142687E-2</v>
      </c>
      <c r="G42">
        <v>8.3809425667976626E-4</v>
      </c>
      <c r="H42">
        <v>1.930650638768875E-2</v>
      </c>
      <c r="I42">
        <v>1.034567641895103E-6</v>
      </c>
      <c r="J42">
        <v>2.5773628959563898E-8</v>
      </c>
      <c r="K42">
        <v>2.491246383112487E-2</v>
      </c>
      <c r="L42">
        <v>1E-4</v>
      </c>
      <c r="M42">
        <v>0.1093428263759936</v>
      </c>
      <c r="N42">
        <v>2.281335444537289E-5</v>
      </c>
      <c r="O42">
        <v>0.99399803308620771</v>
      </c>
      <c r="P42">
        <v>1</v>
      </c>
      <c r="Q42">
        <v>0</v>
      </c>
      <c r="R42">
        <v>479459.98</v>
      </c>
      <c r="S42">
        <v>14279.99</v>
      </c>
      <c r="T42">
        <v>479459.98</v>
      </c>
      <c r="U42">
        <v>958520.90733875532</v>
      </c>
      <c r="V42" t="s">
        <v>106</v>
      </c>
    </row>
    <row r="43" spans="1:22" x14ac:dyDescent="0.2">
      <c r="A43" t="s">
        <v>107</v>
      </c>
      <c r="B43" t="b">
        <v>1</v>
      </c>
      <c r="C43" t="b">
        <v>1</v>
      </c>
      <c r="F43">
        <v>3.6790650092762833E-2</v>
      </c>
      <c r="G43">
        <v>4.6515282378867072E-4</v>
      </c>
      <c r="H43">
        <v>1.264323469728989E-2</v>
      </c>
      <c r="I43">
        <v>1.081996987103399E-6</v>
      </c>
      <c r="J43">
        <v>1.7870488330659922E-8</v>
      </c>
      <c r="K43">
        <v>1.6516208957753929E-2</v>
      </c>
      <c r="L43">
        <v>1E-4</v>
      </c>
      <c r="M43">
        <v>0.1038425870345336</v>
      </c>
      <c r="N43">
        <v>1.390494370028513E-5</v>
      </c>
      <c r="O43">
        <v>0.99711145108246957</v>
      </c>
      <c r="P43">
        <v>1</v>
      </c>
      <c r="Q43">
        <v>0</v>
      </c>
      <c r="R43">
        <v>479459.98</v>
      </c>
      <c r="S43">
        <v>14279.99</v>
      </c>
      <c r="T43">
        <v>479459.98</v>
      </c>
      <c r="U43">
        <v>1083045.559571302</v>
      </c>
      <c r="V43" t="s">
        <v>108</v>
      </c>
    </row>
    <row r="44" spans="1:22" x14ac:dyDescent="0.2">
      <c r="A44" t="s">
        <v>109</v>
      </c>
      <c r="B44" t="b">
        <v>1</v>
      </c>
      <c r="C44" t="b">
        <v>1</v>
      </c>
      <c r="F44">
        <v>5.5089840254479307E-2</v>
      </c>
      <c r="G44">
        <v>1.707462392300944E-3</v>
      </c>
      <c r="H44">
        <v>3.099414310176932E-2</v>
      </c>
      <c r="I44">
        <v>5.3320985560750283E-7</v>
      </c>
      <c r="J44">
        <v>1.8789606828875911E-8</v>
      </c>
      <c r="K44">
        <v>3.5238671287252027E-2</v>
      </c>
      <c r="L44">
        <v>1E-4</v>
      </c>
      <c r="M44">
        <v>9.5545171483401789E-2</v>
      </c>
      <c r="N44">
        <v>1.188040244555566E-5</v>
      </c>
      <c r="O44">
        <v>0.99674007548113519</v>
      </c>
      <c r="P44">
        <v>1</v>
      </c>
      <c r="Q44">
        <v>0</v>
      </c>
      <c r="R44">
        <v>479459.98</v>
      </c>
      <c r="S44">
        <v>14279.99</v>
      </c>
      <c r="T44">
        <v>479459.98</v>
      </c>
      <c r="U44">
        <v>2240683.989275177</v>
      </c>
      <c r="V44" t="s">
        <v>110</v>
      </c>
    </row>
    <row r="45" spans="1:22" x14ac:dyDescent="0.2">
      <c r="A45" t="s">
        <v>111</v>
      </c>
      <c r="B45" t="b">
        <v>1</v>
      </c>
      <c r="C45" t="b">
        <v>1</v>
      </c>
      <c r="F45">
        <v>5.8000684476859958E-2</v>
      </c>
      <c r="G45">
        <v>2.6339662974881541E-3</v>
      </c>
      <c r="H45">
        <v>4.5412676095900287E-2</v>
      </c>
      <c r="I45">
        <v>4.5431909223959068E-7</v>
      </c>
      <c r="J45">
        <v>2.3006736849000331E-8</v>
      </c>
      <c r="K45">
        <v>5.0640039659322622E-2</v>
      </c>
      <c r="L45">
        <v>1E-4</v>
      </c>
      <c r="M45">
        <v>9.4445360401797102E-2</v>
      </c>
      <c r="N45">
        <v>1.323304874702434E-5</v>
      </c>
      <c r="O45">
        <v>0.9951082707648351</v>
      </c>
      <c r="P45">
        <v>1</v>
      </c>
      <c r="Q45">
        <v>0</v>
      </c>
      <c r="R45">
        <v>479459.98</v>
      </c>
      <c r="S45">
        <v>14279.99</v>
      </c>
      <c r="T45">
        <v>479459.98</v>
      </c>
      <c r="U45">
        <v>2676341.5781419491</v>
      </c>
      <c r="V45" t="s">
        <v>112</v>
      </c>
    </row>
    <row r="46" spans="1:22" x14ac:dyDescent="0.2">
      <c r="A46" t="s">
        <v>113</v>
      </c>
      <c r="B46" t="b">
        <v>1</v>
      </c>
      <c r="C46" t="b">
        <v>1</v>
      </c>
      <c r="F46">
        <v>6.2564909655724296E-2</v>
      </c>
      <c r="G46">
        <v>2.5027842850185071E-3</v>
      </c>
      <c r="H46">
        <v>4.0003003261581759E-2</v>
      </c>
      <c r="I46">
        <v>4.3475108134134941E-7</v>
      </c>
      <c r="J46">
        <v>1.9300526909011019E-8</v>
      </c>
      <c r="K46">
        <v>4.4394431060326693E-2</v>
      </c>
      <c r="L46">
        <v>1E-4</v>
      </c>
      <c r="M46">
        <v>9.5640186488096843E-2</v>
      </c>
      <c r="N46">
        <v>1.149894845423498E-5</v>
      </c>
      <c r="O46">
        <v>0.99655029688374686</v>
      </c>
      <c r="P46">
        <v>1</v>
      </c>
      <c r="Q46">
        <v>0</v>
      </c>
      <c r="R46">
        <v>479459.98</v>
      </c>
      <c r="S46">
        <v>14279.99</v>
      </c>
      <c r="T46">
        <v>479459.98</v>
      </c>
      <c r="U46">
        <v>2806561.5037359418</v>
      </c>
      <c r="V46" t="s">
        <v>114</v>
      </c>
    </row>
    <row r="47" spans="1:22" x14ac:dyDescent="0.2">
      <c r="A47" t="s">
        <v>115</v>
      </c>
      <c r="B47" t="b">
        <v>1</v>
      </c>
      <c r="C47" t="b">
        <v>1</v>
      </c>
      <c r="F47">
        <v>3.4146173357840051E-2</v>
      </c>
      <c r="G47">
        <v>7.1311258722473727E-4</v>
      </c>
      <c r="H47">
        <v>2.0884114297422571E-2</v>
      </c>
      <c r="I47">
        <v>8.5955481391078984E-7</v>
      </c>
      <c r="J47">
        <v>2.2148769910428709E-8</v>
      </c>
      <c r="K47">
        <v>2.5767722490735129E-2</v>
      </c>
      <c r="L47">
        <v>1E-4</v>
      </c>
      <c r="M47">
        <v>9.6236795701267849E-2</v>
      </c>
      <c r="N47">
        <v>1.321105675548354E-5</v>
      </c>
      <c r="O47">
        <v>0.99552870163310136</v>
      </c>
      <c r="P47">
        <v>1</v>
      </c>
      <c r="Q47">
        <v>0</v>
      </c>
      <c r="R47">
        <v>479459.98</v>
      </c>
      <c r="S47">
        <v>14279.99</v>
      </c>
      <c r="T47">
        <v>479459.98</v>
      </c>
      <c r="U47">
        <v>1335977.762597562</v>
      </c>
      <c r="V47" t="s">
        <v>116</v>
      </c>
    </row>
    <row r="48" spans="1:22" x14ac:dyDescent="0.2">
      <c r="A48" t="s">
        <v>117</v>
      </c>
      <c r="B48" t="b">
        <v>1</v>
      </c>
      <c r="C48" t="b">
        <v>1</v>
      </c>
      <c r="F48">
        <v>3.805242489578875E-2</v>
      </c>
      <c r="G48">
        <v>9.5352099337260761E-4</v>
      </c>
      <c r="H48">
        <v>2.5058087519624371E-2</v>
      </c>
      <c r="I48">
        <v>7.8464952889735481E-7</v>
      </c>
      <c r="J48">
        <v>2.380520414940913E-8</v>
      </c>
      <c r="K48">
        <v>3.0338645819187441E-2</v>
      </c>
      <c r="L48">
        <v>1E-4</v>
      </c>
      <c r="M48">
        <v>0.1038781316214277</v>
      </c>
      <c r="N48">
        <v>1.463576358812998E-5</v>
      </c>
      <c r="O48">
        <v>0.99482364399525447</v>
      </c>
      <c r="P48">
        <v>1</v>
      </c>
      <c r="Q48">
        <v>0</v>
      </c>
      <c r="R48">
        <v>479459.98</v>
      </c>
      <c r="S48">
        <v>14279.99</v>
      </c>
      <c r="T48">
        <v>479459.98</v>
      </c>
      <c r="U48">
        <v>1306068.0641003449</v>
      </c>
      <c r="V48" t="s">
        <v>118</v>
      </c>
    </row>
    <row r="49" spans="1:22" x14ac:dyDescent="0.2">
      <c r="A49" t="s">
        <v>119</v>
      </c>
      <c r="B49" t="b">
        <v>1</v>
      </c>
      <c r="C49" t="b">
        <v>1</v>
      </c>
      <c r="F49">
        <v>4.5106162928283379E-2</v>
      </c>
      <c r="G49">
        <v>1.1108921328403271E-3</v>
      </c>
      <c r="H49">
        <v>2.4628389131804259E-2</v>
      </c>
      <c r="I49">
        <v>6.5989570562748858E-7</v>
      </c>
      <c r="J49">
        <v>1.9068975058878129E-8</v>
      </c>
      <c r="K49">
        <v>2.8896952800663581E-2</v>
      </c>
      <c r="L49">
        <v>1E-4</v>
      </c>
      <c r="M49">
        <v>0.1028164827462294</v>
      </c>
      <c r="N49">
        <v>1.1947149750077919E-5</v>
      </c>
      <c r="O49">
        <v>0.99665713175252968</v>
      </c>
      <c r="P49">
        <v>1</v>
      </c>
      <c r="Q49">
        <v>0</v>
      </c>
      <c r="R49">
        <v>479459.98</v>
      </c>
      <c r="S49">
        <v>14279.99</v>
      </c>
      <c r="T49">
        <v>479459.98</v>
      </c>
      <c r="U49">
        <v>1374307.3639297171</v>
      </c>
      <c r="V49" t="s">
        <v>120</v>
      </c>
    </row>
    <row r="50" spans="1:22" x14ac:dyDescent="0.2">
      <c r="A50" t="s">
        <v>121</v>
      </c>
      <c r="B50" t="b">
        <v>1</v>
      </c>
      <c r="C50" t="b">
        <v>1</v>
      </c>
      <c r="F50">
        <v>1.2441599988529979E-2</v>
      </c>
      <c r="G50">
        <v>4.9375165941551358E-4</v>
      </c>
      <c r="H50">
        <v>3.9685543649587457E-2</v>
      </c>
      <c r="I50">
        <v>9.1691281484544366E-7</v>
      </c>
      <c r="J50">
        <v>4.5553344755380933E-8</v>
      </c>
      <c r="K50">
        <v>4.968121725189268E-2</v>
      </c>
      <c r="L50">
        <v>1E-4</v>
      </c>
      <c r="M50">
        <v>8.6111490716158173E-2</v>
      </c>
      <c r="N50">
        <v>1.045511168012701E-5</v>
      </c>
      <c r="O50">
        <v>0.98139742484649839</v>
      </c>
      <c r="P50">
        <v>1</v>
      </c>
      <c r="Q50">
        <v>0</v>
      </c>
      <c r="R50">
        <v>479459.98</v>
      </c>
      <c r="S50">
        <v>14279.99</v>
      </c>
      <c r="T50">
        <v>479459.98</v>
      </c>
      <c r="U50">
        <v>1778140.6155378399</v>
      </c>
      <c r="V50" t="s">
        <v>122</v>
      </c>
    </row>
    <row r="51" spans="1:22" x14ac:dyDescent="0.2">
      <c r="A51" t="s">
        <v>123</v>
      </c>
      <c r="B51" t="b">
        <v>1</v>
      </c>
      <c r="C51" t="b">
        <v>1</v>
      </c>
      <c r="F51">
        <v>9.3002938897631966E-3</v>
      </c>
      <c r="G51">
        <v>1.810928764835834E-4</v>
      </c>
      <c r="H51">
        <v>1.947173698273252E-2</v>
      </c>
      <c r="I51">
        <v>1.5546098509379389E-6</v>
      </c>
      <c r="J51">
        <v>4.4802254384612298E-8</v>
      </c>
      <c r="K51">
        <v>2.8818969825504359E-2</v>
      </c>
      <c r="L51">
        <v>1E-4</v>
      </c>
      <c r="M51">
        <v>9.1428592281336832E-2</v>
      </c>
      <c r="N51">
        <v>1.1665345819069699E-5</v>
      </c>
      <c r="O51">
        <v>0.98251471281163683</v>
      </c>
      <c r="P51">
        <v>1</v>
      </c>
      <c r="Q51">
        <v>0</v>
      </c>
      <c r="R51">
        <v>479459.98</v>
      </c>
      <c r="S51">
        <v>14279.99</v>
      </c>
      <c r="T51">
        <v>479459.98</v>
      </c>
      <c r="U51">
        <v>905595.69985908282</v>
      </c>
      <c r="V51" t="s">
        <v>124</v>
      </c>
    </row>
    <row r="52" spans="1:22" x14ac:dyDescent="0.2">
      <c r="A52" t="s">
        <v>125</v>
      </c>
      <c r="B52" t="b">
        <v>1</v>
      </c>
      <c r="C52" t="b">
        <v>1</v>
      </c>
      <c r="F52">
        <v>9.3871492895214736E-3</v>
      </c>
      <c r="G52">
        <v>1.161423565071205E-4</v>
      </c>
      <c r="H52">
        <v>1.237248422551092E-2</v>
      </c>
      <c r="I52">
        <v>2.0545301817409938E-6</v>
      </c>
      <c r="J52">
        <v>4.3133480245056777E-8</v>
      </c>
      <c r="K52">
        <v>2.099432786551024E-2</v>
      </c>
      <c r="L52">
        <v>1E-4</v>
      </c>
      <c r="M52">
        <v>9.1652559405735592E-2</v>
      </c>
      <c r="N52">
        <v>1.3752711534398321E-5</v>
      </c>
      <c r="O52">
        <v>0.98422421674938332</v>
      </c>
      <c r="P52">
        <v>1</v>
      </c>
      <c r="Q52">
        <v>0</v>
      </c>
      <c r="R52">
        <v>479459.98</v>
      </c>
      <c r="S52">
        <v>14279.99</v>
      </c>
      <c r="T52">
        <v>479459.98</v>
      </c>
      <c r="U52">
        <v>720790.94782535231</v>
      </c>
      <c r="V52" t="s">
        <v>126</v>
      </c>
    </row>
    <row r="53" spans="1:22" x14ac:dyDescent="0.2">
      <c r="A53" t="s">
        <v>127</v>
      </c>
      <c r="B53" t="b">
        <v>1</v>
      </c>
      <c r="C53" t="b">
        <v>1</v>
      </c>
      <c r="F53">
        <v>1.0295357636773099E-2</v>
      </c>
      <c r="G53">
        <v>1.8570390501924369E-4</v>
      </c>
      <c r="H53">
        <v>1.80376351721813E-2</v>
      </c>
      <c r="I53">
        <v>1.6112137481750881E-6</v>
      </c>
      <c r="J53">
        <v>4.367350979669553E-8</v>
      </c>
      <c r="K53">
        <v>2.71059689294245E-2</v>
      </c>
      <c r="L53">
        <v>1E-4</v>
      </c>
      <c r="M53">
        <v>9.2729182116944683E-2</v>
      </c>
      <c r="N53">
        <v>1.291992004416943E-5</v>
      </c>
      <c r="O53">
        <v>0.98341949240288684</v>
      </c>
      <c r="P53">
        <v>1</v>
      </c>
      <c r="Q53">
        <v>0</v>
      </c>
      <c r="R53">
        <v>479459.98</v>
      </c>
      <c r="S53">
        <v>14279.99</v>
      </c>
      <c r="T53">
        <v>479459.98</v>
      </c>
      <c r="U53">
        <v>909661.47315312224</v>
      </c>
      <c r="V53" t="s">
        <v>128</v>
      </c>
    </row>
    <row r="54" spans="1:22" x14ac:dyDescent="0.2">
      <c r="A54" t="s">
        <v>129</v>
      </c>
      <c r="B54" t="b">
        <v>1</v>
      </c>
      <c r="C54" t="b">
        <v>1</v>
      </c>
      <c r="F54">
        <v>8.1085070793469431E-3</v>
      </c>
      <c r="G54">
        <v>8.5107426441852503E-5</v>
      </c>
      <c r="H54">
        <v>1.0496066120313121E-2</v>
      </c>
      <c r="I54">
        <v>2.363393998058232E-6</v>
      </c>
      <c r="J54">
        <v>4.5884750354970309E-8</v>
      </c>
      <c r="K54">
        <v>1.9414769772906799E-2</v>
      </c>
      <c r="L54">
        <v>1E-4</v>
      </c>
      <c r="M54">
        <v>8.9714805345529294E-2</v>
      </c>
      <c r="N54">
        <v>1.3796929011251419E-5</v>
      </c>
      <c r="O54">
        <v>0.98252983664892068</v>
      </c>
      <c r="P54">
        <v>1</v>
      </c>
      <c r="Q54">
        <v>0</v>
      </c>
      <c r="R54">
        <v>479459.98</v>
      </c>
      <c r="S54">
        <v>14279.99</v>
      </c>
      <c r="T54">
        <v>479459.98</v>
      </c>
      <c r="U54">
        <v>619515.91796000348</v>
      </c>
      <c r="V54" t="s">
        <v>130</v>
      </c>
    </row>
    <row r="55" spans="1:22" x14ac:dyDescent="0.2">
      <c r="A55" t="s">
        <v>131</v>
      </c>
      <c r="B55" t="b">
        <v>1</v>
      </c>
      <c r="C55" t="b">
        <v>1</v>
      </c>
      <c r="F55">
        <v>6.5447615997019561E-3</v>
      </c>
      <c r="G55">
        <v>5.4722059673360568E-5</v>
      </c>
      <c r="H55">
        <v>8.3611998450566286E-3</v>
      </c>
      <c r="I55">
        <v>2.9561698652527309E-6</v>
      </c>
      <c r="J55">
        <v>5.4004059494478658E-8</v>
      </c>
      <c r="K55">
        <v>1.8268253164085931E-2</v>
      </c>
      <c r="L55">
        <v>1E-4</v>
      </c>
      <c r="M55">
        <v>8.8321276964431761E-2</v>
      </c>
      <c r="N55">
        <v>1.484994612948495E-5</v>
      </c>
      <c r="O55">
        <v>0.97694079268449452</v>
      </c>
      <c r="P55">
        <v>1</v>
      </c>
      <c r="Q55">
        <v>0</v>
      </c>
      <c r="R55">
        <v>479459.98</v>
      </c>
      <c r="S55">
        <v>14279.99</v>
      </c>
      <c r="T55">
        <v>479459.98</v>
      </c>
      <c r="U55">
        <v>501250.97596996662</v>
      </c>
      <c r="V55" t="s">
        <v>132</v>
      </c>
    </row>
    <row r="56" spans="1:22" x14ac:dyDescent="0.2">
      <c r="A56" t="s">
        <v>133</v>
      </c>
      <c r="B56" t="b">
        <v>1</v>
      </c>
      <c r="C56" t="b">
        <v>0</v>
      </c>
      <c r="E56" t="s">
        <v>29</v>
      </c>
      <c r="F56">
        <v>0.1294529190812318</v>
      </c>
      <c r="G56">
        <v>1.372711294222051E-2</v>
      </c>
      <c r="H56">
        <v>0.10603942375070539</v>
      </c>
      <c r="I56">
        <v>1.843571598517842E-7</v>
      </c>
      <c r="J56">
        <v>2.0421252194530409E-8</v>
      </c>
      <c r="K56">
        <v>0.11077005206062129</v>
      </c>
      <c r="L56">
        <v>1E-4</v>
      </c>
      <c r="M56">
        <v>8.8732353714168641E-2</v>
      </c>
      <c r="N56">
        <v>1.116130197124502E-5</v>
      </c>
      <c r="O56">
        <v>0.99611256702121254</v>
      </c>
      <c r="P56">
        <v>1</v>
      </c>
      <c r="Q56">
        <v>0</v>
      </c>
      <c r="R56">
        <v>479459.98</v>
      </c>
      <c r="S56">
        <v>14279.99</v>
      </c>
      <c r="T56">
        <v>479459.98</v>
      </c>
      <c r="U56">
        <v>6944687.3947466621</v>
      </c>
      <c r="V56" t="s">
        <v>134</v>
      </c>
    </row>
    <row r="57" spans="1:22" x14ac:dyDescent="0.2">
      <c r="A57" t="s">
        <v>135</v>
      </c>
      <c r="B57" t="b">
        <v>1</v>
      </c>
      <c r="C57" t="b">
        <v>1</v>
      </c>
      <c r="F57">
        <v>2.9371266525938189E-2</v>
      </c>
      <c r="G57">
        <v>6.4516101344326972E-4</v>
      </c>
      <c r="H57">
        <v>2.1965719894084881E-2</v>
      </c>
      <c r="I57">
        <v>9.8164212045423238E-7</v>
      </c>
      <c r="J57">
        <v>2.744839284059929E-8</v>
      </c>
      <c r="K57">
        <v>2.796171055485901E-2</v>
      </c>
      <c r="L57">
        <v>1E-4</v>
      </c>
      <c r="M57">
        <v>9.6861405011983537E-2</v>
      </c>
      <c r="N57">
        <v>1.5742601680833709E-5</v>
      </c>
      <c r="O57">
        <v>0.9931830181882586</v>
      </c>
      <c r="P57">
        <v>1</v>
      </c>
      <c r="Q57">
        <v>0</v>
      </c>
      <c r="R57">
        <v>479459.98</v>
      </c>
      <c r="S57">
        <v>14279.99</v>
      </c>
      <c r="T57">
        <v>479459.98</v>
      </c>
      <c r="U57">
        <v>887830.31496823684</v>
      </c>
      <c r="V57" t="s">
        <v>136</v>
      </c>
    </row>
    <row r="58" spans="1:22" x14ac:dyDescent="0.2">
      <c r="A58" t="s">
        <v>137</v>
      </c>
      <c r="B58" t="b">
        <v>1</v>
      </c>
      <c r="C58" t="b">
        <v>0</v>
      </c>
      <c r="E58" t="s">
        <v>29</v>
      </c>
      <c r="F58">
        <v>0.29977539398654018</v>
      </c>
      <c r="G58">
        <v>7.1405036629986082E-2</v>
      </c>
      <c r="H58">
        <v>0.23819512228943021</v>
      </c>
      <c r="I58">
        <v>8.142036093255832E-8</v>
      </c>
      <c r="J58">
        <v>1.976952695559841E-8</v>
      </c>
      <c r="K58">
        <v>0.2428081468709504</v>
      </c>
      <c r="L58">
        <v>1E-4</v>
      </c>
      <c r="M58">
        <v>8.6880987495542919E-2</v>
      </c>
      <c r="N58">
        <v>1.125567400938874E-5</v>
      </c>
      <c r="O58">
        <v>0.99634677792567961</v>
      </c>
      <c r="P58">
        <v>1</v>
      </c>
      <c r="Q58">
        <v>0</v>
      </c>
      <c r="R58">
        <v>479459.98</v>
      </c>
      <c r="S58">
        <v>14279.99</v>
      </c>
      <c r="T58">
        <v>479459.98</v>
      </c>
      <c r="U58">
        <v>13860163.062242171</v>
      </c>
      <c r="V58" t="s">
        <v>138</v>
      </c>
    </row>
    <row r="59" spans="1:22" x14ac:dyDescent="0.2">
      <c r="A59" t="s">
        <v>139</v>
      </c>
      <c r="B59" t="b">
        <v>1</v>
      </c>
      <c r="C59" t="b">
        <v>1</v>
      </c>
      <c r="F59">
        <v>6.5436011707391731E-2</v>
      </c>
      <c r="G59">
        <v>2.896343781554349E-3</v>
      </c>
      <c r="H59">
        <v>4.4262229710848568E-2</v>
      </c>
      <c r="I59">
        <v>4.175739256888893E-7</v>
      </c>
      <c r="J59">
        <v>2.0425803757942171E-8</v>
      </c>
      <c r="K59">
        <v>4.8915419525404673E-2</v>
      </c>
      <c r="L59">
        <v>1E-4</v>
      </c>
      <c r="M59">
        <v>8.5606771576605178E-2</v>
      </c>
      <c r="N59">
        <v>1.2262246284458511E-5</v>
      </c>
      <c r="O59">
        <v>0.99613590029531529</v>
      </c>
      <c r="P59">
        <v>1</v>
      </c>
      <c r="Q59">
        <v>0</v>
      </c>
      <c r="R59">
        <v>479459.98</v>
      </c>
      <c r="S59">
        <v>14279.99</v>
      </c>
      <c r="T59">
        <v>479459.98</v>
      </c>
      <c r="U59">
        <v>3119938.812232248</v>
      </c>
      <c r="V59" t="s">
        <v>140</v>
      </c>
    </row>
    <row r="60" spans="1:22" x14ac:dyDescent="0.2">
      <c r="A60" t="s">
        <v>141</v>
      </c>
      <c r="B60" t="b">
        <v>1</v>
      </c>
      <c r="C60" t="b">
        <v>1</v>
      </c>
      <c r="F60">
        <v>5.452103550774931E-2</v>
      </c>
      <c r="G60">
        <v>2.039440776597757E-3</v>
      </c>
      <c r="H60">
        <v>3.7406493798304373E-2</v>
      </c>
      <c r="I60">
        <v>4.9915071772749667E-7</v>
      </c>
      <c r="J60">
        <v>2.1051167692234521E-8</v>
      </c>
      <c r="K60">
        <v>4.2173970595644962E-2</v>
      </c>
      <c r="L60">
        <v>1E-4</v>
      </c>
      <c r="M60">
        <v>9.0930495658566299E-2</v>
      </c>
      <c r="N60">
        <v>1.240604919956769E-5</v>
      </c>
      <c r="O60">
        <v>0.99590702063099035</v>
      </c>
      <c r="P60">
        <v>1</v>
      </c>
      <c r="Q60">
        <v>0</v>
      </c>
      <c r="R60">
        <v>479459.98</v>
      </c>
      <c r="S60">
        <v>14279.99</v>
      </c>
      <c r="T60">
        <v>479459.98</v>
      </c>
      <c r="U60">
        <v>2716730.0085942652</v>
      </c>
      <c r="V60" t="s">
        <v>142</v>
      </c>
    </row>
    <row r="61" spans="1:22" x14ac:dyDescent="0.2">
      <c r="A61" t="s">
        <v>143</v>
      </c>
      <c r="B61" t="b">
        <v>1</v>
      </c>
      <c r="C61" t="b">
        <v>1</v>
      </c>
      <c r="F61">
        <v>2.4964243065594419E-2</v>
      </c>
      <c r="G61">
        <v>2.4284984381858719E-4</v>
      </c>
      <c r="H61">
        <v>9.7279073585564285E-3</v>
      </c>
      <c r="I61">
        <v>1.9969137222631328E-6</v>
      </c>
      <c r="J61">
        <v>3.2443731504959823E-8</v>
      </c>
      <c r="K61">
        <v>1.624693703250776E-2</v>
      </c>
      <c r="L61">
        <v>1E-4</v>
      </c>
      <c r="M61">
        <v>0.10310201185994031</v>
      </c>
      <c r="N61">
        <v>2.7001794488131189E-5</v>
      </c>
      <c r="O61">
        <v>0.99098162665263878</v>
      </c>
      <c r="P61">
        <v>1</v>
      </c>
      <c r="Q61">
        <v>0</v>
      </c>
      <c r="R61">
        <v>479459.98</v>
      </c>
      <c r="S61">
        <v>14279.99</v>
      </c>
      <c r="T61">
        <v>479459.98</v>
      </c>
      <c r="U61">
        <v>640583.07265531085</v>
      </c>
      <c r="V61" t="s">
        <v>144</v>
      </c>
    </row>
    <row r="62" spans="1:22" x14ac:dyDescent="0.2">
      <c r="A62" t="s">
        <v>145</v>
      </c>
      <c r="B62" t="b">
        <v>1</v>
      </c>
      <c r="C62" t="b">
        <v>1</v>
      </c>
      <c r="F62">
        <v>6.8547078662601235E-2</v>
      </c>
      <c r="G62">
        <v>2.9140813230643242E-3</v>
      </c>
      <c r="H62">
        <v>4.2512115467500222E-2</v>
      </c>
      <c r="I62">
        <v>5.1639549608987921E-7</v>
      </c>
      <c r="J62">
        <v>2.485662388764887E-8</v>
      </c>
      <c r="K62">
        <v>4.813485802231425E-2</v>
      </c>
      <c r="L62">
        <v>1E-4</v>
      </c>
      <c r="M62">
        <v>9.6540630046027129E-2</v>
      </c>
      <c r="N62">
        <v>1.8995444679789881E-5</v>
      </c>
      <c r="O62">
        <v>0.9943058129976079</v>
      </c>
      <c r="P62">
        <v>1</v>
      </c>
      <c r="Q62">
        <v>0</v>
      </c>
      <c r="R62">
        <v>479459.98</v>
      </c>
      <c r="S62">
        <v>14279.99</v>
      </c>
      <c r="T62">
        <v>479459.98</v>
      </c>
      <c r="U62">
        <v>2370019.9997887248</v>
      </c>
      <c r="V62" t="s">
        <v>146</v>
      </c>
    </row>
    <row r="63" spans="1:22" x14ac:dyDescent="0.2">
      <c r="A63" t="s">
        <v>147</v>
      </c>
      <c r="B63" t="b">
        <v>1</v>
      </c>
      <c r="C63" t="b">
        <v>1</v>
      </c>
      <c r="F63">
        <v>8.7337501123554304E-2</v>
      </c>
      <c r="G63">
        <v>2.3175634495059129E-3</v>
      </c>
      <c r="H63">
        <v>2.653571970449797E-2</v>
      </c>
      <c r="I63">
        <v>4.72617383834387E-7</v>
      </c>
      <c r="J63">
        <v>1.404764022955607E-8</v>
      </c>
      <c r="K63">
        <v>2.9723071368188601E-2</v>
      </c>
      <c r="L63">
        <v>1E-4</v>
      </c>
      <c r="M63">
        <v>9.8180743772945139E-2</v>
      </c>
      <c r="N63">
        <v>1.261584539944696E-5</v>
      </c>
      <c r="O63">
        <v>0.99817170646631115</v>
      </c>
      <c r="P63">
        <v>1</v>
      </c>
      <c r="Q63">
        <v>0</v>
      </c>
      <c r="R63">
        <v>479459.98</v>
      </c>
      <c r="S63">
        <v>14279.99</v>
      </c>
      <c r="T63">
        <v>479459.98</v>
      </c>
      <c r="U63">
        <v>3112564.5706126811</v>
      </c>
      <c r="V63" t="s">
        <v>148</v>
      </c>
    </row>
    <row r="64" spans="1:22" x14ac:dyDescent="0.2">
      <c r="A64" t="s">
        <v>149</v>
      </c>
      <c r="B64" t="b">
        <v>1</v>
      </c>
      <c r="C64" t="b">
        <v>1</v>
      </c>
      <c r="F64">
        <v>6.762162099823299E-2</v>
      </c>
      <c r="G64">
        <v>1.890560648472732E-3</v>
      </c>
      <c r="H64">
        <v>2.7957931510132442E-2</v>
      </c>
      <c r="I64">
        <v>5.172004085813366E-7</v>
      </c>
      <c r="J64">
        <v>1.6375343770868552E-8</v>
      </c>
      <c r="K64">
        <v>3.1661505867301168E-2</v>
      </c>
      <c r="L64">
        <v>1E-4</v>
      </c>
      <c r="M64">
        <v>9.364060578655542E-2</v>
      </c>
      <c r="N64">
        <v>1.236257187116902E-5</v>
      </c>
      <c r="O64">
        <v>0.99752075779710514</v>
      </c>
      <c r="P64">
        <v>1</v>
      </c>
      <c r="Q64">
        <v>0</v>
      </c>
      <c r="R64">
        <v>479459.98</v>
      </c>
      <c r="S64">
        <v>14279.99</v>
      </c>
      <c r="T64">
        <v>479459.98</v>
      </c>
      <c r="U64">
        <v>2714480.0112323812</v>
      </c>
      <c r="V64" t="s">
        <v>150</v>
      </c>
    </row>
    <row r="65" spans="1:22" x14ac:dyDescent="0.2">
      <c r="A65" t="s">
        <v>151</v>
      </c>
      <c r="B65" t="b">
        <v>1</v>
      </c>
      <c r="C65" t="b">
        <v>1</v>
      </c>
      <c r="F65">
        <v>5.4482505941762363E-2</v>
      </c>
      <c r="G65">
        <v>1.1059957569332229E-3</v>
      </c>
      <c r="H65">
        <v>2.030001626789061E-2</v>
      </c>
      <c r="I65">
        <v>6.9343181443588792E-7</v>
      </c>
      <c r="J65">
        <v>1.6654719573084389E-8</v>
      </c>
      <c r="K65">
        <v>2.4017818661281248E-2</v>
      </c>
      <c r="L65">
        <v>1E-4</v>
      </c>
      <c r="M65">
        <v>9.4789652115519374E-2</v>
      </c>
      <c r="N65">
        <v>1.316608382894796E-5</v>
      </c>
      <c r="O65">
        <v>0.99745101764949728</v>
      </c>
      <c r="P65">
        <v>1</v>
      </c>
      <c r="Q65">
        <v>0</v>
      </c>
      <c r="R65">
        <v>479459.98</v>
      </c>
      <c r="S65">
        <v>14279.99</v>
      </c>
      <c r="T65">
        <v>479459.98</v>
      </c>
      <c r="U65">
        <v>1986175.7060982219</v>
      </c>
      <c r="V65" t="s">
        <v>152</v>
      </c>
    </row>
    <row r="66" spans="1:22" x14ac:dyDescent="0.2">
      <c r="A66" t="s">
        <v>153</v>
      </c>
      <c r="B66" t="b">
        <v>1</v>
      </c>
      <c r="C66" t="b">
        <v>1</v>
      </c>
      <c r="F66">
        <v>3.5893170540359801E-2</v>
      </c>
      <c r="G66">
        <v>3.14529509485432E-4</v>
      </c>
      <c r="H66">
        <v>8.7629346962192073E-3</v>
      </c>
      <c r="I66">
        <v>2.3123493762682221E-6</v>
      </c>
      <c r="J66">
        <v>3.6950079426377961E-8</v>
      </c>
      <c r="K66">
        <v>1.5979453540022458E-2</v>
      </c>
      <c r="L66">
        <v>1E-4</v>
      </c>
      <c r="M66">
        <v>0.13071437712450809</v>
      </c>
      <c r="N66">
        <v>4.8534924045763842E-5</v>
      </c>
      <c r="O66">
        <v>0.9885626383427204</v>
      </c>
      <c r="P66">
        <v>1</v>
      </c>
      <c r="Q66">
        <v>0</v>
      </c>
      <c r="R66">
        <v>479459.98</v>
      </c>
      <c r="S66">
        <v>14279.99</v>
      </c>
      <c r="T66">
        <v>479459.98</v>
      </c>
      <c r="U66">
        <v>552918.88865813776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8.6089777281328189E-2</v>
      </c>
      <c r="G67">
        <v>2.6277606278758518E-3</v>
      </c>
      <c r="H67">
        <v>3.0523491997066429E-2</v>
      </c>
      <c r="I67">
        <v>4.5074381634863818E-7</v>
      </c>
      <c r="J67">
        <v>1.532847769134934E-8</v>
      </c>
      <c r="K67">
        <v>3.4007072610604983E-2</v>
      </c>
      <c r="L67">
        <v>1E-4</v>
      </c>
      <c r="M67">
        <v>9.5875130653726146E-2</v>
      </c>
      <c r="N67">
        <v>1.29917125808774E-5</v>
      </c>
      <c r="O67">
        <v>0.9978223825584952</v>
      </c>
      <c r="P67">
        <v>1</v>
      </c>
      <c r="Q67">
        <v>0</v>
      </c>
      <c r="R67">
        <v>479459.98</v>
      </c>
      <c r="S67">
        <v>14279.99</v>
      </c>
      <c r="T67">
        <v>479459.98</v>
      </c>
      <c r="U67">
        <v>3152651.4112782362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8.5313378196567077E-2</v>
      </c>
      <c r="G68">
        <v>4.7830938355475387E-3</v>
      </c>
      <c r="H68">
        <v>5.606499164207291E-2</v>
      </c>
      <c r="I68">
        <v>3.2517327150573542E-7</v>
      </c>
      <c r="J68">
        <v>1.969997375987454E-8</v>
      </c>
      <c r="K68">
        <v>6.058300446605764E-2</v>
      </c>
      <c r="L68">
        <v>1E-4</v>
      </c>
      <c r="M68">
        <v>8.7730601481664727E-2</v>
      </c>
      <c r="N68">
        <v>1.2205781956278511E-5</v>
      </c>
      <c r="O68">
        <v>0.99639495663486399</v>
      </c>
      <c r="P68">
        <v>1</v>
      </c>
      <c r="Q68">
        <v>0</v>
      </c>
      <c r="R68">
        <v>479459.98</v>
      </c>
      <c r="S68">
        <v>14279.99</v>
      </c>
      <c r="T68">
        <v>479459.98</v>
      </c>
      <c r="U68">
        <v>4071329.480998843</v>
      </c>
      <c r="V68" t="s">
        <v>158</v>
      </c>
    </row>
    <row r="69" spans="1:22" x14ac:dyDescent="0.2">
      <c r="A69" t="s">
        <v>159</v>
      </c>
      <c r="B69" t="b">
        <v>1</v>
      </c>
      <c r="C69" t="b">
        <v>0</v>
      </c>
      <c r="E69" t="s">
        <v>29</v>
      </c>
      <c r="F69">
        <v>0.27528947653595898</v>
      </c>
      <c r="G69">
        <v>3.9924706155434649E-2</v>
      </c>
      <c r="H69">
        <v>0.1450280870079666</v>
      </c>
      <c r="I69">
        <v>1.161665371902886E-7</v>
      </c>
      <c r="J69">
        <v>1.73155670488097E-8</v>
      </c>
      <c r="K69">
        <v>0.14905813212324329</v>
      </c>
      <c r="L69">
        <v>1E-4</v>
      </c>
      <c r="M69">
        <v>9.8556344947585958E-2</v>
      </c>
      <c r="N69">
        <v>1.283678614833412E-5</v>
      </c>
      <c r="O69">
        <v>0.99719731908813725</v>
      </c>
      <c r="P69">
        <v>1</v>
      </c>
      <c r="Q69">
        <v>0</v>
      </c>
      <c r="R69">
        <v>479459.98</v>
      </c>
      <c r="S69">
        <v>14279.99</v>
      </c>
      <c r="T69">
        <v>479459.98</v>
      </c>
      <c r="U69">
        <v>3767246.6015347168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6.1722730438293849E-2</v>
      </c>
      <c r="G70">
        <v>2.5749059810668811E-3</v>
      </c>
      <c r="H70">
        <v>4.1717305161039407E-2</v>
      </c>
      <c r="I70">
        <v>4.603126707853695E-7</v>
      </c>
      <c r="J70">
        <v>2.1444810027499189E-8</v>
      </c>
      <c r="K70">
        <v>4.658748582981824E-2</v>
      </c>
      <c r="L70">
        <v>1E-4</v>
      </c>
      <c r="M70">
        <v>9.1123353147244832E-2</v>
      </c>
      <c r="N70">
        <v>1.328525023422111E-5</v>
      </c>
      <c r="O70">
        <v>0.99574798248346486</v>
      </c>
      <c r="P70">
        <v>1</v>
      </c>
      <c r="Q70">
        <v>0</v>
      </c>
      <c r="R70">
        <v>479459.98</v>
      </c>
      <c r="S70">
        <v>14279.99</v>
      </c>
      <c r="T70">
        <v>479459.98</v>
      </c>
      <c r="U70">
        <v>2849064.3611791441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4.2954941127583933E-2</v>
      </c>
      <c r="G71">
        <v>7.7888349543926586E-4</v>
      </c>
      <c r="H71">
        <v>1.8132570432953021E-2</v>
      </c>
      <c r="I71">
        <v>9.8800351232057162E-7</v>
      </c>
      <c r="J71">
        <v>2.2841395566386271E-8</v>
      </c>
      <c r="K71">
        <v>2.311873923680452E-2</v>
      </c>
      <c r="L71">
        <v>1E-4</v>
      </c>
      <c r="M71">
        <v>8.9547729332523501E-2</v>
      </c>
      <c r="N71">
        <v>1.9261692423458838E-5</v>
      </c>
      <c r="O71">
        <v>0.99527065796223024</v>
      </c>
      <c r="P71">
        <v>1</v>
      </c>
      <c r="Q71">
        <v>0</v>
      </c>
      <c r="R71">
        <v>479459.98</v>
      </c>
      <c r="S71">
        <v>14279.99</v>
      </c>
      <c r="T71">
        <v>479459.98</v>
      </c>
      <c r="U71">
        <v>1238295.57254075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5.7176674430664792E-2</v>
      </c>
      <c r="G72">
        <v>1.8590319940744091E-3</v>
      </c>
      <c r="H72">
        <v>3.2513818136253467E-2</v>
      </c>
      <c r="I72">
        <v>5.2991967028213354E-7</v>
      </c>
      <c r="J72">
        <v>1.9573341157200711E-8</v>
      </c>
      <c r="K72">
        <v>3.6936430660857909E-2</v>
      </c>
      <c r="L72">
        <v>1E-4</v>
      </c>
      <c r="M72">
        <v>9.0393850699784256E-2</v>
      </c>
      <c r="N72">
        <v>1.277292614845173E-5</v>
      </c>
      <c r="O72">
        <v>0.99646305785129208</v>
      </c>
      <c r="P72">
        <v>1</v>
      </c>
      <c r="Q72">
        <v>0</v>
      </c>
      <c r="R72">
        <v>479459.98</v>
      </c>
      <c r="S72">
        <v>14279.99</v>
      </c>
      <c r="T72">
        <v>479459.98</v>
      </c>
      <c r="U72">
        <v>2128899.1430573221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0.1187430671836037</v>
      </c>
      <c r="G73">
        <v>8.6812432171530056E-3</v>
      </c>
      <c r="H73">
        <v>7.310947428812696E-2</v>
      </c>
      <c r="I73">
        <v>2.462490547391258E-7</v>
      </c>
      <c r="J73">
        <v>1.9087167654938929E-8</v>
      </c>
      <c r="K73">
        <v>7.751163826866142E-2</v>
      </c>
      <c r="L73">
        <v>1E-4</v>
      </c>
      <c r="M73">
        <v>8.8538069597447852E-2</v>
      </c>
      <c r="N73">
        <v>1.264133227450798E-5</v>
      </c>
      <c r="O73">
        <v>0.99660767490874569</v>
      </c>
      <c r="P73">
        <v>1</v>
      </c>
      <c r="Q73">
        <v>0</v>
      </c>
      <c r="R73">
        <v>479459.98</v>
      </c>
      <c r="S73">
        <v>14279.99</v>
      </c>
      <c r="T73">
        <v>479459.98</v>
      </c>
      <c r="U73">
        <v>4367676.2879269561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3.7176065805088261E-2</v>
      </c>
      <c r="G74">
        <v>2.001392829328175E-3</v>
      </c>
      <c r="H74">
        <v>5.3835519869728801E-2</v>
      </c>
      <c r="I74">
        <v>5.0672109346065413E-7</v>
      </c>
      <c r="J74">
        <v>3.0813487115232869E-8</v>
      </c>
      <c r="K74">
        <v>6.0809560748284648E-2</v>
      </c>
      <c r="L74">
        <v>1E-4</v>
      </c>
      <c r="M74">
        <v>8.9500049600769432E-2</v>
      </c>
      <c r="N74">
        <v>1.255315299975907E-5</v>
      </c>
      <c r="O74">
        <v>0.99127353453447453</v>
      </c>
      <c r="P74">
        <v>1</v>
      </c>
      <c r="Q74">
        <v>0</v>
      </c>
      <c r="R74">
        <v>479459.98</v>
      </c>
      <c r="S74">
        <v>14279.99</v>
      </c>
      <c r="T74">
        <v>479459.98</v>
      </c>
      <c r="U74">
        <v>3431823.6919618221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1.985724199933327E-2</v>
      </c>
      <c r="G75">
        <v>5.8383029028707164E-4</v>
      </c>
      <c r="H75">
        <v>2.940137861575513E-2</v>
      </c>
      <c r="I75">
        <v>9.5903354535826262E-7</v>
      </c>
      <c r="J75">
        <v>3.5683346947490949E-8</v>
      </c>
      <c r="K75">
        <v>3.7207610849692277E-2</v>
      </c>
      <c r="L75">
        <v>1E-4</v>
      </c>
      <c r="M75">
        <v>9.1673525822940805E-2</v>
      </c>
      <c r="N75">
        <v>1.3571236750233111E-5</v>
      </c>
      <c r="O75">
        <v>0.98852227457540709</v>
      </c>
      <c r="P75">
        <v>1</v>
      </c>
      <c r="Q75">
        <v>0</v>
      </c>
      <c r="R75">
        <v>479459.98</v>
      </c>
      <c r="S75">
        <v>14279.99</v>
      </c>
      <c r="T75">
        <v>479459.98</v>
      </c>
      <c r="U75">
        <v>1951907.2738205651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1.467729824647962E-2</v>
      </c>
      <c r="G76">
        <v>2.3525375543247519E-4</v>
      </c>
      <c r="H76">
        <v>1.6028410098493519E-2</v>
      </c>
      <c r="I76">
        <v>1.5233979454770779E-6</v>
      </c>
      <c r="J76">
        <v>3.5836186473176643E-8</v>
      </c>
      <c r="K76">
        <v>2.3523851124765651E-2</v>
      </c>
      <c r="L76">
        <v>1E-4</v>
      </c>
      <c r="M76">
        <v>9.3558522914898731E-2</v>
      </c>
      <c r="N76">
        <v>1.4507665297129389E-5</v>
      </c>
      <c r="O76">
        <v>0.98872370358399764</v>
      </c>
      <c r="P76">
        <v>1</v>
      </c>
      <c r="Q76">
        <v>0</v>
      </c>
      <c r="R76">
        <v>479459.98</v>
      </c>
      <c r="S76">
        <v>14279.99</v>
      </c>
      <c r="T76">
        <v>479459.98</v>
      </c>
      <c r="U76">
        <v>837298.49424142158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1.7837979895171389E-2</v>
      </c>
      <c r="G77">
        <v>3.0702847738470142E-4</v>
      </c>
      <c r="H77">
        <v>1.7212065446256711E-2</v>
      </c>
      <c r="I77">
        <v>1.3394824742615589E-6</v>
      </c>
      <c r="J77">
        <v>3.2218495485499082E-8</v>
      </c>
      <c r="K77">
        <v>2.4052942912344388E-2</v>
      </c>
      <c r="L77">
        <v>1E-4</v>
      </c>
      <c r="M77">
        <v>9.3091219903597464E-2</v>
      </c>
      <c r="N77">
        <v>1.4388402567571419E-5</v>
      </c>
      <c r="O77">
        <v>0.99078122070612806</v>
      </c>
      <c r="P77">
        <v>1</v>
      </c>
      <c r="Q77">
        <v>0</v>
      </c>
      <c r="R77">
        <v>479459.98</v>
      </c>
      <c r="S77">
        <v>14279.99</v>
      </c>
      <c r="T77">
        <v>479459.98</v>
      </c>
      <c r="U77">
        <v>890302.42174758378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1.820820675650062E-2</v>
      </c>
      <c r="G78">
        <v>3.3721513244913562E-4</v>
      </c>
      <c r="H78">
        <v>1.8519952950816768E-2</v>
      </c>
      <c r="I78">
        <v>1.228514075607032E-6</v>
      </c>
      <c r="J78">
        <v>3.0877541197333699E-8</v>
      </c>
      <c r="K78">
        <v>2.5134055694133191E-2</v>
      </c>
      <c r="L78">
        <v>1E-4</v>
      </c>
      <c r="M78">
        <v>8.3801212128038344E-2</v>
      </c>
      <c r="N78">
        <v>1.316068383159187E-5</v>
      </c>
      <c r="O78">
        <v>0.9914816336202904</v>
      </c>
      <c r="P78">
        <v>1</v>
      </c>
      <c r="Q78">
        <v>0</v>
      </c>
      <c r="R78">
        <v>479459.98</v>
      </c>
      <c r="S78">
        <v>14279.99</v>
      </c>
      <c r="T78">
        <v>479459.98</v>
      </c>
      <c r="U78">
        <v>1321969.227993476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1.426500219673041E-2</v>
      </c>
      <c r="G79">
        <v>1.891237592052945E-4</v>
      </c>
      <c r="H79">
        <v>1.325788503899721E-2</v>
      </c>
      <c r="I79">
        <v>1.664902754555171E-6</v>
      </c>
      <c r="J79">
        <v>3.3657233459249928E-8</v>
      </c>
      <c r="K79">
        <v>2.021573534379939E-2</v>
      </c>
      <c r="L79">
        <v>1E-4</v>
      </c>
      <c r="M79">
        <v>9.0355982912126084E-2</v>
      </c>
      <c r="N79">
        <v>1.4124636320984789E-5</v>
      </c>
      <c r="O79">
        <v>0.99011462108455472</v>
      </c>
      <c r="P79">
        <v>1</v>
      </c>
      <c r="Q79">
        <v>0</v>
      </c>
      <c r="R79">
        <v>479459.98</v>
      </c>
      <c r="S79">
        <v>14279.99</v>
      </c>
      <c r="T79">
        <v>479459.98</v>
      </c>
      <c r="U79">
        <v>790724.29203196906</v>
      </c>
      <c r="V79" t="s">
        <v>180</v>
      </c>
    </row>
    <row r="80" spans="1:22" x14ac:dyDescent="0.2">
      <c r="A80" t="s">
        <v>181</v>
      </c>
      <c r="B80" t="b">
        <v>1</v>
      </c>
      <c r="C80" t="b">
        <v>0</v>
      </c>
      <c r="E80" t="s">
        <v>29</v>
      </c>
      <c r="F80">
        <v>0.22011461459524759</v>
      </c>
      <c r="G80">
        <v>4.8628228708155322E-2</v>
      </c>
      <c r="H80">
        <v>0.22092230812376609</v>
      </c>
      <c r="I80">
        <v>1.027258587378774E-7</v>
      </c>
      <c r="J80">
        <v>2.3250078007820561E-8</v>
      </c>
      <c r="K80">
        <v>0.22633130833344611</v>
      </c>
      <c r="L80">
        <v>1E-4</v>
      </c>
      <c r="M80">
        <v>8.9671685300976661E-2</v>
      </c>
      <c r="N80">
        <v>1.221643976566048E-5</v>
      </c>
      <c r="O80">
        <v>0.99495676816669765</v>
      </c>
      <c r="P80">
        <v>1</v>
      </c>
      <c r="Q80">
        <v>0</v>
      </c>
      <c r="R80">
        <v>479459.98</v>
      </c>
      <c r="S80">
        <v>14279.99</v>
      </c>
      <c r="T80">
        <v>479459.98</v>
      </c>
      <c r="U80">
        <v>6000818.5282854959</v>
      </c>
      <c r="V80" t="s">
        <v>182</v>
      </c>
    </row>
    <row r="81" spans="1:22" x14ac:dyDescent="0.2">
      <c r="A81" t="s">
        <v>183</v>
      </c>
      <c r="B81" t="b">
        <v>1</v>
      </c>
      <c r="C81" t="b">
        <v>1</v>
      </c>
      <c r="F81">
        <v>3.3841822866436888E-2</v>
      </c>
      <c r="G81">
        <v>1.0023550836413689E-3</v>
      </c>
      <c r="H81">
        <v>2.9618826609823939E-2</v>
      </c>
      <c r="I81">
        <v>7.8352931558864833E-7</v>
      </c>
      <c r="J81">
        <v>2.808660396199769E-8</v>
      </c>
      <c r="K81">
        <v>3.5846270717895021E-2</v>
      </c>
      <c r="L81">
        <v>1E-4</v>
      </c>
      <c r="M81">
        <v>9.8787942770573192E-2</v>
      </c>
      <c r="N81">
        <v>1.53383933183951E-5</v>
      </c>
      <c r="O81">
        <v>0.99280848432093194</v>
      </c>
      <c r="P81">
        <v>1</v>
      </c>
      <c r="Q81">
        <v>0</v>
      </c>
      <c r="R81">
        <v>479459.98</v>
      </c>
      <c r="S81">
        <v>14279.99</v>
      </c>
      <c r="T81">
        <v>479459.98</v>
      </c>
      <c r="U81">
        <v>897948.50738047319</v>
      </c>
      <c r="V81" t="s">
        <v>184</v>
      </c>
    </row>
    <row r="82" spans="1:22" x14ac:dyDescent="0.2">
      <c r="A82" t="s">
        <v>185</v>
      </c>
      <c r="B82" t="b">
        <v>1</v>
      </c>
      <c r="C82" t="b">
        <v>1</v>
      </c>
      <c r="F82">
        <v>2.5687812935538391E-2</v>
      </c>
      <c r="G82">
        <v>5.7226507798712671E-4</v>
      </c>
      <c r="H82">
        <v>2.2277687844550351E-2</v>
      </c>
      <c r="I82">
        <v>1.069789157644295E-6</v>
      </c>
      <c r="J82">
        <v>3.103376593286801E-8</v>
      </c>
      <c r="K82">
        <v>2.9009235802319421E-2</v>
      </c>
      <c r="L82">
        <v>1E-4</v>
      </c>
      <c r="M82">
        <v>9.8311833897439069E-2</v>
      </c>
      <c r="N82">
        <v>1.6705305116526639E-5</v>
      </c>
      <c r="O82">
        <v>0.99133466903918921</v>
      </c>
      <c r="P82">
        <v>1</v>
      </c>
      <c r="Q82">
        <v>0</v>
      </c>
      <c r="R82">
        <v>479459.98</v>
      </c>
      <c r="S82">
        <v>14279.99</v>
      </c>
      <c r="T82">
        <v>479459.98</v>
      </c>
      <c r="U82">
        <v>951850.22783386882</v>
      </c>
      <c r="V82" t="s">
        <v>186</v>
      </c>
    </row>
    <row r="83" spans="1:22" x14ac:dyDescent="0.2">
      <c r="A83" t="s">
        <v>187</v>
      </c>
      <c r="B83" t="b">
        <v>1</v>
      </c>
      <c r="C83" t="b">
        <v>1</v>
      </c>
      <c r="F83">
        <v>8.9030889378770045E-2</v>
      </c>
      <c r="G83">
        <v>6.9591737130971134E-3</v>
      </c>
      <c r="H83">
        <v>7.8165833921867683E-2</v>
      </c>
      <c r="I83">
        <v>2.769762147803126E-7</v>
      </c>
      <c r="J83">
        <v>2.3124081573298271E-8</v>
      </c>
      <c r="K83">
        <v>8.3487607741478606E-2</v>
      </c>
      <c r="L83">
        <v>1E-4</v>
      </c>
      <c r="M83">
        <v>9.2016090635111306E-2</v>
      </c>
      <c r="N83">
        <v>1.28451648387901E-5</v>
      </c>
      <c r="O83">
        <v>0.99503297372691724</v>
      </c>
      <c r="P83">
        <v>1</v>
      </c>
      <c r="Q83">
        <v>0</v>
      </c>
      <c r="R83">
        <v>479459.98</v>
      </c>
      <c r="S83">
        <v>14279.99</v>
      </c>
      <c r="T83">
        <v>479459.98</v>
      </c>
      <c r="U83">
        <v>3094342.7850894812</v>
      </c>
      <c r="V83" t="s">
        <v>188</v>
      </c>
    </row>
    <row r="84" spans="1:22" x14ac:dyDescent="0.2">
      <c r="A84" t="s">
        <v>189</v>
      </c>
      <c r="B84" t="b">
        <v>1</v>
      </c>
      <c r="C84" t="b">
        <v>1</v>
      </c>
      <c r="F84">
        <v>4.8018854144688233E-2</v>
      </c>
      <c r="G84">
        <v>1.680937025507557E-3</v>
      </c>
      <c r="H84">
        <v>3.5005771283975959E-2</v>
      </c>
      <c r="I84">
        <v>5.5579033154034912E-7</v>
      </c>
      <c r="J84">
        <v>2.2244263513111779E-8</v>
      </c>
      <c r="K84">
        <v>4.0022760834041049E-2</v>
      </c>
      <c r="L84">
        <v>1E-4</v>
      </c>
      <c r="M84">
        <v>9.246249851609957E-2</v>
      </c>
      <c r="N84">
        <v>1.27277088990866E-5</v>
      </c>
      <c r="O84">
        <v>0.99544048493294179</v>
      </c>
      <c r="P84">
        <v>1</v>
      </c>
      <c r="Q84">
        <v>0</v>
      </c>
      <c r="R84">
        <v>479459.98</v>
      </c>
      <c r="S84">
        <v>14279.99</v>
      </c>
      <c r="T84">
        <v>479459.98</v>
      </c>
      <c r="U84">
        <v>2167138.0636812421</v>
      </c>
      <c r="V84" t="s">
        <v>190</v>
      </c>
    </row>
    <row r="85" spans="1:22" x14ac:dyDescent="0.2">
      <c r="A85" t="s">
        <v>191</v>
      </c>
      <c r="B85" t="b">
        <v>1</v>
      </c>
      <c r="C85" t="b">
        <v>1</v>
      </c>
      <c r="F85">
        <v>3.9943833341070101E-2</v>
      </c>
      <c r="G85">
        <v>1.3471563880363771E-3</v>
      </c>
      <c r="H85">
        <v>3.3726266994290613E-2</v>
      </c>
      <c r="I85">
        <v>6.5925905102433831E-7</v>
      </c>
      <c r="J85">
        <v>2.608334041684306E-8</v>
      </c>
      <c r="K85">
        <v>3.9564629983184142E-2</v>
      </c>
      <c r="L85">
        <v>1E-4</v>
      </c>
      <c r="M85">
        <v>9.3868712485738692E-2</v>
      </c>
      <c r="N85">
        <v>1.4459184684572019E-5</v>
      </c>
      <c r="O85">
        <v>0.99376353042153309</v>
      </c>
      <c r="P85">
        <v>1</v>
      </c>
      <c r="Q85">
        <v>0</v>
      </c>
      <c r="R85">
        <v>479459.98</v>
      </c>
      <c r="S85">
        <v>14279.99</v>
      </c>
      <c r="T85">
        <v>479459.98</v>
      </c>
      <c r="U85">
        <v>1723175.877940208</v>
      </c>
      <c r="V85" t="s">
        <v>192</v>
      </c>
    </row>
    <row r="86" spans="1:22" x14ac:dyDescent="0.2">
      <c r="A86" t="s">
        <v>193</v>
      </c>
      <c r="B86" t="b">
        <v>1</v>
      </c>
      <c r="C86" t="b">
        <v>1</v>
      </c>
      <c r="F86">
        <v>3.6110851383917848E-2</v>
      </c>
      <c r="G86">
        <v>4.5260191547437151E-4</v>
      </c>
      <c r="H86">
        <v>1.253368165326448E-2</v>
      </c>
      <c r="I86">
        <v>1.1682412351983599E-6</v>
      </c>
      <c r="J86">
        <v>1.9561617930125752E-8</v>
      </c>
      <c r="K86">
        <v>1.6744502197617011E-2</v>
      </c>
      <c r="L86">
        <v>1E-4</v>
      </c>
      <c r="M86">
        <v>0.1019691779547424</v>
      </c>
      <c r="N86">
        <v>1.5889742051838389E-5</v>
      </c>
      <c r="O86">
        <v>0.99655410870370331</v>
      </c>
      <c r="P86">
        <v>1</v>
      </c>
      <c r="Q86">
        <v>0</v>
      </c>
      <c r="R86">
        <v>479459.98</v>
      </c>
      <c r="S86">
        <v>14279.99</v>
      </c>
      <c r="T86">
        <v>479459.98</v>
      </c>
      <c r="U86">
        <v>1254194.922220553</v>
      </c>
      <c r="V86" t="s">
        <v>194</v>
      </c>
    </row>
    <row r="87" spans="1:22" x14ac:dyDescent="0.2">
      <c r="A87" t="s">
        <v>195</v>
      </c>
      <c r="B87" t="b">
        <v>1</v>
      </c>
      <c r="C87" t="b">
        <v>1</v>
      </c>
      <c r="F87">
        <v>3.0826728395782672E-2</v>
      </c>
      <c r="G87">
        <v>7.497876461651004E-4</v>
      </c>
      <c r="H87">
        <v>2.432264742916011E-2</v>
      </c>
      <c r="I87">
        <v>8.2172982578233222E-7</v>
      </c>
      <c r="J87">
        <v>2.442474660085519E-8</v>
      </c>
      <c r="K87">
        <v>2.972357316786144E-2</v>
      </c>
      <c r="L87">
        <v>1E-4</v>
      </c>
      <c r="M87">
        <v>9.7646796330605246E-2</v>
      </c>
      <c r="N87">
        <v>1.2657345990073251E-5</v>
      </c>
      <c r="O87">
        <v>0.99455983461188469</v>
      </c>
      <c r="P87">
        <v>1</v>
      </c>
      <c r="Q87">
        <v>0</v>
      </c>
      <c r="R87">
        <v>479459.98</v>
      </c>
      <c r="S87">
        <v>14279.99</v>
      </c>
      <c r="T87">
        <v>479459.98</v>
      </c>
      <c r="U87">
        <v>1659252.5106562211</v>
      </c>
      <c r="V87" t="s">
        <v>196</v>
      </c>
    </row>
    <row r="88" spans="1:22" x14ac:dyDescent="0.2">
      <c r="A88" t="s">
        <v>197</v>
      </c>
      <c r="B88" t="b">
        <v>1</v>
      </c>
      <c r="C88" t="b">
        <v>1</v>
      </c>
      <c r="F88">
        <v>6.1920081344481147E-2</v>
      </c>
      <c r="G88">
        <v>1.7749848638636189E-3</v>
      </c>
      <c r="H88">
        <v>2.8665738566924871E-2</v>
      </c>
      <c r="I88">
        <v>5.3728318229834047E-7</v>
      </c>
      <c r="J88">
        <v>1.752846548473472E-8</v>
      </c>
      <c r="K88">
        <v>3.262425860744992E-2</v>
      </c>
      <c r="L88">
        <v>1E-4</v>
      </c>
      <c r="M88">
        <v>0.10227252454149161</v>
      </c>
      <c r="N88">
        <v>1.254323397221765E-5</v>
      </c>
      <c r="O88">
        <v>0.99716217298054699</v>
      </c>
      <c r="P88">
        <v>1</v>
      </c>
      <c r="Q88">
        <v>0</v>
      </c>
      <c r="R88">
        <v>479459.98</v>
      </c>
      <c r="S88">
        <v>14279.99</v>
      </c>
      <c r="T88">
        <v>479459.98</v>
      </c>
      <c r="U88">
        <v>2214426.7695684931</v>
      </c>
      <c r="V88" t="s">
        <v>198</v>
      </c>
    </row>
    <row r="89" spans="1:22" x14ac:dyDescent="0.2">
      <c r="A89" t="s">
        <v>199</v>
      </c>
      <c r="B89" t="b">
        <v>1</v>
      </c>
      <c r="C89" t="b">
        <v>1</v>
      </c>
      <c r="F89">
        <v>6.1044368476130699E-2</v>
      </c>
      <c r="G89">
        <v>1.723944206915462E-3</v>
      </c>
      <c r="H89">
        <v>2.8240839408299408E-2</v>
      </c>
      <c r="I89">
        <v>5.345396117551477E-7</v>
      </c>
      <c r="J89">
        <v>1.7168847483130789E-8</v>
      </c>
      <c r="K89">
        <v>3.2118943302924363E-2</v>
      </c>
      <c r="L89">
        <v>1E-4</v>
      </c>
      <c r="M89">
        <v>0.1031663829444999</v>
      </c>
      <c r="N89">
        <v>1.205613733930846E-5</v>
      </c>
      <c r="O89">
        <v>0.99727686488671363</v>
      </c>
      <c r="P89">
        <v>1</v>
      </c>
      <c r="Q89">
        <v>0</v>
      </c>
      <c r="R89">
        <v>479459.98</v>
      </c>
      <c r="S89">
        <v>14279.99</v>
      </c>
      <c r="T89">
        <v>479459.98</v>
      </c>
      <c r="U89">
        <v>2139121.0619476619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4.4069564039597532E-2</v>
      </c>
      <c r="G90">
        <v>7.9023133950692742E-4</v>
      </c>
      <c r="H90">
        <v>1.793145352644937E-2</v>
      </c>
      <c r="I90">
        <v>8.2429968103517251E-7</v>
      </c>
      <c r="J90">
        <v>1.8074443859944551E-8</v>
      </c>
      <c r="K90">
        <v>2.1927030030202469E-2</v>
      </c>
      <c r="L90">
        <v>1E-4</v>
      </c>
      <c r="M90">
        <v>0.104485070065201</v>
      </c>
      <c r="N90">
        <v>1.342606986858614E-5</v>
      </c>
      <c r="O90">
        <v>0.99701386500656664</v>
      </c>
      <c r="P90">
        <v>1</v>
      </c>
      <c r="Q90">
        <v>0</v>
      </c>
      <c r="R90">
        <v>479459.98</v>
      </c>
      <c r="S90">
        <v>14279.99</v>
      </c>
      <c r="T90">
        <v>479459.98</v>
      </c>
      <c r="U90">
        <v>1523208.520584052</v>
      </c>
      <c r="V90" t="s">
        <v>202</v>
      </c>
    </row>
    <row r="91" spans="1:22" x14ac:dyDescent="0.2">
      <c r="A91" t="s">
        <v>203</v>
      </c>
      <c r="B91" t="b">
        <v>1</v>
      </c>
      <c r="C91" t="b">
        <v>1</v>
      </c>
      <c r="F91">
        <v>4.0237729266772861E-2</v>
      </c>
      <c r="G91">
        <v>8.6595504020966054E-4</v>
      </c>
      <c r="H91">
        <v>2.152097188358839E-2</v>
      </c>
      <c r="I91">
        <v>7.9384174996375235E-7</v>
      </c>
      <c r="J91">
        <v>2.073029388022368E-8</v>
      </c>
      <c r="K91">
        <v>2.6113887158454752E-2</v>
      </c>
      <c r="L91">
        <v>1E-4</v>
      </c>
      <c r="M91">
        <v>0.10725329371432379</v>
      </c>
      <c r="N91">
        <v>1.3613106446528001E-5</v>
      </c>
      <c r="O91">
        <v>0.99607094767742899</v>
      </c>
      <c r="P91">
        <v>1</v>
      </c>
      <c r="Q91">
        <v>0</v>
      </c>
      <c r="R91">
        <v>479459.98</v>
      </c>
      <c r="S91">
        <v>14279.99</v>
      </c>
      <c r="T91">
        <v>479459.98</v>
      </c>
      <c r="U91">
        <v>1436991.599057473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4.7561485932859013E-2</v>
      </c>
      <c r="G92">
        <v>1.004051374849473E-3</v>
      </c>
      <c r="H92">
        <v>2.111059726491429E-2</v>
      </c>
      <c r="I92">
        <v>7.1104391989525328E-7</v>
      </c>
      <c r="J92">
        <v>1.783818355426744E-8</v>
      </c>
      <c r="K92">
        <v>2.5087316064660619E-2</v>
      </c>
      <c r="L92">
        <v>1E-4</v>
      </c>
      <c r="M92">
        <v>9.4856381386693556E-2</v>
      </c>
      <c r="N92">
        <v>1.258384870214542E-5</v>
      </c>
      <c r="O92">
        <v>0.99707884342117414</v>
      </c>
      <c r="P92">
        <v>1</v>
      </c>
      <c r="Q92">
        <v>0</v>
      </c>
      <c r="R92">
        <v>479459.98</v>
      </c>
      <c r="S92">
        <v>14279.99</v>
      </c>
      <c r="T92">
        <v>479459.98</v>
      </c>
      <c r="U92">
        <v>2133362.3822127702</v>
      </c>
      <c r="V92" t="s">
        <v>206</v>
      </c>
    </row>
    <row r="93" spans="1:22" x14ac:dyDescent="0.2">
      <c r="A93" t="s">
        <v>207</v>
      </c>
      <c r="B93" t="b">
        <v>1</v>
      </c>
      <c r="C93" t="b">
        <v>1</v>
      </c>
      <c r="F93">
        <v>3.1241191931728141E-2</v>
      </c>
      <c r="G93">
        <v>1.1501268994787649E-3</v>
      </c>
      <c r="H93">
        <v>3.6814437233769912E-2</v>
      </c>
      <c r="I93">
        <v>6.8886851941926725E-7</v>
      </c>
      <c r="J93">
        <v>2.9970942595818002E-8</v>
      </c>
      <c r="K93">
        <v>4.3507493448944688E-2</v>
      </c>
      <c r="L93">
        <v>1E-4</v>
      </c>
      <c r="M93">
        <v>9.7449236499309297E-2</v>
      </c>
      <c r="N93">
        <v>1.3507409389989231E-5</v>
      </c>
      <c r="O93">
        <v>0.99179095368782044</v>
      </c>
      <c r="P93">
        <v>1</v>
      </c>
      <c r="Q93">
        <v>0</v>
      </c>
      <c r="R93">
        <v>479459.98</v>
      </c>
      <c r="S93">
        <v>14279.99</v>
      </c>
      <c r="T93">
        <v>479459.98</v>
      </c>
      <c r="U93">
        <v>1370952.899713295</v>
      </c>
      <c r="V93" t="s">
        <v>208</v>
      </c>
    </row>
    <row r="94" spans="1:22" x14ac:dyDescent="0.2">
      <c r="A94" t="s">
        <v>209</v>
      </c>
      <c r="B94" t="b">
        <v>1</v>
      </c>
      <c r="C94" t="b">
        <v>0</v>
      </c>
      <c r="E94" t="s">
        <v>29</v>
      </c>
      <c r="F94">
        <v>0.1269340150938458</v>
      </c>
      <c r="G94">
        <v>1.6970453506616971E-2</v>
      </c>
      <c r="H94">
        <v>0.13369508160653579</v>
      </c>
      <c r="I94">
        <v>1.8670378708742341E-7</v>
      </c>
      <c r="J94">
        <v>2.609281906596222E-8</v>
      </c>
      <c r="K94">
        <v>0.1397551676535857</v>
      </c>
      <c r="L94">
        <v>1E-4</v>
      </c>
      <c r="M94">
        <v>9.8711209228847935E-2</v>
      </c>
      <c r="N94">
        <v>1.415564532385415E-5</v>
      </c>
      <c r="O94">
        <v>0.99366940941576165</v>
      </c>
      <c r="P94">
        <v>1</v>
      </c>
      <c r="Q94">
        <v>0</v>
      </c>
      <c r="R94">
        <v>479459.98</v>
      </c>
      <c r="S94">
        <v>14279.99</v>
      </c>
      <c r="T94">
        <v>479459.98</v>
      </c>
      <c r="U94">
        <v>2672560.8573635672</v>
      </c>
      <c r="V94" t="s">
        <v>210</v>
      </c>
    </row>
    <row r="95" spans="1:22" x14ac:dyDescent="0.2">
      <c r="A95" t="s">
        <v>211</v>
      </c>
      <c r="B95" t="b">
        <v>1</v>
      </c>
      <c r="C95" t="b">
        <v>1</v>
      </c>
      <c r="F95">
        <v>3.5529845635221241E-2</v>
      </c>
      <c r="G95">
        <v>9.2529218633816265E-4</v>
      </c>
      <c r="H95">
        <v>2.6042673977195879E-2</v>
      </c>
      <c r="I95">
        <v>7.7208945600834239E-7</v>
      </c>
      <c r="J95">
        <v>2.4264715636705251E-8</v>
      </c>
      <c r="K95">
        <v>3.1427337140637057E-2</v>
      </c>
      <c r="L95">
        <v>1E-4</v>
      </c>
      <c r="M95">
        <v>9.5981768307574711E-2</v>
      </c>
      <c r="N95">
        <v>1.373666666227751E-5</v>
      </c>
      <c r="O95">
        <v>0.9946203785407326</v>
      </c>
      <c r="P95">
        <v>1</v>
      </c>
      <c r="Q95">
        <v>0</v>
      </c>
      <c r="R95">
        <v>479459.98</v>
      </c>
      <c r="S95">
        <v>14279.99</v>
      </c>
      <c r="T95">
        <v>479459.98</v>
      </c>
      <c r="U95">
        <v>1639822.9874157771</v>
      </c>
      <c r="V95" t="s">
        <v>212</v>
      </c>
    </row>
    <row r="96" spans="1:22" x14ac:dyDescent="0.2">
      <c r="A96" t="s">
        <v>213</v>
      </c>
      <c r="B96" t="b">
        <v>1</v>
      </c>
      <c r="C96" t="b">
        <v>0</v>
      </c>
      <c r="E96" t="s">
        <v>23</v>
      </c>
      <c r="F96">
        <v>0.32497726690400591</v>
      </c>
      <c r="G96">
        <v>0.19357925695338299</v>
      </c>
      <c r="H96">
        <v>0.59567014886171665</v>
      </c>
      <c r="I96">
        <v>8.8813938666223008E-8</v>
      </c>
      <c r="J96">
        <v>5.4022792141248739E-8</v>
      </c>
      <c r="K96">
        <v>0.60826929818161801</v>
      </c>
      <c r="L96">
        <v>1E-4</v>
      </c>
      <c r="M96">
        <v>9.945044035815305E-2</v>
      </c>
      <c r="N96">
        <v>3.6323142200449581E-5</v>
      </c>
      <c r="O96">
        <v>0.97335461070669904</v>
      </c>
      <c r="P96">
        <v>1</v>
      </c>
      <c r="Q96">
        <v>0</v>
      </c>
      <c r="R96">
        <v>479459.98</v>
      </c>
      <c r="S96">
        <v>14279.99</v>
      </c>
      <c r="T96">
        <v>479459.98</v>
      </c>
      <c r="U96">
        <v>7339091.2027659845</v>
      </c>
      <c r="V96" t="s">
        <v>214</v>
      </c>
    </row>
    <row r="97" spans="1:22" x14ac:dyDescent="0.2">
      <c r="A97" t="s">
        <v>215</v>
      </c>
      <c r="B97" t="b">
        <v>1</v>
      </c>
      <c r="C97" t="b">
        <v>1</v>
      </c>
      <c r="F97">
        <v>3.0274569927370751E-2</v>
      </c>
      <c r="G97">
        <v>6.8336043550398914E-4</v>
      </c>
      <c r="H97">
        <v>2.257209391061156E-2</v>
      </c>
      <c r="I97">
        <v>8.8463727578485181E-7</v>
      </c>
      <c r="J97">
        <v>2.4794270620432301E-8</v>
      </c>
      <c r="K97">
        <v>2.8027612332336759E-2</v>
      </c>
      <c r="L97">
        <v>1E-4</v>
      </c>
      <c r="M97">
        <v>0.1021491862512087</v>
      </c>
      <c r="N97">
        <v>1.3435578231881839E-5</v>
      </c>
      <c r="O97">
        <v>0.99440863100480492</v>
      </c>
      <c r="P97">
        <v>1</v>
      </c>
      <c r="Q97">
        <v>0</v>
      </c>
      <c r="R97">
        <v>479459.98</v>
      </c>
      <c r="S97">
        <v>14279.99</v>
      </c>
      <c r="T97">
        <v>479459.98</v>
      </c>
      <c r="U97">
        <v>1076643.5193296289</v>
      </c>
      <c r="V97" t="s">
        <v>216</v>
      </c>
    </row>
    <row r="98" spans="1:22" x14ac:dyDescent="0.2">
      <c r="A98" t="s">
        <v>217</v>
      </c>
      <c r="B98" t="b">
        <v>1</v>
      </c>
      <c r="C98" t="b">
        <v>1</v>
      </c>
      <c r="F98">
        <v>9.4743485519268901E-3</v>
      </c>
      <c r="G98">
        <v>1.7734582145843749E-4</v>
      </c>
      <c r="H98">
        <v>1.871852407439337E-2</v>
      </c>
      <c r="I98">
        <v>1.5485914098384671E-6</v>
      </c>
      <c r="J98">
        <v>4.2831795818698842E-8</v>
      </c>
      <c r="K98">
        <v>2.7658551859826339E-2</v>
      </c>
      <c r="L98">
        <v>1E-4</v>
      </c>
      <c r="M98">
        <v>9.5923907816152537E-2</v>
      </c>
      <c r="N98">
        <v>1.1328763434393089E-5</v>
      </c>
      <c r="O98">
        <v>0.98398981627955207</v>
      </c>
      <c r="P98">
        <v>1</v>
      </c>
      <c r="Q98">
        <v>0</v>
      </c>
      <c r="R98">
        <v>479459.98</v>
      </c>
      <c r="S98">
        <v>14279.99</v>
      </c>
      <c r="T98">
        <v>479459.98</v>
      </c>
      <c r="U98">
        <v>749856.21810803737</v>
      </c>
      <c r="V98" t="s">
        <v>218</v>
      </c>
    </row>
    <row r="99" spans="1:22" x14ac:dyDescent="0.2">
      <c r="A99" t="s">
        <v>219</v>
      </c>
      <c r="B99" t="b">
        <v>1</v>
      </c>
      <c r="C99" t="b">
        <v>1</v>
      </c>
      <c r="F99">
        <v>1.1965754009131351E-2</v>
      </c>
      <c r="G99">
        <v>2.1308637493604559E-4</v>
      </c>
      <c r="H99">
        <v>1.7808019016054839E-2</v>
      </c>
      <c r="I99">
        <v>1.4654726724381419E-6</v>
      </c>
      <c r="J99">
        <v>3.7711256183785558E-8</v>
      </c>
      <c r="K99">
        <v>2.5733169163123619E-2</v>
      </c>
      <c r="L99">
        <v>1E-4</v>
      </c>
      <c r="M99">
        <v>9.5231247160795562E-2</v>
      </c>
      <c r="N99">
        <v>1.2093349418847049E-5</v>
      </c>
      <c r="O99">
        <v>0.98749093768050744</v>
      </c>
      <c r="P99">
        <v>1</v>
      </c>
      <c r="Q99">
        <v>0</v>
      </c>
      <c r="R99">
        <v>479459.98</v>
      </c>
      <c r="S99">
        <v>14279.99</v>
      </c>
      <c r="T99">
        <v>479459.98</v>
      </c>
      <c r="U99">
        <v>815620.04767837981</v>
      </c>
      <c r="V99" t="s">
        <v>220</v>
      </c>
    </row>
    <row r="100" spans="1:22" x14ac:dyDescent="0.2">
      <c r="A100" t="s">
        <v>221</v>
      </c>
      <c r="B100" t="b">
        <v>1</v>
      </c>
      <c r="C100" t="b">
        <v>1</v>
      </c>
      <c r="F100">
        <v>9.4262609577714287E-3</v>
      </c>
      <c r="G100">
        <v>1.4150411320955559E-4</v>
      </c>
      <c r="H100">
        <v>1.5011690620859939E-2</v>
      </c>
      <c r="I100">
        <v>1.823272041013584E-6</v>
      </c>
      <c r="J100">
        <v>4.357455484776861E-8</v>
      </c>
      <c r="K100">
        <v>2.3899096716003428E-2</v>
      </c>
      <c r="L100">
        <v>1E-4</v>
      </c>
      <c r="M100">
        <v>9.3851362415561759E-2</v>
      </c>
      <c r="N100">
        <v>1.287873927967308E-5</v>
      </c>
      <c r="O100">
        <v>0.98368453889355345</v>
      </c>
      <c r="P100">
        <v>1</v>
      </c>
      <c r="Q100">
        <v>0</v>
      </c>
      <c r="R100">
        <v>479459.98</v>
      </c>
      <c r="S100">
        <v>14279.99</v>
      </c>
      <c r="T100">
        <v>479459.98</v>
      </c>
      <c r="U100">
        <v>695105.32855094352</v>
      </c>
      <c r="V100" t="s">
        <v>222</v>
      </c>
    </row>
    <row r="101" spans="1:22" x14ac:dyDescent="0.2">
      <c r="A101" t="s">
        <v>223</v>
      </c>
      <c r="B101" t="b">
        <v>1</v>
      </c>
      <c r="C101" t="b">
        <v>1</v>
      </c>
      <c r="F101">
        <v>1.533960940515651E-2</v>
      </c>
      <c r="G101">
        <v>2.6118373266576352E-4</v>
      </c>
      <c r="H101">
        <v>1.7026752492013571E-2</v>
      </c>
      <c r="I101">
        <v>1.434917863206947E-6</v>
      </c>
      <c r="J101">
        <v>3.501823673569742E-8</v>
      </c>
      <c r="K101">
        <v>2.4404349289675688E-2</v>
      </c>
      <c r="L101">
        <v>1E-4</v>
      </c>
      <c r="M101">
        <v>9.839665351426409E-2</v>
      </c>
      <c r="N101">
        <v>1.417054193388964E-5</v>
      </c>
      <c r="O101">
        <v>0.98917847058862562</v>
      </c>
      <c r="P101">
        <v>1</v>
      </c>
      <c r="Q101">
        <v>0</v>
      </c>
      <c r="R101">
        <v>479459.98</v>
      </c>
      <c r="S101">
        <v>14279.99</v>
      </c>
      <c r="T101">
        <v>479459.98</v>
      </c>
      <c r="U101">
        <v>1022560.211960805</v>
      </c>
      <c r="V101" t="s">
        <v>224</v>
      </c>
    </row>
    <row r="102" spans="1:22" x14ac:dyDescent="0.2">
      <c r="A102" t="s">
        <v>225</v>
      </c>
      <c r="B102" t="b">
        <v>1</v>
      </c>
      <c r="C102" t="b">
        <v>1</v>
      </c>
      <c r="F102">
        <v>8.6358455248848869E-3</v>
      </c>
      <c r="G102">
        <v>1.068142726710411E-4</v>
      </c>
      <c r="H102">
        <v>1.236871043643E-2</v>
      </c>
      <c r="I102">
        <v>2.2146160767548921E-6</v>
      </c>
      <c r="J102">
        <v>4.8599268320264689E-8</v>
      </c>
      <c r="K102">
        <v>2.1944782587995058E-2</v>
      </c>
      <c r="L102">
        <v>1E-4</v>
      </c>
      <c r="M102">
        <v>9.7506426990371028E-2</v>
      </c>
      <c r="N102">
        <v>1.4954586153027611E-5</v>
      </c>
      <c r="O102">
        <v>0.98025447743787542</v>
      </c>
      <c r="P102">
        <v>1</v>
      </c>
      <c r="Q102">
        <v>0</v>
      </c>
      <c r="R102">
        <v>479459.98</v>
      </c>
      <c r="S102">
        <v>14279.99</v>
      </c>
      <c r="T102">
        <v>479459.98</v>
      </c>
      <c r="U102">
        <v>547863.3739183963</v>
      </c>
      <c r="V102" t="s">
        <v>226</v>
      </c>
    </row>
    <row r="103" spans="1:22" x14ac:dyDescent="0.2">
      <c r="A103" t="s">
        <v>227</v>
      </c>
      <c r="B103" t="b">
        <v>1</v>
      </c>
      <c r="C103" t="b">
        <v>1</v>
      </c>
      <c r="F103">
        <v>8.1148360752815347E-3</v>
      </c>
      <c r="G103">
        <v>9.1647602959926439E-5</v>
      </c>
      <c r="H103">
        <v>1.129383293879375E-2</v>
      </c>
      <c r="I103">
        <v>2.3029153894630469E-6</v>
      </c>
      <c r="J103">
        <v>4.7299454561326423E-8</v>
      </c>
      <c r="K103">
        <v>2.0538945884744319E-2</v>
      </c>
      <c r="L103">
        <v>1E-4</v>
      </c>
      <c r="M103">
        <v>9.8640274067172504E-2</v>
      </c>
      <c r="N103">
        <v>1.4011276062124131E-5</v>
      </c>
      <c r="O103">
        <v>0.98138278782567223</v>
      </c>
      <c r="P103">
        <v>1</v>
      </c>
      <c r="Q103">
        <v>0</v>
      </c>
      <c r="R103">
        <v>479459.98</v>
      </c>
      <c r="S103">
        <v>14279.99</v>
      </c>
      <c r="T103">
        <v>479459.98</v>
      </c>
      <c r="U103">
        <v>617522.5634129137</v>
      </c>
      <c r="V103" t="s">
        <v>228</v>
      </c>
    </row>
    <row r="104" spans="1:22" x14ac:dyDescent="0.2">
      <c r="A104" t="s">
        <v>229</v>
      </c>
      <c r="B104" t="b">
        <v>1</v>
      </c>
      <c r="C104" t="b">
        <v>1</v>
      </c>
      <c r="F104">
        <v>3.0707730932433199E-2</v>
      </c>
      <c r="G104">
        <v>4.756604207898668E-4</v>
      </c>
      <c r="H104">
        <v>1.5489924079264319E-2</v>
      </c>
      <c r="I104">
        <v>1.180843349198017E-6</v>
      </c>
      <c r="J104">
        <v>2.4515947585487099E-8</v>
      </c>
      <c r="K104">
        <v>2.0761388546700441E-2</v>
      </c>
      <c r="L104">
        <v>1E-4</v>
      </c>
      <c r="M104">
        <v>9.2863411795633913E-2</v>
      </c>
      <c r="N104">
        <v>1.7079607339416481E-5</v>
      </c>
      <c r="O104">
        <v>0.99460130276592351</v>
      </c>
      <c r="P104">
        <v>1</v>
      </c>
      <c r="Q104">
        <v>0</v>
      </c>
      <c r="R104">
        <v>479459.98</v>
      </c>
      <c r="S104">
        <v>14279.99</v>
      </c>
      <c r="T104">
        <v>479459.98</v>
      </c>
      <c r="U104">
        <v>885251.23143167258</v>
      </c>
      <c r="V104" t="s">
        <v>230</v>
      </c>
    </row>
    <row r="105" spans="1:22" x14ac:dyDescent="0.2">
      <c r="A105" t="s">
        <v>231</v>
      </c>
      <c r="B105" t="b">
        <v>1</v>
      </c>
      <c r="C105" t="b">
        <v>1</v>
      </c>
      <c r="F105">
        <v>3.5921152324508522E-2</v>
      </c>
      <c r="G105">
        <v>6.9345165233008804E-4</v>
      </c>
      <c r="H105">
        <v>1.93048275864178E-2</v>
      </c>
      <c r="I105">
        <v>8.9661712133389772E-7</v>
      </c>
      <c r="J105">
        <v>2.1559297286562939E-8</v>
      </c>
      <c r="K105">
        <v>2.4045154585592969E-2</v>
      </c>
      <c r="L105">
        <v>1E-4</v>
      </c>
      <c r="M105">
        <v>9.40219332168582E-2</v>
      </c>
      <c r="N105">
        <v>1.401979081257202E-5</v>
      </c>
      <c r="O105">
        <v>0.99576874578722974</v>
      </c>
      <c r="P105">
        <v>1</v>
      </c>
      <c r="Q105">
        <v>0</v>
      </c>
      <c r="R105">
        <v>479459.98</v>
      </c>
      <c r="S105">
        <v>14279.99</v>
      </c>
      <c r="T105">
        <v>479459.98</v>
      </c>
      <c r="U105">
        <v>1158669.3401869391</v>
      </c>
      <c r="V105" t="s">
        <v>232</v>
      </c>
    </row>
    <row r="106" spans="1:22" x14ac:dyDescent="0.2">
      <c r="A106" t="s">
        <v>233</v>
      </c>
      <c r="B106" t="b">
        <v>1</v>
      </c>
      <c r="C106" t="b">
        <v>1</v>
      </c>
      <c r="F106">
        <v>3.7610347038616897E-2</v>
      </c>
      <c r="G106">
        <v>7.9928459054478293E-4</v>
      </c>
      <c r="H106">
        <v>2.1251720696012388E-2</v>
      </c>
      <c r="I106">
        <v>8.0367678177764303E-7</v>
      </c>
      <c r="J106">
        <v>2.0775931731139469E-8</v>
      </c>
      <c r="K106">
        <v>2.5851103580702479E-2</v>
      </c>
      <c r="L106">
        <v>1E-4</v>
      </c>
      <c r="M106">
        <v>8.9861471535712653E-2</v>
      </c>
      <c r="N106">
        <v>1.288792449298893E-5</v>
      </c>
      <c r="O106">
        <v>0.99605517028035329</v>
      </c>
      <c r="P106">
        <v>1</v>
      </c>
      <c r="Q106">
        <v>0</v>
      </c>
      <c r="R106">
        <v>479459.98</v>
      </c>
      <c r="S106">
        <v>14279.99</v>
      </c>
      <c r="T106">
        <v>479459.98</v>
      </c>
      <c r="U106">
        <v>1425338.336582805</v>
      </c>
      <c r="V106" t="s">
        <v>234</v>
      </c>
    </row>
    <row r="107" spans="1:22" x14ac:dyDescent="0.2">
      <c r="A107" t="s">
        <v>235</v>
      </c>
      <c r="B107" t="b">
        <v>1</v>
      </c>
      <c r="C107" t="b">
        <v>1</v>
      </c>
      <c r="F107">
        <v>3.4979683878179228E-2</v>
      </c>
      <c r="G107">
        <v>6.1230075718828546E-4</v>
      </c>
      <c r="H107">
        <v>1.7504468002646711E-2</v>
      </c>
      <c r="I107">
        <v>9.5087755517947344E-7</v>
      </c>
      <c r="J107">
        <v>2.1020365868092919E-8</v>
      </c>
      <c r="K107">
        <v>2.2106280407602461E-2</v>
      </c>
      <c r="L107">
        <v>1E-4</v>
      </c>
      <c r="M107">
        <v>8.87295264342116E-2</v>
      </c>
      <c r="N107">
        <v>1.398305936847261E-5</v>
      </c>
      <c r="O107">
        <v>0.99598562371999477</v>
      </c>
      <c r="P107">
        <v>1</v>
      </c>
      <c r="Q107">
        <v>0</v>
      </c>
      <c r="R107">
        <v>479459.98</v>
      </c>
      <c r="S107">
        <v>14279.99</v>
      </c>
      <c r="T107">
        <v>479459.98</v>
      </c>
      <c r="U107">
        <v>1414451.691498782</v>
      </c>
      <c r="V107" t="s">
        <v>236</v>
      </c>
    </row>
    <row r="108" spans="1:22" x14ac:dyDescent="0.2">
      <c r="A108" t="s">
        <v>237</v>
      </c>
      <c r="B108" t="b">
        <v>1</v>
      </c>
      <c r="C108" t="b">
        <v>1</v>
      </c>
      <c r="F108">
        <v>4.7163913649708671E-2</v>
      </c>
      <c r="G108">
        <v>9.6213419010330843E-4</v>
      </c>
      <c r="H108">
        <v>2.0399795429386539E-2</v>
      </c>
      <c r="I108">
        <v>7.2277352317647759E-7</v>
      </c>
      <c r="J108">
        <v>1.7573962908800261E-8</v>
      </c>
      <c r="K108">
        <v>2.4314619096124909E-2</v>
      </c>
      <c r="L108">
        <v>1E-4</v>
      </c>
      <c r="M108">
        <v>8.6434375175558104E-2</v>
      </c>
      <c r="N108">
        <v>1.247083704231059E-5</v>
      </c>
      <c r="O108">
        <v>0.99716570944449334</v>
      </c>
      <c r="P108">
        <v>1</v>
      </c>
      <c r="Q108">
        <v>0</v>
      </c>
      <c r="R108">
        <v>479459.98</v>
      </c>
      <c r="S108">
        <v>14279.99</v>
      </c>
      <c r="T108">
        <v>479459.98</v>
      </c>
      <c r="U108">
        <v>1816066.588840849</v>
      </c>
      <c r="V108" t="s">
        <v>238</v>
      </c>
    </row>
    <row r="109" spans="1:22" x14ac:dyDescent="0.2">
      <c r="A109" t="s">
        <v>239</v>
      </c>
      <c r="B109" t="b">
        <v>1</v>
      </c>
      <c r="C109" t="b">
        <v>1</v>
      </c>
      <c r="F109">
        <v>4.5386100086074722E-2</v>
      </c>
      <c r="G109">
        <v>1.2940823647616441E-3</v>
      </c>
      <c r="H109">
        <v>2.8512746464389262E-2</v>
      </c>
      <c r="I109">
        <v>6.176429688213502E-7</v>
      </c>
      <c r="J109">
        <v>2.0445668817821329E-8</v>
      </c>
      <c r="K109">
        <v>3.3102730622576099E-2</v>
      </c>
      <c r="L109">
        <v>1E-4</v>
      </c>
      <c r="M109">
        <v>8.8270949409235147E-2</v>
      </c>
      <c r="N109">
        <v>1.215416980424235E-5</v>
      </c>
      <c r="O109">
        <v>0.99615329959270749</v>
      </c>
      <c r="P109">
        <v>1</v>
      </c>
      <c r="Q109">
        <v>0</v>
      </c>
      <c r="R109">
        <v>479459.98</v>
      </c>
      <c r="S109">
        <v>14279.99</v>
      </c>
      <c r="T109">
        <v>479459.98</v>
      </c>
      <c r="U109">
        <v>1999371.961102355</v>
      </c>
      <c r="V109" t="s">
        <v>240</v>
      </c>
    </row>
    <row r="110" spans="1:22" x14ac:dyDescent="0.2">
      <c r="A110" t="s">
        <v>241</v>
      </c>
      <c r="B110" t="b">
        <v>1</v>
      </c>
      <c r="C110" t="b">
        <v>1</v>
      </c>
      <c r="F110">
        <v>0.1211050262976842</v>
      </c>
      <c r="G110">
        <v>8.2576120640199258E-3</v>
      </c>
      <c r="H110">
        <v>6.8185543709161703E-2</v>
      </c>
      <c r="I110">
        <v>2.4401348783709489E-7</v>
      </c>
      <c r="J110">
        <v>1.7630599407141979E-8</v>
      </c>
      <c r="K110">
        <v>7.2252560968729285E-2</v>
      </c>
      <c r="L110">
        <v>1E-4</v>
      </c>
      <c r="M110">
        <v>9.0211604298567227E-2</v>
      </c>
      <c r="N110">
        <v>1.180550418170957E-5</v>
      </c>
      <c r="O110">
        <v>0.99710405222319842</v>
      </c>
      <c r="P110">
        <v>1</v>
      </c>
      <c r="Q110">
        <v>0</v>
      </c>
      <c r="R110">
        <v>479459.98</v>
      </c>
      <c r="S110">
        <v>14279.99</v>
      </c>
      <c r="T110">
        <v>479459.98</v>
      </c>
      <c r="U110">
        <v>5764449.7923735753</v>
      </c>
      <c r="V110" t="s">
        <v>242</v>
      </c>
    </row>
    <row r="111" spans="1:22" x14ac:dyDescent="0.2">
      <c r="A111" t="s">
        <v>243</v>
      </c>
      <c r="B111" t="b">
        <v>1</v>
      </c>
      <c r="C111" t="b">
        <v>1</v>
      </c>
      <c r="F111">
        <v>8.0926288016258133E-2</v>
      </c>
      <c r="G111">
        <v>2.675916279813543E-3</v>
      </c>
      <c r="H111">
        <v>3.30660944102113E-2</v>
      </c>
      <c r="I111">
        <v>4.2974352056141841E-7</v>
      </c>
      <c r="J111">
        <v>1.5750548303781549E-8</v>
      </c>
      <c r="K111">
        <v>3.6651043122662992E-2</v>
      </c>
      <c r="L111">
        <v>1E-4</v>
      </c>
      <c r="M111">
        <v>0.101235045164265</v>
      </c>
      <c r="N111">
        <v>1.200874924334492E-5</v>
      </c>
      <c r="O111">
        <v>0.9976996077497039</v>
      </c>
      <c r="P111">
        <v>1</v>
      </c>
      <c r="Q111">
        <v>0</v>
      </c>
      <c r="R111">
        <v>479459.98</v>
      </c>
      <c r="S111">
        <v>14279.99</v>
      </c>
      <c r="T111">
        <v>479459.98</v>
      </c>
      <c r="U111">
        <v>3286909.8053795979</v>
      </c>
      <c r="V111" t="s">
        <v>244</v>
      </c>
    </row>
    <row r="112" spans="1:22" x14ac:dyDescent="0.2">
      <c r="A112" t="s">
        <v>245</v>
      </c>
      <c r="B112" t="b">
        <v>1</v>
      </c>
      <c r="C112" t="b">
        <v>1</v>
      </c>
      <c r="F112">
        <v>8.5589352604034136E-2</v>
      </c>
      <c r="G112">
        <v>3.1844711758575802E-3</v>
      </c>
      <c r="H112">
        <v>3.7206394007792562E-2</v>
      </c>
      <c r="I112">
        <v>3.9402068678127299E-7</v>
      </c>
      <c r="J112">
        <v>1.6108458640252751E-8</v>
      </c>
      <c r="K112">
        <v>4.0882266288710903E-2</v>
      </c>
      <c r="L112">
        <v>1E-4</v>
      </c>
      <c r="M112">
        <v>9.6990393157729921E-2</v>
      </c>
      <c r="N112">
        <v>1.1985294006085531E-5</v>
      </c>
      <c r="O112">
        <v>0.99759153971093451</v>
      </c>
      <c r="P112">
        <v>1</v>
      </c>
      <c r="Q112">
        <v>0</v>
      </c>
      <c r="R112">
        <v>479459.98</v>
      </c>
      <c r="S112">
        <v>14279.99</v>
      </c>
      <c r="T112">
        <v>479459.98</v>
      </c>
      <c r="U112">
        <v>4426741.7230874225</v>
      </c>
      <c r="V112" t="s">
        <v>246</v>
      </c>
    </row>
    <row r="113" spans="1:22" x14ac:dyDescent="0.2">
      <c r="A113" t="s">
        <v>247</v>
      </c>
      <c r="B113" t="b">
        <v>1</v>
      </c>
      <c r="C113" t="b">
        <v>1</v>
      </c>
      <c r="F113">
        <v>6.5825646334536955E-2</v>
      </c>
      <c r="G113">
        <v>1.913865260876594E-3</v>
      </c>
      <c r="H113">
        <v>2.9074765952923728E-2</v>
      </c>
      <c r="I113">
        <v>5.213684485020108E-7</v>
      </c>
      <c r="J113">
        <v>1.718429039025977E-8</v>
      </c>
      <c r="K113">
        <v>3.29599737759994E-2</v>
      </c>
      <c r="L113">
        <v>1E-4</v>
      </c>
      <c r="M113">
        <v>9.6647466857532408E-2</v>
      </c>
      <c r="N113">
        <v>1.272111533948534E-5</v>
      </c>
      <c r="O113">
        <v>0.99727080763482134</v>
      </c>
      <c r="P113">
        <v>1</v>
      </c>
      <c r="Q113">
        <v>0</v>
      </c>
      <c r="R113">
        <v>479459.98</v>
      </c>
      <c r="S113">
        <v>14279.99</v>
      </c>
      <c r="T113">
        <v>479459.98</v>
      </c>
      <c r="U113">
        <v>2648689.5987907751</v>
      </c>
      <c r="V113" t="s">
        <v>248</v>
      </c>
    </row>
    <row r="114" spans="1:22" x14ac:dyDescent="0.2">
      <c r="A114" t="s">
        <v>249</v>
      </c>
      <c r="B114" t="b">
        <v>1</v>
      </c>
      <c r="C114" t="b">
        <v>1</v>
      </c>
      <c r="F114">
        <v>7.9267415921008E-2</v>
      </c>
      <c r="G114">
        <v>2.2377472451181788E-3</v>
      </c>
      <c r="H114">
        <v>2.8230354416348719E-2</v>
      </c>
      <c r="I114">
        <v>4.7947694037141814E-7</v>
      </c>
      <c r="J114">
        <v>1.518721522894452E-8</v>
      </c>
      <c r="K114">
        <v>3.1674547721064587E-2</v>
      </c>
      <c r="L114">
        <v>1E-4</v>
      </c>
      <c r="M114">
        <v>9.6246495268424659E-2</v>
      </c>
      <c r="N114">
        <v>1.254340236712029E-5</v>
      </c>
      <c r="O114">
        <v>0.9978641643249917</v>
      </c>
      <c r="P114">
        <v>1</v>
      </c>
      <c r="Q114">
        <v>0</v>
      </c>
      <c r="R114">
        <v>479459.98</v>
      </c>
      <c r="S114">
        <v>14279.99</v>
      </c>
      <c r="T114">
        <v>479459.98</v>
      </c>
      <c r="U114">
        <v>3318475.5858931742</v>
      </c>
      <c r="V114" t="s">
        <v>250</v>
      </c>
    </row>
    <row r="115" spans="1:22" x14ac:dyDescent="0.2">
      <c r="A115" t="s">
        <v>251</v>
      </c>
      <c r="B115" t="b">
        <v>1</v>
      </c>
      <c r="C115" t="b">
        <v>1</v>
      </c>
      <c r="F115">
        <v>5.7689052460333651E-2</v>
      </c>
      <c r="G115">
        <v>1.397199083126129E-3</v>
      </c>
      <c r="H115">
        <v>2.4219484001523999E-2</v>
      </c>
      <c r="I115">
        <v>6.0392801604915908E-7</v>
      </c>
      <c r="J115">
        <v>1.6923555695486432E-8</v>
      </c>
      <c r="K115">
        <v>2.8022471628653289E-2</v>
      </c>
      <c r="L115">
        <v>1E-4</v>
      </c>
      <c r="M115">
        <v>0.10168004110659851</v>
      </c>
      <c r="N115">
        <v>1.2533879092000559E-5</v>
      </c>
      <c r="O115">
        <v>0.9973600292816196</v>
      </c>
      <c r="P115">
        <v>1</v>
      </c>
      <c r="Q115">
        <v>0</v>
      </c>
      <c r="R115">
        <v>479459.98</v>
      </c>
      <c r="S115">
        <v>14279.99</v>
      </c>
      <c r="T115">
        <v>479459.98</v>
      </c>
      <c r="U115">
        <v>2213620.815609389</v>
      </c>
      <c r="V115" t="s">
        <v>252</v>
      </c>
    </row>
    <row r="116" spans="1:22" x14ac:dyDescent="0.2">
      <c r="A116" t="s">
        <v>253</v>
      </c>
      <c r="B116" t="b">
        <v>1</v>
      </c>
      <c r="C116" t="b">
        <v>1</v>
      </c>
      <c r="F116">
        <v>2.6754364537544709E-2</v>
      </c>
      <c r="G116">
        <v>5.6722624354973311E-4</v>
      </c>
      <c r="H116">
        <v>2.1201260181445841E-2</v>
      </c>
      <c r="I116">
        <v>9.6701688344681344E-7</v>
      </c>
      <c r="J116">
        <v>2.5998673879878511E-8</v>
      </c>
      <c r="K116">
        <v>2.6885439463279499E-2</v>
      </c>
      <c r="L116">
        <v>1E-4</v>
      </c>
      <c r="M116">
        <v>9.3425163674600756E-2</v>
      </c>
      <c r="N116">
        <v>1.341449764370782E-5</v>
      </c>
      <c r="O116">
        <v>0.99387608163204844</v>
      </c>
      <c r="P116">
        <v>1</v>
      </c>
      <c r="Q116">
        <v>0</v>
      </c>
      <c r="R116">
        <v>479459.98</v>
      </c>
      <c r="S116">
        <v>14279.99</v>
      </c>
      <c r="T116">
        <v>479459.98</v>
      </c>
      <c r="U116">
        <v>1398013.9170800829</v>
      </c>
      <c r="V116" t="s">
        <v>254</v>
      </c>
    </row>
    <row r="117" spans="1:22" x14ac:dyDescent="0.2">
      <c r="A117" t="s">
        <v>255</v>
      </c>
      <c r="B117" t="b">
        <v>1</v>
      </c>
      <c r="C117" t="b">
        <v>1</v>
      </c>
      <c r="F117">
        <v>2.001430524740758E-2</v>
      </c>
      <c r="G117">
        <v>1.524947368007876E-4</v>
      </c>
      <c r="H117">
        <v>7.6192870507228814E-3</v>
      </c>
      <c r="I117">
        <v>2.043340772386123E-6</v>
      </c>
      <c r="J117">
        <v>2.633881371960165E-8</v>
      </c>
      <c r="K117">
        <v>1.2890073978626839E-2</v>
      </c>
      <c r="L117">
        <v>1E-4</v>
      </c>
      <c r="M117">
        <v>9.2538408576062894E-2</v>
      </c>
      <c r="N117">
        <v>1.7841535790720609E-5</v>
      </c>
      <c r="O117">
        <v>0.99405478215318466</v>
      </c>
      <c r="P117">
        <v>1</v>
      </c>
      <c r="Q117">
        <v>0</v>
      </c>
      <c r="R117">
        <v>479459.98</v>
      </c>
      <c r="S117">
        <v>14279.99</v>
      </c>
      <c r="T117">
        <v>479459.98</v>
      </c>
      <c r="U117">
        <v>658002.57729889813</v>
      </c>
      <c r="V117" t="s">
        <v>256</v>
      </c>
    </row>
    <row r="118" spans="1:22" x14ac:dyDescent="0.2">
      <c r="A118" t="s">
        <v>257</v>
      </c>
      <c r="B118" t="b">
        <v>1</v>
      </c>
      <c r="C118" t="b">
        <v>1</v>
      </c>
      <c r="F118">
        <v>6.4367489958818622E-2</v>
      </c>
      <c r="G118">
        <v>2.9661752470790249E-3</v>
      </c>
      <c r="H118">
        <v>4.6081884643579249E-2</v>
      </c>
      <c r="I118">
        <v>4.1909548079522317E-7</v>
      </c>
      <c r="J118">
        <v>2.135134176085921E-8</v>
      </c>
      <c r="K118">
        <v>5.0946246712910322E-2</v>
      </c>
      <c r="L118">
        <v>1E-4</v>
      </c>
      <c r="M118">
        <v>9.0446532392194662E-2</v>
      </c>
      <c r="N118">
        <v>1.265109641822157E-5</v>
      </c>
      <c r="O118">
        <v>0.99577949118947562</v>
      </c>
      <c r="P118">
        <v>1</v>
      </c>
      <c r="Q118">
        <v>0</v>
      </c>
      <c r="R118">
        <v>479459.98</v>
      </c>
      <c r="S118">
        <v>14279.99</v>
      </c>
      <c r="T118">
        <v>479459.98</v>
      </c>
      <c r="U118">
        <v>2590974.813827097</v>
      </c>
      <c r="V118" t="s">
        <v>258</v>
      </c>
    </row>
    <row r="119" spans="1:22" x14ac:dyDescent="0.2">
      <c r="A119" t="s">
        <v>259</v>
      </c>
      <c r="B119" t="b">
        <v>1</v>
      </c>
      <c r="C119" t="b">
        <v>1</v>
      </c>
      <c r="F119">
        <v>2.4785751142219349E-2</v>
      </c>
      <c r="G119">
        <v>3.8128539307680871E-4</v>
      </c>
      <c r="H119">
        <v>1.538324946817278E-2</v>
      </c>
      <c r="I119">
        <v>1.2861647894938989E-6</v>
      </c>
      <c r="J119">
        <v>2.7261842807178259E-8</v>
      </c>
      <c r="K119">
        <v>2.1196228531419899E-2</v>
      </c>
      <c r="L119">
        <v>1E-4</v>
      </c>
      <c r="M119">
        <v>0.1000204189064339</v>
      </c>
      <c r="N119">
        <v>1.639434468594166E-5</v>
      </c>
      <c r="O119">
        <v>0.99336527110392114</v>
      </c>
      <c r="P119">
        <v>1</v>
      </c>
      <c r="Q119">
        <v>0</v>
      </c>
      <c r="R119">
        <v>479459.98</v>
      </c>
      <c r="S119">
        <v>14279.99</v>
      </c>
      <c r="T119">
        <v>479459.98</v>
      </c>
      <c r="U119">
        <v>744720.55415282049</v>
      </c>
      <c r="V119" t="s">
        <v>260</v>
      </c>
    </row>
    <row r="120" spans="1:22" x14ac:dyDescent="0.2">
      <c r="A120" t="s">
        <v>261</v>
      </c>
      <c r="B120" t="b">
        <v>1</v>
      </c>
      <c r="C120" t="b">
        <v>1</v>
      </c>
      <c r="F120">
        <v>3.5528396342781272E-2</v>
      </c>
      <c r="G120">
        <v>1.025981320680778E-3</v>
      </c>
      <c r="H120">
        <v>2.8877783021277258E-2</v>
      </c>
      <c r="I120">
        <v>7.2638891559702457E-7</v>
      </c>
      <c r="J120">
        <v>2.5024297517454851E-8</v>
      </c>
      <c r="K120">
        <v>3.4450274474366382E-2</v>
      </c>
      <c r="L120">
        <v>1E-4</v>
      </c>
      <c r="M120">
        <v>9.3697212008996486E-2</v>
      </c>
      <c r="N120">
        <v>1.343520074973649E-5</v>
      </c>
      <c r="O120">
        <v>0.99427060266489664</v>
      </c>
      <c r="P120">
        <v>1</v>
      </c>
      <c r="Q120">
        <v>0</v>
      </c>
      <c r="R120">
        <v>479459.98</v>
      </c>
      <c r="S120">
        <v>14279.99</v>
      </c>
      <c r="T120">
        <v>479459.98</v>
      </c>
      <c r="U120">
        <v>1238616.6661504549</v>
      </c>
      <c r="V120" t="s">
        <v>262</v>
      </c>
    </row>
    <row r="121" spans="1:22" x14ac:dyDescent="0.2">
      <c r="A121" t="s">
        <v>263</v>
      </c>
      <c r="B121" t="b">
        <v>1</v>
      </c>
      <c r="C121" t="b">
        <v>1</v>
      </c>
      <c r="F121">
        <v>5.2159327747331022E-2</v>
      </c>
      <c r="G121">
        <v>1.90016631150389E-3</v>
      </c>
      <c r="H121">
        <v>3.6430038376043312E-2</v>
      </c>
      <c r="I121">
        <v>5.1683749539134323E-7</v>
      </c>
      <c r="J121">
        <v>2.132079073453725E-8</v>
      </c>
      <c r="K121">
        <v>4.1252407042165928E-2</v>
      </c>
      <c r="L121">
        <v>1E-4</v>
      </c>
      <c r="M121">
        <v>9.5013932985970564E-2</v>
      </c>
      <c r="N121">
        <v>1.24076905334887E-5</v>
      </c>
      <c r="O121">
        <v>0.99580432881502667</v>
      </c>
      <c r="P121">
        <v>1</v>
      </c>
      <c r="Q121">
        <v>0</v>
      </c>
      <c r="R121">
        <v>479459.98</v>
      </c>
      <c r="S121">
        <v>14279.99</v>
      </c>
      <c r="T121">
        <v>479459.98</v>
      </c>
      <c r="U121">
        <v>1718111.77382102</v>
      </c>
      <c r="V121" t="s">
        <v>264</v>
      </c>
    </row>
    <row r="122" spans="1:22" x14ac:dyDescent="0.2">
      <c r="A122" t="s">
        <v>265</v>
      </c>
      <c r="B122" t="b">
        <v>1</v>
      </c>
      <c r="C122" t="b">
        <v>1</v>
      </c>
      <c r="F122">
        <v>5.8396513198031109E-2</v>
      </c>
      <c r="G122">
        <v>5.1384500329990147E-5</v>
      </c>
      <c r="H122">
        <v>8.7992411731395339E-4</v>
      </c>
      <c r="I122">
        <v>4.2425702339288324E-6</v>
      </c>
      <c r="J122">
        <v>9.1774261943967532E-9</v>
      </c>
      <c r="K122">
        <v>2.1631760202819321E-3</v>
      </c>
      <c r="L122">
        <v>1E-4</v>
      </c>
      <c r="M122">
        <v>8.7989302646750603E-2</v>
      </c>
      <c r="N122">
        <v>1.9189289497985411E-5</v>
      </c>
      <c r="O122">
        <v>0.99965313748845752</v>
      </c>
      <c r="P122">
        <v>1</v>
      </c>
      <c r="Q122">
        <v>0</v>
      </c>
      <c r="R122">
        <v>479459.98</v>
      </c>
      <c r="S122">
        <v>11279.99</v>
      </c>
      <c r="T122">
        <v>379379.98</v>
      </c>
      <c r="U122">
        <v>379456.82597897452</v>
      </c>
      <c r="V122" t="s">
        <v>266</v>
      </c>
    </row>
    <row r="123" spans="1:22" x14ac:dyDescent="0.2">
      <c r="A123" t="s">
        <v>267</v>
      </c>
      <c r="B123" t="b">
        <v>1</v>
      </c>
      <c r="C123" t="b">
        <v>1</v>
      </c>
      <c r="F123">
        <v>2.440946901394676E-2</v>
      </c>
      <c r="G123">
        <v>7.4488985686621198E-4</v>
      </c>
      <c r="H123">
        <v>3.0516430178821441E-2</v>
      </c>
      <c r="I123">
        <v>9.5019751540663745E-7</v>
      </c>
      <c r="J123">
        <v>3.6614443094550792E-8</v>
      </c>
      <c r="K123">
        <v>3.8533507508574809E-2</v>
      </c>
      <c r="L123">
        <v>1E-4</v>
      </c>
      <c r="M123">
        <v>0.1004147932095366</v>
      </c>
      <c r="N123">
        <v>1.6986205799145649E-5</v>
      </c>
      <c r="O123">
        <v>0.98791855185772826</v>
      </c>
      <c r="P123">
        <v>1</v>
      </c>
      <c r="Q123">
        <v>0</v>
      </c>
      <c r="R123">
        <v>479459.98</v>
      </c>
      <c r="S123">
        <v>14279.99</v>
      </c>
      <c r="T123">
        <v>479459.98</v>
      </c>
      <c r="U123">
        <v>1219428.8636881099</v>
      </c>
      <c r="V123" t="s">
        <v>268</v>
      </c>
    </row>
    <row r="124" spans="1:22" x14ac:dyDescent="0.2">
      <c r="A124" t="s">
        <v>269</v>
      </c>
      <c r="B124" t="b">
        <v>1</v>
      </c>
      <c r="C124" t="b">
        <v>1</v>
      </c>
      <c r="F124">
        <v>1.262886858310181E-2</v>
      </c>
      <c r="G124">
        <v>1.479183350625822E-4</v>
      </c>
      <c r="H124">
        <v>1.17127147288955E-2</v>
      </c>
      <c r="I124">
        <v>1.8819221971660641E-6</v>
      </c>
      <c r="J124">
        <v>3.5663243317402437E-8</v>
      </c>
      <c r="K124">
        <v>1.8950434492513431E-2</v>
      </c>
      <c r="L124">
        <v>1E-4</v>
      </c>
      <c r="M124">
        <v>9.3939722876978202E-2</v>
      </c>
      <c r="N124">
        <v>1.443059005498908E-5</v>
      </c>
      <c r="O124">
        <v>0.98904907797175501</v>
      </c>
      <c r="P124">
        <v>1</v>
      </c>
      <c r="Q124">
        <v>0</v>
      </c>
      <c r="R124">
        <v>479459.98</v>
      </c>
      <c r="S124">
        <v>14279.99</v>
      </c>
      <c r="T124">
        <v>479459.98</v>
      </c>
      <c r="U124">
        <v>654408.80070436641</v>
      </c>
      <c r="V124" t="s">
        <v>270</v>
      </c>
    </row>
    <row r="125" spans="1:22" x14ac:dyDescent="0.2">
      <c r="A125" t="s">
        <v>271</v>
      </c>
      <c r="B125" t="b">
        <v>1</v>
      </c>
      <c r="C125" t="b">
        <v>1</v>
      </c>
      <c r="F125">
        <v>1.2392648133132299E-2</v>
      </c>
      <c r="G125">
        <v>2.4842698067867379E-4</v>
      </c>
      <c r="H125">
        <v>2.0046319237814331E-2</v>
      </c>
      <c r="I125">
        <v>1.405804715736326E-6</v>
      </c>
      <c r="J125">
        <v>4.0080579570204337E-8</v>
      </c>
      <c r="K125">
        <v>2.851077331122133E-2</v>
      </c>
      <c r="L125">
        <v>1E-4</v>
      </c>
      <c r="M125">
        <v>9.5037341852164781E-2</v>
      </c>
      <c r="N125">
        <v>1.2902087118756659E-5</v>
      </c>
      <c r="O125">
        <v>0.98585054791745919</v>
      </c>
      <c r="P125">
        <v>1</v>
      </c>
      <c r="Q125">
        <v>0</v>
      </c>
      <c r="R125">
        <v>479459.98</v>
      </c>
      <c r="S125">
        <v>14279.99</v>
      </c>
      <c r="T125">
        <v>479459.98</v>
      </c>
      <c r="U125">
        <v>1007673.112936166</v>
      </c>
      <c r="V125" t="s">
        <v>272</v>
      </c>
    </row>
    <row r="126" spans="1:22" x14ac:dyDescent="0.2">
      <c r="A126" t="s">
        <v>273</v>
      </c>
      <c r="B126" t="b">
        <v>1</v>
      </c>
      <c r="C126" t="b">
        <v>1</v>
      </c>
      <c r="F126">
        <v>1.474132150025009E-2</v>
      </c>
      <c r="G126">
        <v>1.4577190501357889E-4</v>
      </c>
      <c r="H126">
        <v>9.8886592366298973E-3</v>
      </c>
      <c r="I126">
        <v>1.825869134830811E-6</v>
      </c>
      <c r="J126">
        <v>2.8764751645477718E-8</v>
      </c>
      <c r="K126">
        <v>1.575400509091969E-2</v>
      </c>
      <c r="L126">
        <v>1E-4</v>
      </c>
      <c r="M126">
        <v>9.5476836453949304E-2</v>
      </c>
      <c r="N126">
        <v>1.330831544223796E-5</v>
      </c>
      <c r="O126">
        <v>0.99282524669404149</v>
      </c>
      <c r="P126">
        <v>1</v>
      </c>
      <c r="Q126">
        <v>0</v>
      </c>
      <c r="R126">
        <v>479459.98</v>
      </c>
      <c r="S126">
        <v>14279.99</v>
      </c>
      <c r="T126">
        <v>479459.98</v>
      </c>
      <c r="U126">
        <v>798558.10943673411</v>
      </c>
      <c r="V126" t="s">
        <v>274</v>
      </c>
    </row>
    <row r="127" spans="1:22" x14ac:dyDescent="0.2">
      <c r="A127" t="s">
        <v>275</v>
      </c>
      <c r="B127" t="b">
        <v>1</v>
      </c>
      <c r="C127" t="b">
        <v>1</v>
      </c>
      <c r="F127">
        <v>1.1009264538548429E-2</v>
      </c>
      <c r="G127">
        <v>1.125613379604977E-4</v>
      </c>
      <c r="H127">
        <v>1.022423773780432E-2</v>
      </c>
      <c r="I127">
        <v>2.1086316614501599E-6</v>
      </c>
      <c r="J127">
        <v>3.7137608037564037E-8</v>
      </c>
      <c r="K127">
        <v>1.761218363382799E-2</v>
      </c>
      <c r="L127">
        <v>1E-4</v>
      </c>
      <c r="M127">
        <v>9.4380319877778424E-2</v>
      </c>
      <c r="N127">
        <v>1.412248887360489E-5</v>
      </c>
      <c r="O127">
        <v>0.98829646582284569</v>
      </c>
      <c r="P127">
        <v>1</v>
      </c>
      <c r="Q127">
        <v>0</v>
      </c>
      <c r="R127">
        <v>479459.98</v>
      </c>
      <c r="S127">
        <v>14279.99</v>
      </c>
      <c r="T127">
        <v>479459.98</v>
      </c>
      <c r="U127">
        <v>734601.70427978574</v>
      </c>
      <c r="V127" t="s">
        <v>276</v>
      </c>
    </row>
    <row r="128" spans="1:22" x14ac:dyDescent="0.2">
      <c r="A128" t="s">
        <v>277</v>
      </c>
      <c r="B128" t="b">
        <v>1</v>
      </c>
      <c r="C128" t="b">
        <v>1</v>
      </c>
      <c r="F128">
        <v>9.7316146795553421E-2</v>
      </c>
      <c r="G128">
        <v>6.1019503142675071E-3</v>
      </c>
      <c r="H128">
        <v>6.270234195653869E-2</v>
      </c>
      <c r="I128">
        <v>2.9149585282621751E-7</v>
      </c>
      <c r="J128">
        <v>1.9590252063048649E-8</v>
      </c>
      <c r="K128">
        <v>6.7205937487995304E-2</v>
      </c>
      <c r="L128">
        <v>1E-4</v>
      </c>
      <c r="M128">
        <v>8.7058387668420958E-2</v>
      </c>
      <c r="N128">
        <v>1.2486105581184849E-5</v>
      </c>
      <c r="O128">
        <v>0.99643151056335688</v>
      </c>
      <c r="P128">
        <v>1</v>
      </c>
      <c r="Q128">
        <v>0</v>
      </c>
      <c r="R128">
        <v>479459.98</v>
      </c>
      <c r="S128">
        <v>14279.99</v>
      </c>
      <c r="T128">
        <v>479459.98</v>
      </c>
      <c r="U128">
        <v>5174649.5658957344</v>
      </c>
      <c r="V128" t="s">
        <v>278</v>
      </c>
    </row>
    <row r="129" spans="1:22" x14ac:dyDescent="0.2">
      <c r="A129" t="s">
        <v>279</v>
      </c>
      <c r="B129" t="b">
        <v>1</v>
      </c>
      <c r="C129" t="b">
        <v>1</v>
      </c>
      <c r="F129">
        <v>4.9932452349908528E-2</v>
      </c>
      <c r="G129">
        <v>1.6776960854989109E-3</v>
      </c>
      <c r="H129">
        <v>3.3599312802468133E-2</v>
      </c>
      <c r="I129">
        <v>5.9129041361560704E-7</v>
      </c>
      <c r="J129">
        <v>2.2914597531790549E-8</v>
      </c>
      <c r="K129">
        <v>3.8753541414062467E-2</v>
      </c>
      <c r="L129">
        <v>1E-4</v>
      </c>
      <c r="M129">
        <v>9.0915216489843131E-2</v>
      </c>
      <c r="N129">
        <v>1.4413870431579471E-5</v>
      </c>
      <c r="O129">
        <v>0.99516861457010419</v>
      </c>
      <c r="P129">
        <v>1</v>
      </c>
      <c r="Q129">
        <v>0</v>
      </c>
      <c r="R129">
        <v>479459.98</v>
      </c>
      <c r="S129">
        <v>14279.99</v>
      </c>
      <c r="T129">
        <v>479459.98</v>
      </c>
      <c r="U129">
        <v>1894166.3778144801</v>
      </c>
      <c r="V129" t="s">
        <v>280</v>
      </c>
    </row>
    <row r="130" spans="1:22" x14ac:dyDescent="0.2">
      <c r="A130" t="s">
        <v>281</v>
      </c>
      <c r="B130" t="b">
        <v>1</v>
      </c>
      <c r="C130" t="b">
        <v>1</v>
      </c>
      <c r="F130">
        <v>3.1430879847569801E-2</v>
      </c>
      <c r="G130">
        <v>6.1475567940968469E-4</v>
      </c>
      <c r="H130">
        <v>1.9558971380726931E-2</v>
      </c>
      <c r="I130">
        <v>1.075616160616159E-6</v>
      </c>
      <c r="J130">
        <v>2.74364877909165E-8</v>
      </c>
      <c r="K130">
        <v>2.550769391118082E-2</v>
      </c>
      <c r="L130">
        <v>1E-4</v>
      </c>
      <c r="M130">
        <v>9.7699975828069538E-2</v>
      </c>
      <c r="N130">
        <v>1.815078634843649E-5</v>
      </c>
      <c r="O130">
        <v>0.99321599447161979</v>
      </c>
      <c r="P130">
        <v>1</v>
      </c>
      <c r="Q130">
        <v>0</v>
      </c>
      <c r="R130">
        <v>479459.98</v>
      </c>
      <c r="S130">
        <v>14279.99</v>
      </c>
      <c r="T130">
        <v>479459.98</v>
      </c>
      <c r="U130">
        <v>903982.71111120202</v>
      </c>
      <c r="V130" t="s">
        <v>282</v>
      </c>
    </row>
    <row r="131" spans="1:22" x14ac:dyDescent="0.2">
      <c r="A131" t="s">
        <v>283</v>
      </c>
      <c r="B131" t="b">
        <v>1</v>
      </c>
      <c r="C131" t="b">
        <v>1</v>
      </c>
      <c r="F131">
        <v>3.5293007439026199E-2</v>
      </c>
      <c r="G131">
        <v>7.2542834513333475E-4</v>
      </c>
      <c r="H131">
        <v>2.0554449670706521E-2</v>
      </c>
      <c r="I131">
        <v>9.168642616212036E-7</v>
      </c>
      <c r="J131">
        <v>2.3593486938479449E-8</v>
      </c>
      <c r="K131">
        <v>2.5732802472594289E-2</v>
      </c>
      <c r="L131">
        <v>1E-4</v>
      </c>
      <c r="M131">
        <v>9.6163932464329957E-2</v>
      </c>
      <c r="N131">
        <v>1.536010939397332E-5</v>
      </c>
      <c r="O131">
        <v>0.99494094111773945</v>
      </c>
      <c r="P131">
        <v>1</v>
      </c>
      <c r="Q131">
        <v>0</v>
      </c>
      <c r="R131">
        <v>479459.98</v>
      </c>
      <c r="S131">
        <v>14279.99</v>
      </c>
      <c r="T131">
        <v>479459.98</v>
      </c>
      <c r="U131">
        <v>1172428.4626891019</v>
      </c>
      <c r="V131" t="s">
        <v>284</v>
      </c>
    </row>
    <row r="132" spans="1:22" x14ac:dyDescent="0.2">
      <c r="A132" t="s">
        <v>285</v>
      </c>
      <c r="B132" t="b">
        <v>1</v>
      </c>
      <c r="C132" t="b">
        <v>1</v>
      </c>
      <c r="F132">
        <v>2.0490361738647891E-2</v>
      </c>
      <c r="G132">
        <v>2.8722162494076141E-4</v>
      </c>
      <c r="H132">
        <v>1.401740138140257E-2</v>
      </c>
      <c r="I132">
        <v>1.518710711199721E-6</v>
      </c>
      <c r="J132">
        <v>3.1204618881895941E-8</v>
      </c>
      <c r="K132">
        <v>2.0546782643842371E-2</v>
      </c>
      <c r="L132">
        <v>1E-4</v>
      </c>
      <c r="M132">
        <v>0.1007313009506639</v>
      </c>
      <c r="N132">
        <v>1.759588148767783E-5</v>
      </c>
      <c r="O132">
        <v>0.99142465433925819</v>
      </c>
      <c r="P132">
        <v>1</v>
      </c>
      <c r="Q132">
        <v>0</v>
      </c>
      <c r="R132">
        <v>479459.98</v>
      </c>
      <c r="S132">
        <v>14279.99</v>
      </c>
      <c r="T132">
        <v>479459.98</v>
      </c>
      <c r="U132">
        <v>744235.05981797294</v>
      </c>
      <c r="V132" t="s">
        <v>286</v>
      </c>
    </row>
    <row r="133" spans="1:22" x14ac:dyDescent="0.2">
      <c r="A133" t="s">
        <v>287</v>
      </c>
      <c r="B133" t="b">
        <v>1</v>
      </c>
      <c r="C133" t="b">
        <v>1</v>
      </c>
      <c r="F133">
        <v>4.5910348485877432E-2</v>
      </c>
      <c r="G133">
        <v>1.8983920514035191E-3</v>
      </c>
      <c r="H133">
        <v>4.1349981300784218E-2</v>
      </c>
      <c r="I133">
        <v>5.6005185996782017E-7</v>
      </c>
      <c r="J133">
        <v>2.6505875512277121E-8</v>
      </c>
      <c r="K133">
        <v>4.7327537692313203E-2</v>
      </c>
      <c r="L133">
        <v>1E-4</v>
      </c>
      <c r="M133">
        <v>0.10389996927449351</v>
      </c>
      <c r="N133">
        <v>1.4600347033303291E-5</v>
      </c>
      <c r="O133">
        <v>0.99353937347015153</v>
      </c>
      <c r="P133">
        <v>1</v>
      </c>
      <c r="Q133">
        <v>0</v>
      </c>
      <c r="R133">
        <v>479459.98</v>
      </c>
      <c r="S133">
        <v>14279.99</v>
      </c>
      <c r="T133">
        <v>479459.98</v>
      </c>
      <c r="U133">
        <v>1243951.678617876</v>
      </c>
      <c r="V133" t="s">
        <v>288</v>
      </c>
    </row>
    <row r="134" spans="1:22" x14ac:dyDescent="0.2">
      <c r="A134" t="s">
        <v>289</v>
      </c>
      <c r="B134" t="b">
        <v>1</v>
      </c>
      <c r="C134" t="b">
        <v>1</v>
      </c>
      <c r="F134">
        <v>7.105232640839694E-2</v>
      </c>
      <c r="G134">
        <v>2.5277654768004611E-3</v>
      </c>
      <c r="H134">
        <v>3.55761113615237E-2</v>
      </c>
      <c r="I134">
        <v>4.4103351881119109E-7</v>
      </c>
      <c r="J134">
        <v>1.7439484963234979E-8</v>
      </c>
      <c r="K134">
        <v>3.9542311909179208E-2</v>
      </c>
      <c r="L134">
        <v>1E-4</v>
      </c>
      <c r="M134">
        <v>9.9293946780549952E-2</v>
      </c>
      <c r="N134">
        <v>1.195686099721117E-5</v>
      </c>
      <c r="O134">
        <v>0.99718225158896789</v>
      </c>
      <c r="P134">
        <v>1</v>
      </c>
      <c r="Q134">
        <v>0</v>
      </c>
      <c r="R134">
        <v>479459.98</v>
      </c>
      <c r="S134">
        <v>14279.99</v>
      </c>
      <c r="T134">
        <v>479459.98</v>
      </c>
      <c r="U134">
        <v>2649503.484520237</v>
      </c>
      <c r="V134" t="s">
        <v>290</v>
      </c>
    </row>
    <row r="135" spans="1:22" x14ac:dyDescent="0.2">
      <c r="A135" t="s">
        <v>291</v>
      </c>
      <c r="B135" t="b">
        <v>1</v>
      </c>
      <c r="C135" t="b">
        <v>1</v>
      </c>
      <c r="F135">
        <v>5.0254932407713518E-2</v>
      </c>
      <c r="G135">
        <v>1.601067789182446E-3</v>
      </c>
      <c r="H135">
        <v>3.1858918368313269E-2</v>
      </c>
      <c r="I135">
        <v>5.4694613949092217E-7</v>
      </c>
      <c r="J135">
        <v>1.987876694690162E-8</v>
      </c>
      <c r="K135">
        <v>3.6345017382157709E-2</v>
      </c>
      <c r="L135">
        <v>1E-4</v>
      </c>
      <c r="M135">
        <v>9.3042469401222641E-2</v>
      </c>
      <c r="N135">
        <v>1.173279137249175E-5</v>
      </c>
      <c r="O135">
        <v>0.9963542472437974</v>
      </c>
      <c r="P135">
        <v>1</v>
      </c>
      <c r="Q135">
        <v>0</v>
      </c>
      <c r="R135">
        <v>479459.98</v>
      </c>
      <c r="S135">
        <v>14279.99</v>
      </c>
      <c r="T135">
        <v>479459.98</v>
      </c>
      <c r="U135">
        <v>2595527.8523392039</v>
      </c>
      <c r="V135" t="s">
        <v>292</v>
      </c>
    </row>
    <row r="136" spans="1:22" x14ac:dyDescent="0.2">
      <c r="A136" t="s">
        <v>293</v>
      </c>
      <c r="B136" t="b">
        <v>1</v>
      </c>
      <c r="C136" t="b">
        <v>1</v>
      </c>
      <c r="F136">
        <v>5.3123886222275957E-2</v>
      </c>
      <c r="G136">
        <v>1.3815455244285931E-3</v>
      </c>
      <c r="H136">
        <v>2.600610803675131E-2</v>
      </c>
      <c r="I136">
        <v>6.0801902479898375E-7</v>
      </c>
      <c r="J136">
        <v>1.831412157759754E-8</v>
      </c>
      <c r="K136">
        <v>3.0120967980652152E-2</v>
      </c>
      <c r="L136">
        <v>1E-4</v>
      </c>
      <c r="M136">
        <v>0.1066970790504614</v>
      </c>
      <c r="N136">
        <v>1.256592040662986E-5</v>
      </c>
      <c r="O136">
        <v>0.99691020006826159</v>
      </c>
      <c r="P136">
        <v>1</v>
      </c>
      <c r="Q136">
        <v>0</v>
      </c>
      <c r="R136">
        <v>479459.98</v>
      </c>
      <c r="S136">
        <v>14279.99</v>
      </c>
      <c r="T136">
        <v>479459.98</v>
      </c>
      <c r="U136">
        <v>2127362.1853530309</v>
      </c>
      <c r="V136" t="s">
        <v>294</v>
      </c>
    </row>
    <row r="137" spans="1:22" x14ac:dyDescent="0.2">
      <c r="A137" t="s">
        <v>295</v>
      </c>
      <c r="B137" t="b">
        <v>1</v>
      </c>
      <c r="C137" t="b">
        <v>1</v>
      </c>
      <c r="F137">
        <v>6.8253334701057572E-2</v>
      </c>
      <c r="G137">
        <v>1.8797780143163969E-3</v>
      </c>
      <c r="H137">
        <v>2.7541189343343101E-2</v>
      </c>
      <c r="I137">
        <v>5.1385125865962561E-7</v>
      </c>
      <c r="J137">
        <v>1.6013490220579761E-8</v>
      </c>
      <c r="K137">
        <v>3.116366837818154E-2</v>
      </c>
      <c r="L137">
        <v>1E-4</v>
      </c>
      <c r="M137">
        <v>9.9460031227478665E-2</v>
      </c>
      <c r="N137">
        <v>1.2130499837914881E-5</v>
      </c>
      <c r="O137">
        <v>0.99762860332018011</v>
      </c>
      <c r="P137">
        <v>1</v>
      </c>
      <c r="Q137">
        <v>0</v>
      </c>
      <c r="R137">
        <v>479459.98</v>
      </c>
      <c r="S137">
        <v>14279.99</v>
      </c>
      <c r="T137">
        <v>479459.98</v>
      </c>
      <c r="U137">
        <v>2711534.4063074668</v>
      </c>
      <c r="V137" t="s">
        <v>296</v>
      </c>
    </row>
    <row r="138" spans="1:22" x14ac:dyDescent="0.2">
      <c r="A138" t="s">
        <v>297</v>
      </c>
      <c r="B138" t="b">
        <v>1</v>
      </c>
      <c r="C138" t="b">
        <v>1</v>
      </c>
      <c r="F138">
        <v>4.6425679982110717E-2</v>
      </c>
      <c r="G138">
        <v>1.07020302390902E-3</v>
      </c>
      <c r="H138">
        <v>2.3051962282973619E-2</v>
      </c>
      <c r="I138">
        <v>6.7495956424647003E-7</v>
      </c>
      <c r="J138">
        <v>1.832437486857845E-8</v>
      </c>
      <c r="K138">
        <v>2.714884837439991E-2</v>
      </c>
      <c r="L138">
        <v>1E-4</v>
      </c>
      <c r="M138">
        <v>0.10064547036673629</v>
      </c>
      <c r="N138">
        <v>1.2054160066899249E-5</v>
      </c>
      <c r="O138">
        <v>0.9969139559429081</v>
      </c>
      <c r="P138">
        <v>1</v>
      </c>
      <c r="Q138">
        <v>0</v>
      </c>
      <c r="R138">
        <v>479459.98</v>
      </c>
      <c r="S138">
        <v>14279.99</v>
      </c>
      <c r="T138">
        <v>479459.98</v>
      </c>
      <c r="U138">
        <v>1856327.021078743</v>
      </c>
      <c r="V138" t="s">
        <v>298</v>
      </c>
    </row>
    <row r="139" spans="1:22" x14ac:dyDescent="0.2">
      <c r="A139" t="s">
        <v>299</v>
      </c>
      <c r="B139" t="b">
        <v>1</v>
      </c>
      <c r="C139" t="b">
        <v>1</v>
      </c>
      <c r="F139">
        <v>4.931155649343847E-2</v>
      </c>
      <c r="G139">
        <v>9.0281234184648722E-4</v>
      </c>
      <c r="H139">
        <v>1.8308331880917569E-2</v>
      </c>
      <c r="I139">
        <v>7.4276504493557166E-7</v>
      </c>
      <c r="J139">
        <v>1.6290026532567169E-8</v>
      </c>
      <c r="K139">
        <v>2.1931600906152201E-2</v>
      </c>
      <c r="L139">
        <v>1E-4</v>
      </c>
      <c r="M139">
        <v>0.1092822751127233</v>
      </c>
      <c r="N139">
        <v>1.2376764230683339E-5</v>
      </c>
      <c r="O139">
        <v>0.99756554031374278</v>
      </c>
      <c r="P139">
        <v>1</v>
      </c>
      <c r="Q139">
        <v>0</v>
      </c>
      <c r="R139">
        <v>479459.98</v>
      </c>
      <c r="S139">
        <v>14279.99</v>
      </c>
      <c r="T139">
        <v>479459.98</v>
      </c>
      <c r="U139">
        <v>1612141.57548728</v>
      </c>
      <c r="V139" t="s">
        <v>300</v>
      </c>
    </row>
    <row r="140" spans="1:22" x14ac:dyDescent="0.2">
      <c r="A140" t="s">
        <v>301</v>
      </c>
      <c r="B140" t="b">
        <v>1</v>
      </c>
      <c r="C140" t="b">
        <v>1</v>
      </c>
      <c r="F140">
        <v>4.8988925759536853E-2</v>
      </c>
      <c r="G140">
        <v>1.081350120596598E-3</v>
      </c>
      <c r="H140">
        <v>2.2073358495436849E-2</v>
      </c>
      <c r="I140">
        <v>7.0534395360406539E-7</v>
      </c>
      <c r="J140">
        <v>1.8476067494902281E-8</v>
      </c>
      <c r="K140">
        <v>2.6194408274850759E-2</v>
      </c>
      <c r="L140">
        <v>1E-4</v>
      </c>
      <c r="M140">
        <v>0.1021152444169393</v>
      </c>
      <c r="N140">
        <v>1.3330769789146021E-5</v>
      </c>
      <c r="O140">
        <v>0.99686621562982058</v>
      </c>
      <c r="P140">
        <v>1</v>
      </c>
      <c r="Q140">
        <v>0</v>
      </c>
      <c r="R140">
        <v>479459.98</v>
      </c>
      <c r="S140">
        <v>14279.99</v>
      </c>
      <c r="T140">
        <v>479459.98</v>
      </c>
      <c r="U140">
        <v>1755135.4217681389</v>
      </c>
      <c r="V140" t="s">
        <v>302</v>
      </c>
    </row>
    <row r="141" spans="1:22" x14ac:dyDescent="0.2">
      <c r="A141" t="s">
        <v>303</v>
      </c>
      <c r="B141" t="b">
        <v>1</v>
      </c>
      <c r="C141" t="b">
        <v>1</v>
      </c>
      <c r="F141">
        <v>3.8874322392493381E-2</v>
      </c>
      <c r="G141">
        <v>1.133154296756305E-3</v>
      </c>
      <c r="H141">
        <v>2.914917166440736E-2</v>
      </c>
      <c r="I141">
        <v>6.95647145596544E-7</v>
      </c>
      <c r="J141">
        <v>2.4004524516222029E-8</v>
      </c>
      <c r="K141">
        <v>3.4506753413955628E-2</v>
      </c>
      <c r="L141">
        <v>1E-4</v>
      </c>
      <c r="M141">
        <v>9.5280892071186521E-2</v>
      </c>
      <c r="N141">
        <v>1.357793775680846E-5</v>
      </c>
      <c r="O141">
        <v>0.99471977046304494</v>
      </c>
      <c r="P141">
        <v>1</v>
      </c>
      <c r="Q141">
        <v>0</v>
      </c>
      <c r="R141">
        <v>479459.98</v>
      </c>
      <c r="S141">
        <v>14279.99</v>
      </c>
      <c r="T141">
        <v>479459.98</v>
      </c>
      <c r="U141">
        <v>1791971.404104705</v>
      </c>
      <c r="V141" t="s">
        <v>304</v>
      </c>
    </row>
    <row r="142" spans="1:22" x14ac:dyDescent="0.2">
      <c r="A142" t="s">
        <v>305</v>
      </c>
      <c r="B142" t="b">
        <v>1</v>
      </c>
      <c r="C142" t="b">
        <v>1</v>
      </c>
      <c r="F142">
        <v>6.6473259903498477E-2</v>
      </c>
      <c r="G142">
        <v>3.1599749864589621E-3</v>
      </c>
      <c r="H142">
        <v>4.7537536011418823E-2</v>
      </c>
      <c r="I142">
        <v>4.1146147872015087E-7</v>
      </c>
      <c r="J142">
        <v>2.1584191465596949E-8</v>
      </c>
      <c r="K142">
        <v>5.2457380780175297E-2</v>
      </c>
      <c r="L142">
        <v>1E-4</v>
      </c>
      <c r="M142">
        <v>0.10028659916188599</v>
      </c>
      <c r="N142">
        <v>1.298444006349814E-5</v>
      </c>
      <c r="O142">
        <v>0.99568634945536805</v>
      </c>
      <c r="P142">
        <v>1</v>
      </c>
      <c r="Q142">
        <v>0</v>
      </c>
      <c r="R142">
        <v>479459.98</v>
      </c>
      <c r="S142">
        <v>14279.99</v>
      </c>
      <c r="T142">
        <v>479459.98</v>
      </c>
      <c r="U142">
        <v>1962378.0970383449</v>
      </c>
      <c r="V142" t="s">
        <v>306</v>
      </c>
    </row>
    <row r="143" spans="1:22" x14ac:dyDescent="0.2">
      <c r="A143" t="s">
        <v>307</v>
      </c>
      <c r="B143" t="b">
        <v>1</v>
      </c>
      <c r="C143" t="b">
        <v>1</v>
      </c>
      <c r="F143">
        <v>4.0471364204711202E-2</v>
      </c>
      <c r="G143">
        <v>9.3785090089513654E-4</v>
      </c>
      <c r="H143">
        <v>2.3173197131466181E-2</v>
      </c>
      <c r="I143">
        <v>7.5489744393759613E-7</v>
      </c>
      <c r="J143">
        <v>2.1019030788908952E-8</v>
      </c>
      <c r="K143">
        <v>2.7843558032561711E-2</v>
      </c>
      <c r="L143">
        <v>1E-4</v>
      </c>
      <c r="M143">
        <v>9.6901280270824119E-2</v>
      </c>
      <c r="N143">
        <v>1.3292506858486479E-5</v>
      </c>
      <c r="O143">
        <v>0.99595528102857656</v>
      </c>
      <c r="P143">
        <v>1</v>
      </c>
      <c r="Q143">
        <v>0</v>
      </c>
      <c r="R143">
        <v>479459.98</v>
      </c>
      <c r="S143">
        <v>14279.99</v>
      </c>
      <c r="T143">
        <v>479459.98</v>
      </c>
      <c r="U143">
        <v>1595409.326058442</v>
      </c>
      <c r="V143" t="s">
        <v>308</v>
      </c>
    </row>
    <row r="144" spans="1:22" x14ac:dyDescent="0.2">
      <c r="A144" t="s">
        <v>309</v>
      </c>
      <c r="B144" t="b">
        <v>1</v>
      </c>
      <c r="C144" t="b">
        <v>1</v>
      </c>
      <c r="F144">
        <v>6.0128205588234902E-2</v>
      </c>
      <c r="G144">
        <v>2.599380575445261E-3</v>
      </c>
      <c r="H144">
        <v>4.3230636105227017E-2</v>
      </c>
      <c r="I144">
        <v>4.5044283443660389E-7</v>
      </c>
      <c r="J144">
        <v>2.1694169082792729E-8</v>
      </c>
      <c r="K144">
        <v>4.8161869663054892E-2</v>
      </c>
      <c r="L144">
        <v>1E-4</v>
      </c>
      <c r="M144">
        <v>9.5874782976388725E-2</v>
      </c>
      <c r="N144">
        <v>1.283424178687206E-5</v>
      </c>
      <c r="O144">
        <v>0.99564762874490731</v>
      </c>
      <c r="P144">
        <v>1</v>
      </c>
      <c r="Q144">
        <v>0</v>
      </c>
      <c r="R144">
        <v>479459.98</v>
      </c>
      <c r="S144">
        <v>14279.99</v>
      </c>
      <c r="T144">
        <v>479459.98</v>
      </c>
      <c r="U144">
        <v>2221414.0427794671</v>
      </c>
      <c r="V144" t="s">
        <v>310</v>
      </c>
    </row>
    <row r="145" spans="1:22" x14ac:dyDescent="0.2">
      <c r="A145" t="s">
        <v>311</v>
      </c>
      <c r="B145" t="b">
        <v>1</v>
      </c>
      <c r="C145" t="b">
        <v>1</v>
      </c>
      <c r="F145">
        <v>0.1281627040124744</v>
      </c>
      <c r="G145">
        <v>8.8029125032227911E-3</v>
      </c>
      <c r="H145">
        <v>6.8685446137013328E-2</v>
      </c>
      <c r="I145">
        <v>2.344246278160627E-7</v>
      </c>
      <c r="J145">
        <v>1.7022693377348209E-8</v>
      </c>
      <c r="K145">
        <v>7.2614782567575517E-2</v>
      </c>
      <c r="L145">
        <v>1E-4</v>
      </c>
      <c r="M145">
        <v>0.1027008238427294</v>
      </c>
      <c r="N145">
        <v>1.160851610894874E-5</v>
      </c>
      <c r="O145">
        <v>0.99729909956066076</v>
      </c>
      <c r="P145">
        <v>1</v>
      </c>
      <c r="Q145">
        <v>0</v>
      </c>
      <c r="R145">
        <v>479459.98</v>
      </c>
      <c r="S145">
        <v>14279.99</v>
      </c>
      <c r="T145">
        <v>479459.98</v>
      </c>
      <c r="U145">
        <v>2592537.9942448391</v>
      </c>
      <c r="V145" t="s">
        <v>312</v>
      </c>
    </row>
    <row r="146" spans="1:22" x14ac:dyDescent="0.2">
      <c r="A146" t="s">
        <v>313</v>
      </c>
      <c r="B146" t="b">
        <v>1</v>
      </c>
      <c r="C146" t="b">
        <v>1</v>
      </c>
      <c r="F146">
        <v>1.8009994323245421E-2</v>
      </c>
      <c r="G146">
        <v>2.5437069405936772E-4</v>
      </c>
      <c r="H146">
        <v>1.4123863089232211E-2</v>
      </c>
      <c r="I146">
        <v>1.607612794067083E-6</v>
      </c>
      <c r="J146">
        <v>3.4089413516950863E-8</v>
      </c>
      <c r="K146">
        <v>2.120499018343118E-2</v>
      </c>
      <c r="L146">
        <v>1E-4</v>
      </c>
      <c r="M146">
        <v>9.4167077542389413E-2</v>
      </c>
      <c r="N146">
        <v>1.7612921331712271E-5</v>
      </c>
      <c r="O146">
        <v>0.98983035201534142</v>
      </c>
      <c r="P146">
        <v>1</v>
      </c>
      <c r="Q146">
        <v>0</v>
      </c>
      <c r="R146">
        <v>479459.98</v>
      </c>
      <c r="S146">
        <v>14279.99</v>
      </c>
      <c r="T146">
        <v>479459.98</v>
      </c>
      <c r="U146">
        <v>654872.13502766145</v>
      </c>
      <c r="V146" t="s">
        <v>314</v>
      </c>
    </row>
    <row r="147" spans="1:22" x14ac:dyDescent="0.2">
      <c r="A147" t="s">
        <v>315</v>
      </c>
      <c r="B147" t="b">
        <v>1</v>
      </c>
      <c r="C147" t="b">
        <v>1</v>
      </c>
      <c r="F147">
        <v>2.0038468072595961E-2</v>
      </c>
      <c r="G147">
        <v>2.7373763288172568E-4</v>
      </c>
      <c r="H147">
        <v>1.366060678341382E-2</v>
      </c>
      <c r="I147">
        <v>1.3234093748171071E-6</v>
      </c>
      <c r="J147">
        <v>2.515644006497757E-8</v>
      </c>
      <c r="K147">
        <v>1.900881204536891E-2</v>
      </c>
      <c r="L147">
        <v>1E-4</v>
      </c>
      <c r="M147">
        <v>9.5072751946105899E-2</v>
      </c>
      <c r="N147">
        <v>1.2503811113030561E-5</v>
      </c>
      <c r="O147">
        <v>0.99435498969584279</v>
      </c>
      <c r="P147">
        <v>1</v>
      </c>
      <c r="Q147">
        <v>0</v>
      </c>
      <c r="R147">
        <v>479459.98</v>
      </c>
      <c r="S147">
        <v>14279.99</v>
      </c>
      <c r="T147">
        <v>479459.98</v>
      </c>
      <c r="U147">
        <v>866366.92908590019</v>
      </c>
      <c r="V147" t="s">
        <v>316</v>
      </c>
    </row>
    <row r="148" spans="1:22" x14ac:dyDescent="0.2">
      <c r="A148" t="s">
        <v>317</v>
      </c>
      <c r="B148" t="b">
        <v>1</v>
      </c>
      <c r="C148" t="b">
        <v>1</v>
      </c>
      <c r="F148">
        <v>1.953377538721366E-2</v>
      </c>
      <c r="G148">
        <v>3.7418102283604627E-4</v>
      </c>
      <c r="H148">
        <v>1.9155591554563301E-2</v>
      </c>
      <c r="I148">
        <v>1.2075771102961681E-6</v>
      </c>
      <c r="J148">
        <v>3.1222998127811528E-8</v>
      </c>
      <c r="K148">
        <v>2.5855904241306661E-2</v>
      </c>
      <c r="L148">
        <v>1E-4</v>
      </c>
      <c r="M148">
        <v>9.7095412920042964E-2</v>
      </c>
      <c r="N148">
        <v>1.408462700472409E-5</v>
      </c>
      <c r="O148">
        <v>0.99128325147562169</v>
      </c>
      <c r="P148">
        <v>1</v>
      </c>
      <c r="Q148">
        <v>0</v>
      </c>
      <c r="R148">
        <v>479459.98</v>
      </c>
      <c r="S148">
        <v>14279.99</v>
      </c>
      <c r="T148">
        <v>479459.98</v>
      </c>
      <c r="U148">
        <v>890841.97319607704</v>
      </c>
      <c r="V148" t="s">
        <v>318</v>
      </c>
    </row>
    <row r="149" spans="1:22" x14ac:dyDescent="0.2">
      <c r="A149" t="s">
        <v>319</v>
      </c>
      <c r="B149" t="b">
        <v>1</v>
      </c>
      <c r="C149" t="b">
        <v>1</v>
      </c>
      <c r="F149">
        <v>2.862743068231775E-2</v>
      </c>
      <c r="G149">
        <v>4.0519324790812782E-4</v>
      </c>
      <c r="H149">
        <v>1.4154020750398771E-2</v>
      </c>
      <c r="I149">
        <v>1.1466036351757631E-6</v>
      </c>
      <c r="J149">
        <v>2.1559150766337061E-8</v>
      </c>
      <c r="K149">
        <v>1.880261853786314E-2</v>
      </c>
      <c r="L149">
        <v>1E-4</v>
      </c>
      <c r="M149">
        <v>9.5646928373392809E-2</v>
      </c>
      <c r="N149">
        <v>1.367743838569406E-5</v>
      </c>
      <c r="O149">
        <v>0.99581344426750595</v>
      </c>
      <c r="P149">
        <v>1</v>
      </c>
      <c r="Q149">
        <v>0</v>
      </c>
      <c r="R149">
        <v>479459.98</v>
      </c>
      <c r="S149">
        <v>14279.99</v>
      </c>
      <c r="T149">
        <v>479459.98</v>
      </c>
      <c r="U149">
        <v>1113315.74976635</v>
      </c>
      <c r="V149" t="s">
        <v>320</v>
      </c>
    </row>
    <row r="150" spans="1:22" x14ac:dyDescent="0.2">
      <c r="A150" t="s">
        <v>321</v>
      </c>
      <c r="B150" t="b">
        <v>1</v>
      </c>
      <c r="C150" t="b">
        <v>1</v>
      </c>
      <c r="F150">
        <v>1.95366683805447E-2</v>
      </c>
      <c r="G150">
        <v>2.9873120279266401E-4</v>
      </c>
      <c r="H150">
        <v>1.5290795593897221E-2</v>
      </c>
      <c r="I150">
        <v>1.3489406938517961E-6</v>
      </c>
      <c r="J150">
        <v>2.8895694728513111E-8</v>
      </c>
      <c r="K150">
        <v>2.142102678065385E-2</v>
      </c>
      <c r="L150">
        <v>1E-4</v>
      </c>
      <c r="M150">
        <v>9.51259197639132E-2</v>
      </c>
      <c r="N150">
        <v>1.4209836708625799E-5</v>
      </c>
      <c r="O150">
        <v>0.99257469435776491</v>
      </c>
      <c r="P150">
        <v>1</v>
      </c>
      <c r="Q150">
        <v>0</v>
      </c>
      <c r="R150">
        <v>479459.98</v>
      </c>
      <c r="S150">
        <v>14279.99</v>
      </c>
      <c r="T150">
        <v>479459.98</v>
      </c>
      <c r="U150">
        <v>1106744.550869822</v>
      </c>
      <c r="V150" t="s">
        <v>322</v>
      </c>
    </row>
    <row r="151" spans="1:22" x14ac:dyDescent="0.2">
      <c r="A151" t="s">
        <v>323</v>
      </c>
      <c r="B151" t="b">
        <v>1</v>
      </c>
      <c r="C151" t="b">
        <v>1</v>
      </c>
      <c r="F151">
        <v>1.5720700644800741E-2</v>
      </c>
      <c r="G151">
        <v>1.9343039829458701E-4</v>
      </c>
      <c r="H151">
        <v>1.2304184315001229E-2</v>
      </c>
      <c r="I151">
        <v>1.7054932403564779E-6</v>
      </c>
      <c r="J151">
        <v>3.2351083416916432E-8</v>
      </c>
      <c r="K151">
        <v>1.8968754992048219E-2</v>
      </c>
      <c r="L151">
        <v>1E-4</v>
      </c>
      <c r="M151">
        <v>9.9098694610666282E-2</v>
      </c>
      <c r="N151">
        <v>1.5220290677958361E-5</v>
      </c>
      <c r="O151">
        <v>0.99088034863877272</v>
      </c>
      <c r="P151">
        <v>1</v>
      </c>
      <c r="Q151">
        <v>0</v>
      </c>
      <c r="R151">
        <v>479459.98</v>
      </c>
      <c r="S151">
        <v>14279.99</v>
      </c>
      <c r="T151">
        <v>479459.98</v>
      </c>
      <c r="U151">
        <v>824876.97415760998</v>
      </c>
      <c r="V151" t="s">
        <v>324</v>
      </c>
    </row>
    <row r="152" spans="1:22" x14ac:dyDescent="0.2">
      <c r="A152" t="s">
        <v>325</v>
      </c>
      <c r="B152" t="b">
        <v>1</v>
      </c>
      <c r="C152" t="b">
        <v>1</v>
      </c>
      <c r="F152">
        <v>6.6632166879132759E-2</v>
      </c>
      <c r="G152">
        <v>3.9665402553745446E-3</v>
      </c>
      <c r="H152">
        <v>5.9528909851748323E-2</v>
      </c>
      <c r="I152">
        <v>3.4676607787184539E-7</v>
      </c>
      <c r="J152">
        <v>2.2423035537448741E-8</v>
      </c>
      <c r="K152">
        <v>6.4663290236064097E-2</v>
      </c>
      <c r="L152">
        <v>1E-4</v>
      </c>
      <c r="M152">
        <v>8.2762782181897032E-2</v>
      </c>
      <c r="N152">
        <v>1.152699165852358E-5</v>
      </c>
      <c r="O152">
        <v>0.99533728476957906</v>
      </c>
      <c r="P152">
        <v>1</v>
      </c>
      <c r="Q152">
        <v>0</v>
      </c>
      <c r="R152">
        <v>479459.98</v>
      </c>
      <c r="S152">
        <v>14279.99</v>
      </c>
      <c r="T152">
        <v>479459.98</v>
      </c>
      <c r="U152">
        <v>5620151.8192372257</v>
      </c>
      <c r="V152" t="s">
        <v>326</v>
      </c>
    </row>
    <row r="153" spans="1:22" x14ac:dyDescent="0.2">
      <c r="A153" t="s">
        <v>327</v>
      </c>
      <c r="B153" t="b">
        <v>1</v>
      </c>
      <c r="C153" t="b">
        <v>1</v>
      </c>
      <c r="F153">
        <v>6.0970098419615253E-2</v>
      </c>
      <c r="G153">
        <v>1.83340421899284E-3</v>
      </c>
      <c r="H153">
        <v>3.0070547145500399E-2</v>
      </c>
      <c r="I153">
        <v>5.2329740808211397E-7</v>
      </c>
      <c r="J153">
        <v>1.7847133671859589E-8</v>
      </c>
      <c r="K153">
        <v>3.410514440969499E-2</v>
      </c>
      <c r="L153">
        <v>1E-4</v>
      </c>
      <c r="M153">
        <v>8.23084696603361E-2</v>
      </c>
      <c r="N153">
        <v>1.227833327543171E-5</v>
      </c>
      <c r="O153">
        <v>0.99705701836174299</v>
      </c>
      <c r="P153">
        <v>1</v>
      </c>
      <c r="Q153">
        <v>0</v>
      </c>
      <c r="R153">
        <v>479459.98</v>
      </c>
      <c r="S153">
        <v>14279.99</v>
      </c>
      <c r="T153">
        <v>479459.98</v>
      </c>
      <c r="U153">
        <v>2372799.3846332529</v>
      </c>
      <c r="V153" t="s">
        <v>328</v>
      </c>
    </row>
    <row r="154" spans="1:22" x14ac:dyDescent="0.2">
      <c r="A154" t="s">
        <v>329</v>
      </c>
      <c r="B154" t="b">
        <v>1</v>
      </c>
      <c r="C154" t="b">
        <v>1</v>
      </c>
      <c r="F154">
        <v>4.2332522445244727E-2</v>
      </c>
      <c r="G154">
        <v>1.135786356447583E-3</v>
      </c>
      <c r="H154">
        <v>2.683011289763497E-2</v>
      </c>
      <c r="I154">
        <v>6.8139834116554334E-7</v>
      </c>
      <c r="J154">
        <v>2.1565379434759589E-8</v>
      </c>
      <c r="K154">
        <v>3.1648711380587807E-2</v>
      </c>
      <c r="L154">
        <v>1E-4</v>
      </c>
      <c r="M154">
        <v>8.8687452251523774E-2</v>
      </c>
      <c r="N154">
        <v>1.304403154085231E-5</v>
      </c>
      <c r="O154">
        <v>0.9957318013188341</v>
      </c>
      <c r="P154">
        <v>1</v>
      </c>
      <c r="Q154">
        <v>0</v>
      </c>
      <c r="R154">
        <v>479459.98</v>
      </c>
      <c r="S154">
        <v>14279.99</v>
      </c>
      <c r="T154">
        <v>479459.98</v>
      </c>
      <c r="U154">
        <v>1624723.5186548789</v>
      </c>
      <c r="V154" t="s">
        <v>330</v>
      </c>
    </row>
    <row r="155" spans="1:22" x14ac:dyDescent="0.2">
      <c r="A155" t="s">
        <v>331</v>
      </c>
      <c r="B155" t="b">
        <v>1</v>
      </c>
      <c r="C155" t="b">
        <v>1</v>
      </c>
      <c r="F155">
        <v>4.3958450378271098E-2</v>
      </c>
      <c r="G155">
        <v>7.5583520908101959E-4</v>
      </c>
      <c r="H155">
        <v>1.7194309685098299E-2</v>
      </c>
      <c r="I155">
        <v>8.0992727940731096E-7</v>
      </c>
      <c r="J155">
        <v>1.6967155691650949E-8</v>
      </c>
      <c r="K155">
        <v>2.094898656095048E-2</v>
      </c>
      <c r="L155">
        <v>1E-4</v>
      </c>
      <c r="M155">
        <v>9.063265860074339E-2</v>
      </c>
      <c r="N155">
        <v>1.2383807602712451E-5</v>
      </c>
      <c r="O155">
        <v>0.99736614319736172</v>
      </c>
      <c r="P155">
        <v>1</v>
      </c>
      <c r="Q155">
        <v>0</v>
      </c>
      <c r="R155">
        <v>479459.98</v>
      </c>
      <c r="S155">
        <v>14279.99</v>
      </c>
      <c r="T155">
        <v>479459.98</v>
      </c>
      <c r="U155">
        <v>1660816.5729701249</v>
      </c>
      <c r="V155" t="s">
        <v>332</v>
      </c>
    </row>
    <row r="156" spans="1:22" x14ac:dyDescent="0.2">
      <c r="A156" t="s">
        <v>333</v>
      </c>
      <c r="B156" t="b">
        <v>1</v>
      </c>
      <c r="C156" t="b">
        <v>1</v>
      </c>
      <c r="F156">
        <v>3.8470706891404027E-2</v>
      </c>
      <c r="G156">
        <v>7.3063837208618026E-4</v>
      </c>
      <c r="H156">
        <v>1.8992070360148119E-2</v>
      </c>
      <c r="I156">
        <v>8.4321550609390848E-7</v>
      </c>
      <c r="J156">
        <v>1.967673558615386E-8</v>
      </c>
      <c r="K156">
        <v>2.333535785804498E-2</v>
      </c>
      <c r="L156">
        <v>1E-4</v>
      </c>
      <c r="M156">
        <v>9.171917009186574E-2</v>
      </c>
      <c r="N156">
        <v>1.3008876183638919E-5</v>
      </c>
      <c r="O156">
        <v>0.99646549507570314</v>
      </c>
      <c r="P156">
        <v>1</v>
      </c>
      <c r="Q156">
        <v>0</v>
      </c>
      <c r="R156">
        <v>479459.98</v>
      </c>
      <c r="S156">
        <v>14279.99</v>
      </c>
      <c r="T156">
        <v>479459.98</v>
      </c>
      <c r="U156">
        <v>1413876.732141233</v>
      </c>
      <c r="V156" t="s">
        <v>334</v>
      </c>
    </row>
    <row r="157" spans="1:22" x14ac:dyDescent="0.2">
      <c r="A157" t="s">
        <v>335</v>
      </c>
      <c r="B157" t="b">
        <v>1</v>
      </c>
      <c r="C157" t="b">
        <v>1</v>
      </c>
      <c r="F157">
        <v>3.1674456594358247E-2</v>
      </c>
      <c r="G157">
        <v>4.9977741970216123E-4</v>
      </c>
      <c r="H157">
        <v>1.577856334214681E-2</v>
      </c>
      <c r="I157">
        <v>1.1579591243542651E-6</v>
      </c>
      <c r="J157">
        <v>2.4345405335894989E-8</v>
      </c>
      <c r="K157">
        <v>2.102440822293376E-2</v>
      </c>
      <c r="L157">
        <v>1E-4</v>
      </c>
      <c r="M157">
        <v>0.10230887126025601</v>
      </c>
      <c r="N157">
        <v>1.7224205407466091E-5</v>
      </c>
      <c r="O157">
        <v>0.99467026129357594</v>
      </c>
      <c r="P157">
        <v>1</v>
      </c>
      <c r="Q157">
        <v>0</v>
      </c>
      <c r="R157">
        <v>479459.98</v>
      </c>
      <c r="S157">
        <v>14279.99</v>
      </c>
      <c r="T157">
        <v>479459.98</v>
      </c>
      <c r="U157">
        <v>945298.85105847416</v>
      </c>
      <c r="V157" t="s">
        <v>336</v>
      </c>
    </row>
    <row r="158" spans="1:22" x14ac:dyDescent="0.2">
      <c r="A158" t="s">
        <v>337</v>
      </c>
      <c r="B158" t="b">
        <v>1</v>
      </c>
      <c r="C158" t="b">
        <v>1</v>
      </c>
      <c r="F158">
        <v>5.2466930275401037E-2</v>
      </c>
      <c r="G158">
        <v>1.2000189574329001E-3</v>
      </c>
      <c r="H158">
        <v>2.2871910956748408E-2</v>
      </c>
      <c r="I158">
        <v>6.7087311492546713E-7</v>
      </c>
      <c r="J158">
        <v>1.805261257123159E-8</v>
      </c>
      <c r="K158">
        <v>2.6909131055635169E-2</v>
      </c>
      <c r="L158">
        <v>1E-4</v>
      </c>
      <c r="M158">
        <v>9.8329702141014635E-2</v>
      </c>
      <c r="N158">
        <v>1.334907065484921E-5</v>
      </c>
      <c r="O158">
        <v>0.99700410173905663</v>
      </c>
      <c r="P158">
        <v>1</v>
      </c>
      <c r="Q158">
        <v>0</v>
      </c>
      <c r="R158">
        <v>479459.98</v>
      </c>
      <c r="S158">
        <v>14279.99</v>
      </c>
      <c r="T158">
        <v>479459.98</v>
      </c>
      <c r="U158">
        <v>1824045.066494236</v>
      </c>
      <c r="V158" t="s">
        <v>338</v>
      </c>
    </row>
    <row r="159" spans="1:22" x14ac:dyDescent="0.2">
      <c r="A159" t="s">
        <v>339</v>
      </c>
      <c r="B159" t="b">
        <v>1</v>
      </c>
      <c r="C159" t="b">
        <v>1</v>
      </c>
      <c r="F159">
        <v>8.4000420113417573E-2</v>
      </c>
      <c r="G159">
        <v>2.766273750685418E-3</v>
      </c>
      <c r="H159">
        <v>3.2931665662509643E-2</v>
      </c>
      <c r="I159">
        <v>4.3181394190695259E-7</v>
      </c>
      <c r="J159">
        <v>1.57701607220513E-8</v>
      </c>
      <c r="K159">
        <v>3.6520730786060288E-2</v>
      </c>
      <c r="L159">
        <v>1E-4</v>
      </c>
      <c r="M159">
        <v>9.3544577303433546E-2</v>
      </c>
      <c r="N159">
        <v>1.2535967533550249E-5</v>
      </c>
      <c r="O159">
        <v>0.99769403509326138</v>
      </c>
      <c r="P159">
        <v>1</v>
      </c>
      <c r="Q159">
        <v>0</v>
      </c>
      <c r="R159">
        <v>479459.98</v>
      </c>
      <c r="S159">
        <v>14279.99</v>
      </c>
      <c r="T159">
        <v>479459.98</v>
      </c>
      <c r="U159">
        <v>2793760.7855165428</v>
      </c>
      <c r="V159" t="s">
        <v>340</v>
      </c>
    </row>
    <row r="160" spans="1:22" x14ac:dyDescent="0.2">
      <c r="A160" t="s">
        <v>341</v>
      </c>
      <c r="B160" t="b">
        <v>1</v>
      </c>
      <c r="C160" t="b">
        <v>1</v>
      </c>
      <c r="F160">
        <v>5.1355089843416003E-2</v>
      </c>
      <c r="G160">
        <v>9.9495588270155253E-4</v>
      </c>
      <c r="H160">
        <v>1.9374046189680871E-2</v>
      </c>
      <c r="I160">
        <v>7.2318251339899699E-7</v>
      </c>
      <c r="J160">
        <v>1.6701161127025428E-8</v>
      </c>
      <c r="K160">
        <v>2.3093978100395519E-2</v>
      </c>
      <c r="L160">
        <v>1E-4</v>
      </c>
      <c r="M160">
        <v>9.497747528617316E-2</v>
      </c>
      <c r="N160">
        <v>1.291102589570565E-5</v>
      </c>
      <c r="O160">
        <v>0.99743957742332079</v>
      </c>
      <c r="P160">
        <v>1</v>
      </c>
      <c r="Q160">
        <v>0</v>
      </c>
      <c r="R160">
        <v>479459.98</v>
      </c>
      <c r="S160">
        <v>14279.99</v>
      </c>
      <c r="T160">
        <v>479459.98</v>
      </c>
      <c r="U160">
        <v>2033133.7353726041</v>
      </c>
      <c r="V160" t="s">
        <v>342</v>
      </c>
    </row>
    <row r="161" spans="1:22" x14ac:dyDescent="0.2">
      <c r="A161" t="s">
        <v>343</v>
      </c>
      <c r="B161" t="b">
        <v>1</v>
      </c>
      <c r="C161" t="b">
        <v>1</v>
      </c>
      <c r="F161">
        <v>9.7270035675197236E-2</v>
      </c>
      <c r="G161">
        <v>4.7751854939536978E-3</v>
      </c>
      <c r="H161">
        <v>4.909205040182088E-2</v>
      </c>
      <c r="I161">
        <v>3.3785640080332959E-7</v>
      </c>
      <c r="J161">
        <v>1.797778982128924E-8</v>
      </c>
      <c r="K161">
        <v>5.3211334100946438E-2</v>
      </c>
      <c r="L161">
        <v>1E-4</v>
      </c>
      <c r="M161">
        <v>9.95331338815275E-2</v>
      </c>
      <c r="N161">
        <v>1.3165466359374921E-5</v>
      </c>
      <c r="O161">
        <v>0.99699698817332016</v>
      </c>
      <c r="P161">
        <v>1</v>
      </c>
      <c r="Q161">
        <v>0</v>
      </c>
      <c r="R161">
        <v>479459.98</v>
      </c>
      <c r="S161">
        <v>14279.99</v>
      </c>
      <c r="T161">
        <v>479459.98</v>
      </c>
      <c r="U161">
        <v>3814345.180892786</v>
      </c>
      <c r="V161" t="s">
        <v>344</v>
      </c>
    </row>
    <row r="162" spans="1:22" x14ac:dyDescent="0.2">
      <c r="A162" t="s">
        <v>345</v>
      </c>
      <c r="B162" t="b">
        <v>1</v>
      </c>
      <c r="C162" t="b">
        <v>1</v>
      </c>
      <c r="F162">
        <v>6.0376010694328353E-2</v>
      </c>
      <c r="G162">
        <v>1.392199712126002E-3</v>
      </c>
      <c r="H162">
        <v>2.3058822471302889E-2</v>
      </c>
      <c r="I162">
        <v>5.957272304828584E-7</v>
      </c>
      <c r="J162">
        <v>1.586143187310717E-8</v>
      </c>
      <c r="K162">
        <v>2.6625326259219189E-2</v>
      </c>
      <c r="L162">
        <v>1E-4</v>
      </c>
      <c r="M162">
        <v>9.3699510513084228E-2</v>
      </c>
      <c r="N162">
        <v>1.214502957646519E-5</v>
      </c>
      <c r="O162">
        <v>0.99767960899577435</v>
      </c>
      <c r="P162">
        <v>1</v>
      </c>
      <c r="Q162">
        <v>0</v>
      </c>
      <c r="R162">
        <v>479459.98</v>
      </c>
      <c r="S162">
        <v>14279.99</v>
      </c>
      <c r="T162">
        <v>479459.98</v>
      </c>
      <c r="U162">
        <v>2434874.245331204</v>
      </c>
      <c r="V162" t="s">
        <v>346</v>
      </c>
    </row>
    <row r="163" spans="1:22" x14ac:dyDescent="0.2">
      <c r="A163" t="s">
        <v>347</v>
      </c>
      <c r="B163" t="b">
        <v>1</v>
      </c>
      <c r="C163" t="b">
        <v>1</v>
      </c>
      <c r="F163">
        <v>6.234375944963301E-2</v>
      </c>
      <c r="G163">
        <v>1.3952808769655521E-3</v>
      </c>
      <c r="H163">
        <v>2.2380441752037541E-2</v>
      </c>
      <c r="I163">
        <v>5.9191923944605445E-7</v>
      </c>
      <c r="J163">
        <v>1.5281946031195171E-8</v>
      </c>
      <c r="K163">
        <v>2.5817620061643419E-2</v>
      </c>
      <c r="L163">
        <v>1E-4</v>
      </c>
      <c r="M163">
        <v>9.7472022279468148E-2</v>
      </c>
      <c r="N163">
        <v>1.2013527433343081E-5</v>
      </c>
      <c r="O163">
        <v>0.99784542342588212</v>
      </c>
      <c r="P163">
        <v>1</v>
      </c>
      <c r="Q163">
        <v>0</v>
      </c>
      <c r="R163">
        <v>479459.98</v>
      </c>
      <c r="S163">
        <v>14279.99</v>
      </c>
      <c r="T163">
        <v>479459.98</v>
      </c>
      <c r="U163">
        <v>2406960.9950049408</v>
      </c>
      <c r="V163" t="s">
        <v>348</v>
      </c>
    </row>
    <row r="164" spans="1:22" x14ac:dyDescent="0.2">
      <c r="A164" t="s">
        <v>349</v>
      </c>
      <c r="B164" t="b">
        <v>1</v>
      </c>
      <c r="C164" t="b">
        <v>1</v>
      </c>
      <c r="F164">
        <v>2.2588641212655289E-2</v>
      </c>
      <c r="G164">
        <v>3.6950869973481951E-4</v>
      </c>
      <c r="H164">
        <v>1.6358164099211162E-2</v>
      </c>
      <c r="I164">
        <v>1.4014788982365059E-6</v>
      </c>
      <c r="J164">
        <v>3.2568480427525241E-8</v>
      </c>
      <c r="K164">
        <v>2.3238652018597261E-2</v>
      </c>
      <c r="L164">
        <v>1E-4</v>
      </c>
      <c r="M164">
        <v>9.6509664030360182E-2</v>
      </c>
      <c r="N164">
        <v>1.9064989700527101E-5</v>
      </c>
      <c r="O164">
        <v>0.99061026731364688</v>
      </c>
      <c r="P164">
        <v>1</v>
      </c>
      <c r="Q164">
        <v>0</v>
      </c>
      <c r="R164">
        <v>479459.98</v>
      </c>
      <c r="S164">
        <v>14279.99</v>
      </c>
      <c r="T164">
        <v>479459.98</v>
      </c>
      <c r="U164">
        <v>850922.99163334561</v>
      </c>
      <c r="V164" t="s">
        <v>350</v>
      </c>
    </row>
    <row r="165" spans="1:22" x14ac:dyDescent="0.2">
      <c r="A165" t="s">
        <v>351</v>
      </c>
      <c r="B165" t="b">
        <v>1</v>
      </c>
      <c r="C165" t="b">
        <v>1</v>
      </c>
      <c r="F165">
        <v>5.5488381348354647E-2</v>
      </c>
      <c r="G165">
        <v>2.3332383511092832E-3</v>
      </c>
      <c r="H165">
        <v>4.2049133429596222E-2</v>
      </c>
      <c r="I165">
        <v>4.7316091509842202E-7</v>
      </c>
      <c r="J165">
        <v>2.2289035065589291E-8</v>
      </c>
      <c r="K165">
        <v>4.7106669960161343E-2</v>
      </c>
      <c r="L165">
        <v>1E-4</v>
      </c>
      <c r="M165">
        <v>9.1265568024636506E-2</v>
      </c>
      <c r="N165">
        <v>1.273101242047331E-5</v>
      </c>
      <c r="O165">
        <v>0.99541001789057104</v>
      </c>
      <c r="P165">
        <v>1</v>
      </c>
      <c r="Q165">
        <v>0</v>
      </c>
      <c r="R165">
        <v>479459.98</v>
      </c>
      <c r="S165">
        <v>14279.99</v>
      </c>
      <c r="T165">
        <v>479459.98</v>
      </c>
      <c r="U165">
        <v>2639974.9162945268</v>
      </c>
      <c r="V165" t="s">
        <v>352</v>
      </c>
    </row>
    <row r="166" spans="1:22" x14ac:dyDescent="0.2">
      <c r="A166" t="s">
        <v>353</v>
      </c>
      <c r="B166" t="b">
        <v>1</v>
      </c>
      <c r="C166" t="b">
        <v>1</v>
      </c>
      <c r="F166">
        <v>7.9698898356907008E-2</v>
      </c>
      <c r="G166">
        <v>7.4592896768326334E-3</v>
      </c>
      <c r="H166">
        <v>9.3593384985429767E-2</v>
      </c>
      <c r="I166">
        <v>2.8749659594716932E-7</v>
      </c>
      <c r="J166">
        <v>2.8813500694531519E-8</v>
      </c>
      <c r="K166">
        <v>0.1002220586285701</v>
      </c>
      <c r="L166">
        <v>1E-4</v>
      </c>
      <c r="M166">
        <v>9.2631667886282104E-2</v>
      </c>
      <c r="N166">
        <v>1.484430272769064E-5</v>
      </c>
      <c r="O166">
        <v>0.99231144817992001</v>
      </c>
      <c r="P166">
        <v>1</v>
      </c>
      <c r="Q166">
        <v>0</v>
      </c>
      <c r="R166">
        <v>479459.98</v>
      </c>
      <c r="S166">
        <v>14279.99</v>
      </c>
      <c r="T166">
        <v>479459.98</v>
      </c>
      <c r="U166">
        <v>1475489.533835249</v>
      </c>
      <c r="V166" t="s">
        <v>354</v>
      </c>
    </row>
    <row r="167" spans="1:22" x14ac:dyDescent="0.2">
      <c r="A167" t="s">
        <v>355</v>
      </c>
      <c r="B167" t="b">
        <v>1</v>
      </c>
      <c r="C167" t="b">
        <v>1</v>
      </c>
      <c r="F167">
        <v>2.6933461053006279E-2</v>
      </c>
      <c r="G167">
        <v>5.1973123059215458E-4</v>
      </c>
      <c r="H167">
        <v>1.9296860123891979E-2</v>
      </c>
      <c r="I167">
        <v>1.325889886589684E-6</v>
      </c>
      <c r="J167">
        <v>3.56264287838279E-8</v>
      </c>
      <c r="K167">
        <v>2.6869824669575309E-2</v>
      </c>
      <c r="L167">
        <v>1E-4</v>
      </c>
      <c r="M167">
        <v>9.2326367970731446E-2</v>
      </c>
      <c r="N167">
        <v>2.3835261702226839E-5</v>
      </c>
      <c r="O167">
        <v>0.98874357073869734</v>
      </c>
      <c r="P167">
        <v>1</v>
      </c>
      <c r="Q167">
        <v>0</v>
      </c>
      <c r="R167">
        <v>479459.98</v>
      </c>
      <c r="S167">
        <v>14279.99</v>
      </c>
      <c r="T167">
        <v>479459.98</v>
      </c>
      <c r="U167">
        <v>887427.13858713873</v>
      </c>
      <c r="V167" t="s">
        <v>356</v>
      </c>
    </row>
    <row r="168" spans="1:22" x14ac:dyDescent="0.2">
      <c r="A168" t="s">
        <v>357</v>
      </c>
      <c r="B168" t="b">
        <v>1</v>
      </c>
      <c r="C168" t="b">
        <v>1</v>
      </c>
      <c r="F168">
        <v>1.050222897420105E-2</v>
      </c>
      <c r="G168">
        <v>5.6989807630413982E-5</v>
      </c>
      <c r="H168">
        <v>5.4264487824832851E-3</v>
      </c>
      <c r="I168">
        <v>1.4744567112455441E-5</v>
      </c>
      <c r="J168">
        <v>2.281520122277605E-7</v>
      </c>
      <c r="K168">
        <v>1.5473632456461181E-2</v>
      </c>
      <c r="L168">
        <v>1E-4</v>
      </c>
      <c r="M168">
        <v>9.3232777189083779E-2</v>
      </c>
      <c r="N168">
        <v>3.1580609394604852E-5</v>
      </c>
      <c r="O168">
        <v>0.99032077975533561</v>
      </c>
      <c r="P168">
        <v>0.5</v>
      </c>
      <c r="Q168">
        <v>0</v>
      </c>
      <c r="R168">
        <v>187199.98</v>
      </c>
      <c r="S168">
        <v>3479.99</v>
      </c>
      <c r="T168">
        <v>119039.99</v>
      </c>
      <c r="U168">
        <v>119016.6484754792</v>
      </c>
      <c r="V168" t="s">
        <v>358</v>
      </c>
    </row>
    <row r="169" spans="1:22" x14ac:dyDescent="0.2">
      <c r="A169" t="s">
        <v>359</v>
      </c>
      <c r="B169" t="b">
        <v>1</v>
      </c>
      <c r="C169" t="b">
        <v>1</v>
      </c>
      <c r="F169">
        <v>1.9928959235794189E-2</v>
      </c>
      <c r="G169">
        <v>2.9097235807411758E-4</v>
      </c>
      <c r="H169">
        <v>1.4600479364296421E-2</v>
      </c>
      <c r="I169">
        <v>1.54191762291037E-6</v>
      </c>
      <c r="J169">
        <v>3.3207789336770497E-8</v>
      </c>
      <c r="K169">
        <v>2.1536681884529459E-2</v>
      </c>
      <c r="L169">
        <v>1E-4</v>
      </c>
      <c r="M169">
        <v>8.9329158968204855E-2</v>
      </c>
      <c r="N169">
        <v>1.8416888757737569E-5</v>
      </c>
      <c r="O169">
        <v>0.9903110623087773</v>
      </c>
      <c r="P169">
        <v>1</v>
      </c>
      <c r="Q169">
        <v>0</v>
      </c>
      <c r="R169">
        <v>479459.98</v>
      </c>
      <c r="S169">
        <v>14279.99</v>
      </c>
      <c r="T169">
        <v>479459.98</v>
      </c>
      <c r="U169">
        <v>747020.4178077851</v>
      </c>
      <c r="V169" t="s">
        <v>360</v>
      </c>
    </row>
    <row r="170" spans="1:22" x14ac:dyDescent="0.2">
      <c r="A170" t="s">
        <v>361</v>
      </c>
      <c r="B170" t="b">
        <v>1</v>
      </c>
      <c r="C170" t="b">
        <v>1</v>
      </c>
      <c r="F170">
        <v>5.289400234640914E-2</v>
      </c>
      <c r="G170">
        <v>2.5758370358416579E-3</v>
      </c>
      <c r="H170">
        <v>4.8698092819147887E-2</v>
      </c>
      <c r="I170">
        <v>4.4746818652308949E-7</v>
      </c>
      <c r="J170">
        <v>2.4258456014438379E-8</v>
      </c>
      <c r="K170">
        <v>5.4212694321200947E-2</v>
      </c>
      <c r="L170">
        <v>1E-4</v>
      </c>
      <c r="M170">
        <v>9.0727445660647027E-2</v>
      </c>
      <c r="N170">
        <v>1.254786793553649E-5</v>
      </c>
      <c r="O170">
        <v>0.99456333081743353</v>
      </c>
      <c r="P170">
        <v>1</v>
      </c>
      <c r="Q170">
        <v>0</v>
      </c>
      <c r="R170">
        <v>479459.98</v>
      </c>
      <c r="S170">
        <v>14279.99</v>
      </c>
      <c r="T170">
        <v>479459.98</v>
      </c>
      <c r="U170">
        <v>1737856.9127642829</v>
      </c>
      <c r="V170" t="s">
        <v>362</v>
      </c>
    </row>
    <row r="171" spans="1:22" x14ac:dyDescent="0.2">
      <c r="A171" t="s">
        <v>363</v>
      </c>
      <c r="B171" t="b">
        <v>1</v>
      </c>
      <c r="C171" t="b">
        <v>1</v>
      </c>
      <c r="F171">
        <v>2.28990841161218E-2</v>
      </c>
      <c r="G171">
        <v>6.4566501148905007E-4</v>
      </c>
      <c r="H171">
        <v>2.8196106368921451E-2</v>
      </c>
      <c r="I171">
        <v>8.9191687985386619E-7</v>
      </c>
      <c r="J171">
        <v>3.1286831721646809E-8</v>
      </c>
      <c r="K171">
        <v>3.5078192181734379E-2</v>
      </c>
      <c r="L171">
        <v>1E-4</v>
      </c>
      <c r="M171">
        <v>9.24410628872184E-2</v>
      </c>
      <c r="N171">
        <v>1.291251707755978E-5</v>
      </c>
      <c r="O171">
        <v>0.99112895415780256</v>
      </c>
      <c r="P171">
        <v>1</v>
      </c>
      <c r="Q171">
        <v>0</v>
      </c>
      <c r="R171">
        <v>479459.98</v>
      </c>
      <c r="S171">
        <v>14279.99</v>
      </c>
      <c r="T171">
        <v>479459.98</v>
      </c>
      <c r="U171">
        <v>1096874.9846481499</v>
      </c>
      <c r="V171" t="s">
        <v>364</v>
      </c>
    </row>
    <row r="172" spans="1:22" x14ac:dyDescent="0.2">
      <c r="A172" t="s">
        <v>365</v>
      </c>
      <c r="B172" t="b">
        <v>1</v>
      </c>
      <c r="C172" t="b">
        <v>1</v>
      </c>
      <c r="F172">
        <v>2.363350436236614E-2</v>
      </c>
      <c r="G172">
        <v>3.5794527248910878E-4</v>
      </c>
      <c r="H172">
        <v>1.51456706123997E-2</v>
      </c>
      <c r="I172">
        <v>1.2177989210776509E-6</v>
      </c>
      <c r="J172">
        <v>2.4962639144033579E-8</v>
      </c>
      <c r="K172">
        <v>2.0498161652125389E-2</v>
      </c>
      <c r="L172">
        <v>1E-4</v>
      </c>
      <c r="M172">
        <v>9.2562361753310549E-2</v>
      </c>
      <c r="N172">
        <v>1.371487215758058E-5</v>
      </c>
      <c r="O172">
        <v>0.99441337767914284</v>
      </c>
      <c r="P172">
        <v>1</v>
      </c>
      <c r="Q172">
        <v>0</v>
      </c>
      <c r="R172">
        <v>479459.98</v>
      </c>
      <c r="S172">
        <v>14279.99</v>
      </c>
      <c r="T172">
        <v>479459.98</v>
      </c>
      <c r="U172">
        <v>929877.01943212724</v>
      </c>
      <c r="V172" t="s">
        <v>366</v>
      </c>
    </row>
    <row r="173" spans="1:22" x14ac:dyDescent="0.2">
      <c r="A173" t="s">
        <v>367</v>
      </c>
      <c r="B173" t="b">
        <v>1</v>
      </c>
      <c r="C173" t="b">
        <v>1</v>
      </c>
      <c r="F173">
        <v>1.817936495086268E-2</v>
      </c>
      <c r="G173">
        <v>3.6409215509033852E-4</v>
      </c>
      <c r="H173">
        <v>2.0027770831074099E-2</v>
      </c>
      <c r="I173">
        <v>1.191072248905066E-6</v>
      </c>
      <c r="J173">
        <v>3.2057974732334932E-8</v>
      </c>
      <c r="K173">
        <v>2.6915222617104301E-2</v>
      </c>
      <c r="L173">
        <v>1E-4</v>
      </c>
      <c r="M173">
        <v>9.8376399207148496E-2</v>
      </c>
      <c r="N173">
        <v>1.331278789869576E-5</v>
      </c>
      <c r="O173">
        <v>0.99080819468130898</v>
      </c>
      <c r="P173">
        <v>1</v>
      </c>
      <c r="Q173">
        <v>0</v>
      </c>
      <c r="R173">
        <v>479459.98</v>
      </c>
      <c r="S173">
        <v>14279.99</v>
      </c>
      <c r="T173">
        <v>479459.98</v>
      </c>
      <c r="U173">
        <v>1045177.986804171</v>
      </c>
      <c r="V173" t="s">
        <v>368</v>
      </c>
    </row>
    <row r="174" spans="1:22" x14ac:dyDescent="0.2">
      <c r="A174" t="s">
        <v>369</v>
      </c>
      <c r="B174" t="b">
        <v>1</v>
      </c>
      <c r="C174" t="b">
        <v>1</v>
      </c>
      <c r="F174">
        <v>2.404135960605841E-2</v>
      </c>
      <c r="G174">
        <v>2.9272806501122592E-4</v>
      </c>
      <c r="H174">
        <v>1.217601956827178E-2</v>
      </c>
      <c r="I174">
        <v>1.406490085548497E-6</v>
      </c>
      <c r="J174">
        <v>2.436074177631987E-8</v>
      </c>
      <c r="K174">
        <v>1.7320237111248291E-2</v>
      </c>
      <c r="L174">
        <v>1E-4</v>
      </c>
      <c r="M174">
        <v>9.8150710356852577E-2</v>
      </c>
      <c r="N174">
        <v>1.5218502445857441E-5</v>
      </c>
      <c r="O174">
        <v>0.99472610742195144</v>
      </c>
      <c r="P174">
        <v>1</v>
      </c>
      <c r="Q174">
        <v>0</v>
      </c>
      <c r="R174">
        <v>479459.98</v>
      </c>
      <c r="S174">
        <v>14279.99</v>
      </c>
      <c r="T174">
        <v>479459.98</v>
      </c>
      <c r="U174">
        <v>885466.21951651305</v>
      </c>
      <c r="V174" t="s">
        <v>370</v>
      </c>
    </row>
    <row r="175" spans="1:22" x14ac:dyDescent="0.2">
      <c r="A175" t="s">
        <v>371</v>
      </c>
      <c r="B175" t="b">
        <v>1</v>
      </c>
      <c r="C175" t="b">
        <v>1</v>
      </c>
      <c r="F175">
        <v>2.3871724394863719E-2</v>
      </c>
      <c r="G175">
        <v>3.312721423851239E-4</v>
      </c>
      <c r="H175">
        <v>1.387717690207587E-2</v>
      </c>
      <c r="I175">
        <v>1.2801074034278981E-6</v>
      </c>
      <c r="J175">
        <v>2.4439675868129088E-8</v>
      </c>
      <c r="K175">
        <v>1.9091894791549529E-2</v>
      </c>
      <c r="L175">
        <v>1E-4</v>
      </c>
      <c r="M175">
        <v>9.4028112763332075E-2</v>
      </c>
      <c r="N175">
        <v>1.410332884281929E-5</v>
      </c>
      <c r="O175">
        <v>0.99465939210584653</v>
      </c>
      <c r="P175">
        <v>1</v>
      </c>
      <c r="Q175">
        <v>0</v>
      </c>
      <c r="R175">
        <v>479459.98</v>
      </c>
      <c r="S175">
        <v>14279.99</v>
      </c>
      <c r="T175">
        <v>479459.98</v>
      </c>
      <c r="U175">
        <v>1011517.514719967</v>
      </c>
      <c r="V175" t="s">
        <v>372</v>
      </c>
    </row>
    <row r="176" spans="1:22" x14ac:dyDescent="0.2">
      <c r="A176" t="s">
        <v>373</v>
      </c>
      <c r="B176" t="b">
        <v>1</v>
      </c>
      <c r="C176" t="b">
        <v>1</v>
      </c>
      <c r="F176">
        <v>6.4402308792940607E-2</v>
      </c>
      <c r="G176">
        <v>2.4499406255393129E-3</v>
      </c>
      <c r="H176">
        <v>3.8041192489171448E-2</v>
      </c>
      <c r="I176">
        <v>4.5657457321943149E-7</v>
      </c>
      <c r="J176">
        <v>1.937863241748452E-8</v>
      </c>
      <c r="K176">
        <v>4.2443520848829817E-2</v>
      </c>
      <c r="L176">
        <v>1E-4</v>
      </c>
      <c r="M176">
        <v>9.2434955298920277E-2</v>
      </c>
      <c r="N176">
        <v>1.243292521377545E-5</v>
      </c>
      <c r="O176">
        <v>0.99652475259748541</v>
      </c>
      <c r="P176">
        <v>1</v>
      </c>
      <c r="Q176">
        <v>0</v>
      </c>
      <c r="R176">
        <v>479459.98</v>
      </c>
      <c r="S176">
        <v>14279.99</v>
      </c>
      <c r="T176">
        <v>479459.98</v>
      </c>
      <c r="U176">
        <v>3001620.210761968</v>
      </c>
      <c r="V176" t="s">
        <v>374</v>
      </c>
    </row>
    <row r="177" spans="1:22" x14ac:dyDescent="0.2">
      <c r="A177" t="s">
        <v>375</v>
      </c>
      <c r="B177" t="b">
        <v>1</v>
      </c>
      <c r="C177" t="b">
        <v>1</v>
      </c>
      <c r="F177">
        <v>6.1709697618904637E-2</v>
      </c>
      <c r="G177">
        <v>4.2463396523255122E-3</v>
      </c>
      <c r="H177">
        <v>6.8811545286597789E-2</v>
      </c>
      <c r="I177">
        <v>3.4720914083741441E-7</v>
      </c>
      <c r="J177">
        <v>2.5955713493543899E-8</v>
      </c>
      <c r="K177">
        <v>7.475527122051788E-2</v>
      </c>
      <c r="L177">
        <v>1E-4</v>
      </c>
      <c r="M177">
        <v>8.9050912518665273E-2</v>
      </c>
      <c r="N177">
        <v>1.237212494128107E-5</v>
      </c>
      <c r="O177">
        <v>0.9937623298046141</v>
      </c>
      <c r="P177">
        <v>1</v>
      </c>
      <c r="Q177">
        <v>0</v>
      </c>
      <c r="R177">
        <v>479459.98</v>
      </c>
      <c r="S177">
        <v>14279.99</v>
      </c>
      <c r="T177">
        <v>479459.98</v>
      </c>
      <c r="U177">
        <v>3011071.0265728119</v>
      </c>
      <c r="V177" t="s">
        <v>376</v>
      </c>
    </row>
    <row r="178" spans="1:22" x14ac:dyDescent="0.2">
      <c r="A178" t="s">
        <v>377</v>
      </c>
      <c r="B178" t="b">
        <v>1</v>
      </c>
      <c r="C178" t="b">
        <v>1</v>
      </c>
      <c r="F178">
        <v>6.4129236276392942E-2</v>
      </c>
      <c r="G178">
        <v>3.1699590104555331E-3</v>
      </c>
      <c r="H178">
        <v>4.9430793106489068E-2</v>
      </c>
      <c r="I178">
        <v>3.9966281930197432E-7</v>
      </c>
      <c r="J178">
        <v>2.1737563199655012E-8</v>
      </c>
      <c r="K178">
        <v>5.4389755938819763E-2</v>
      </c>
      <c r="L178">
        <v>1E-4</v>
      </c>
      <c r="M178">
        <v>9.2068419182442809E-2</v>
      </c>
      <c r="N178">
        <v>1.2279523888495909E-5</v>
      </c>
      <c r="O178">
        <v>0.99562354967222122</v>
      </c>
      <c r="P178">
        <v>1</v>
      </c>
      <c r="Q178">
        <v>0</v>
      </c>
      <c r="R178">
        <v>479459.98</v>
      </c>
      <c r="S178">
        <v>14279.99</v>
      </c>
      <c r="T178">
        <v>479459.98</v>
      </c>
      <c r="U178">
        <v>2898292.7056347351</v>
      </c>
      <c r="V178" t="s">
        <v>378</v>
      </c>
    </row>
    <row r="179" spans="1:22" x14ac:dyDescent="0.2">
      <c r="A179" t="s">
        <v>379</v>
      </c>
      <c r="B179" t="b">
        <v>1</v>
      </c>
      <c r="C179" t="b">
        <v>1</v>
      </c>
      <c r="F179">
        <v>4.2814094872311151E-2</v>
      </c>
      <c r="G179">
        <v>1.833872687290956E-3</v>
      </c>
      <c r="H179">
        <v>4.2833386826471559E-2</v>
      </c>
      <c r="I179">
        <v>5.294001369566166E-7</v>
      </c>
      <c r="J179">
        <v>2.5757394818381489E-8</v>
      </c>
      <c r="K179">
        <v>4.8653925490941573E-2</v>
      </c>
      <c r="L179">
        <v>1E-4</v>
      </c>
      <c r="M179">
        <v>9.2219325614252806E-2</v>
      </c>
      <c r="N179">
        <v>1.2575036657649659E-5</v>
      </c>
      <c r="O179">
        <v>0.99389076755877215</v>
      </c>
      <c r="P179">
        <v>1</v>
      </c>
      <c r="Q179">
        <v>0</v>
      </c>
      <c r="R179">
        <v>479459.98</v>
      </c>
      <c r="S179">
        <v>14279.99</v>
      </c>
      <c r="T179">
        <v>479459.98</v>
      </c>
      <c r="U179">
        <v>1885927.3557955211</v>
      </c>
      <c r="V179" t="s">
        <v>380</v>
      </c>
    </row>
    <row r="180" spans="1:22" x14ac:dyDescent="0.2">
      <c r="A180" t="s">
        <v>381</v>
      </c>
      <c r="B180" t="b">
        <v>1</v>
      </c>
      <c r="C180" t="b">
        <v>1</v>
      </c>
      <c r="F180">
        <v>4.2000985882138367E-2</v>
      </c>
      <c r="G180">
        <v>1.4212825913033451E-3</v>
      </c>
      <c r="H180">
        <v>3.383926737557294E-2</v>
      </c>
      <c r="I180">
        <v>6.3881093793737049E-7</v>
      </c>
      <c r="J180">
        <v>2.5230575231828341E-8</v>
      </c>
      <c r="K180">
        <v>3.9496154078535767E-2</v>
      </c>
      <c r="L180">
        <v>1E-4</v>
      </c>
      <c r="M180">
        <v>9.9113908340073373E-2</v>
      </c>
      <c r="N180">
        <v>1.430211301126818E-5</v>
      </c>
      <c r="O180">
        <v>0.99415815360306981</v>
      </c>
      <c r="P180">
        <v>1</v>
      </c>
      <c r="Q180">
        <v>0</v>
      </c>
      <c r="R180">
        <v>479459.98</v>
      </c>
      <c r="S180">
        <v>14279.99</v>
      </c>
      <c r="T180">
        <v>479459.98</v>
      </c>
      <c r="U180">
        <v>1732338.013419152</v>
      </c>
      <c r="V180" t="s">
        <v>382</v>
      </c>
    </row>
    <row r="181" spans="1:22" x14ac:dyDescent="0.2">
      <c r="A181" t="s">
        <v>383</v>
      </c>
      <c r="B181" t="b">
        <v>1</v>
      </c>
      <c r="C181" t="b">
        <v>1</v>
      </c>
      <c r="F181">
        <v>3.1594347215658528E-2</v>
      </c>
      <c r="G181">
        <v>1.079075160231615E-3</v>
      </c>
      <c r="H181">
        <v>3.415405777704477E-2</v>
      </c>
      <c r="I181">
        <v>8.0324193093028765E-7</v>
      </c>
      <c r="J181">
        <v>3.3368625631639207E-8</v>
      </c>
      <c r="K181">
        <v>4.1542434908736388E-2</v>
      </c>
      <c r="L181">
        <v>1E-4</v>
      </c>
      <c r="M181">
        <v>9.7106084534089934E-2</v>
      </c>
      <c r="N181">
        <v>1.7380456631604151E-5</v>
      </c>
      <c r="O181">
        <v>0.9898867005619868</v>
      </c>
      <c r="P181">
        <v>1</v>
      </c>
      <c r="Q181">
        <v>0</v>
      </c>
      <c r="R181">
        <v>479459.98</v>
      </c>
      <c r="S181">
        <v>14279.99</v>
      </c>
      <c r="T181">
        <v>479459.98</v>
      </c>
      <c r="U181">
        <v>1058188.567638211</v>
      </c>
      <c r="V181" t="s">
        <v>384</v>
      </c>
    </row>
    <row r="182" spans="1:22" x14ac:dyDescent="0.2">
      <c r="A182" t="s">
        <v>385</v>
      </c>
      <c r="B182" t="b">
        <v>1</v>
      </c>
      <c r="C182" t="b">
        <v>1</v>
      </c>
      <c r="F182">
        <v>4.0745787948822998E-2</v>
      </c>
      <c r="G182">
        <v>6.71583354339098E-4</v>
      </c>
      <c r="H182">
        <v>1.6482276773800798E-2</v>
      </c>
      <c r="I182">
        <v>9.1897567397568377E-7</v>
      </c>
      <c r="J182">
        <v>1.8973824248114842E-8</v>
      </c>
      <c r="K182">
        <v>2.064671001140873E-2</v>
      </c>
      <c r="L182">
        <v>1E-4</v>
      </c>
      <c r="M182">
        <v>9.9287704800468501E-2</v>
      </c>
      <c r="N182">
        <v>1.4288590497167461E-5</v>
      </c>
      <c r="O182">
        <v>0.99672256601701215</v>
      </c>
      <c r="P182">
        <v>1</v>
      </c>
      <c r="Q182">
        <v>0</v>
      </c>
      <c r="R182">
        <v>479459.98</v>
      </c>
      <c r="S182">
        <v>14279.99</v>
      </c>
      <c r="T182">
        <v>479459.98</v>
      </c>
      <c r="U182">
        <v>1411525.969502171</v>
      </c>
      <c r="V182" t="s">
        <v>386</v>
      </c>
    </row>
    <row r="183" spans="1:22" x14ac:dyDescent="0.2">
      <c r="A183" t="s">
        <v>387</v>
      </c>
      <c r="B183" t="b">
        <v>1</v>
      </c>
      <c r="C183" t="b">
        <v>1</v>
      </c>
      <c r="F183">
        <v>3.9393215492023938E-2</v>
      </c>
      <c r="G183">
        <v>9.6682463088996432E-4</v>
      </c>
      <c r="H183">
        <v>2.454292239956193E-2</v>
      </c>
      <c r="I183">
        <v>7.4437349829067134E-7</v>
      </c>
      <c r="J183">
        <v>2.1893724441477521E-8</v>
      </c>
      <c r="K183">
        <v>2.941228360729229E-2</v>
      </c>
      <c r="L183">
        <v>1E-4</v>
      </c>
      <c r="M183">
        <v>9.6312796886468974E-2</v>
      </c>
      <c r="N183">
        <v>1.331357390167878E-5</v>
      </c>
      <c r="O183">
        <v>0.99561144505098209</v>
      </c>
      <c r="P183">
        <v>1</v>
      </c>
      <c r="Q183">
        <v>0</v>
      </c>
      <c r="R183">
        <v>479459.98</v>
      </c>
      <c r="S183">
        <v>14279.99</v>
      </c>
      <c r="T183">
        <v>479459.98</v>
      </c>
      <c r="U183">
        <v>1658422.6374553121</v>
      </c>
      <c r="V183" t="s">
        <v>388</v>
      </c>
    </row>
    <row r="184" spans="1:22" x14ac:dyDescent="0.2">
      <c r="A184" t="s">
        <v>389</v>
      </c>
      <c r="B184" t="b">
        <v>1</v>
      </c>
      <c r="C184" t="b">
        <v>1</v>
      </c>
      <c r="F184">
        <v>4.2959415323595117E-2</v>
      </c>
      <c r="G184">
        <v>7.3730282797437397E-4</v>
      </c>
      <c r="H184">
        <v>1.716277613232358E-2</v>
      </c>
      <c r="I184">
        <v>8.4959223598169973E-7</v>
      </c>
      <c r="J184">
        <v>1.794554413992504E-8</v>
      </c>
      <c r="K184">
        <v>2.1122537824500059E-2</v>
      </c>
      <c r="L184">
        <v>1E-4</v>
      </c>
      <c r="M184">
        <v>0.1012046011997805</v>
      </c>
      <c r="N184">
        <v>1.3333893405428009E-5</v>
      </c>
      <c r="O184">
        <v>0.99705907128767357</v>
      </c>
      <c r="P184">
        <v>1</v>
      </c>
      <c r="Q184">
        <v>0</v>
      </c>
      <c r="R184">
        <v>479459.98</v>
      </c>
      <c r="S184">
        <v>14279.99</v>
      </c>
      <c r="T184">
        <v>479459.98</v>
      </c>
      <c r="U184">
        <v>1580949.16864077</v>
      </c>
      <c r="V184" t="s">
        <v>390</v>
      </c>
    </row>
    <row r="185" spans="1:22" x14ac:dyDescent="0.2">
      <c r="A185" t="s">
        <v>391</v>
      </c>
      <c r="B185" t="b">
        <v>1</v>
      </c>
      <c r="C185" t="b">
        <v>1</v>
      </c>
      <c r="F185">
        <v>3.663635452424964E-2</v>
      </c>
      <c r="G185">
        <v>6.0078898847795627E-4</v>
      </c>
      <c r="H185">
        <v>1.6398710960182829E-2</v>
      </c>
      <c r="I185">
        <v>9.8339193075500169E-7</v>
      </c>
      <c r="J185">
        <v>2.0536921872487179E-8</v>
      </c>
      <c r="K185">
        <v>2.088376081825271E-2</v>
      </c>
      <c r="L185">
        <v>1E-4</v>
      </c>
      <c r="M185">
        <v>0.1004257284750277</v>
      </c>
      <c r="N185">
        <v>1.471379979409629E-5</v>
      </c>
      <c r="O185">
        <v>0.9961726064963996</v>
      </c>
      <c r="P185">
        <v>1</v>
      </c>
      <c r="Q185">
        <v>0</v>
      </c>
      <c r="R185">
        <v>479459.98</v>
      </c>
      <c r="S185">
        <v>14279.99</v>
      </c>
      <c r="T185">
        <v>479459.98</v>
      </c>
      <c r="U185">
        <v>1247175.4890803681</v>
      </c>
      <c r="V185" t="s">
        <v>392</v>
      </c>
    </row>
    <row r="186" spans="1:22" x14ac:dyDescent="0.2">
      <c r="A186" t="s">
        <v>393</v>
      </c>
      <c r="B186" t="b">
        <v>1</v>
      </c>
      <c r="C186" t="b">
        <v>1</v>
      </c>
      <c r="F186">
        <v>4.3994775168771892E-2</v>
      </c>
      <c r="G186">
        <v>7.9100490922460456E-4</v>
      </c>
      <c r="H186">
        <v>1.797951929951153E-2</v>
      </c>
      <c r="I186">
        <v>8.8339227435578075E-7</v>
      </c>
      <c r="J186">
        <v>1.9716138248913609E-8</v>
      </c>
      <c r="K186">
        <v>2.2318667279823928E-2</v>
      </c>
      <c r="L186">
        <v>1E-4</v>
      </c>
      <c r="M186">
        <v>0.10315257831551849</v>
      </c>
      <c r="N186">
        <v>1.550719445609665E-5</v>
      </c>
      <c r="O186">
        <v>0.99645697855264082</v>
      </c>
      <c r="P186">
        <v>1</v>
      </c>
      <c r="Q186">
        <v>0</v>
      </c>
      <c r="R186">
        <v>479459.98</v>
      </c>
      <c r="S186">
        <v>14279.99</v>
      </c>
      <c r="T186">
        <v>479459.98</v>
      </c>
      <c r="U186">
        <v>1312465.677690269</v>
      </c>
      <c r="V186" t="s">
        <v>394</v>
      </c>
    </row>
    <row r="187" spans="1:22" x14ac:dyDescent="0.2">
      <c r="A187" t="s">
        <v>395</v>
      </c>
      <c r="B187" t="b">
        <v>1</v>
      </c>
      <c r="C187" t="b">
        <v>1</v>
      </c>
      <c r="F187">
        <v>4.0733413299292379E-2</v>
      </c>
      <c r="G187">
        <v>8.4330095876907569E-4</v>
      </c>
      <c r="H187">
        <v>2.0702928884767081E-2</v>
      </c>
      <c r="I187">
        <v>8.100718991238718E-7</v>
      </c>
      <c r="J187">
        <v>2.0434336264888928E-8</v>
      </c>
      <c r="K187">
        <v>2.5225336525053588E-2</v>
      </c>
      <c r="L187">
        <v>1E-4</v>
      </c>
      <c r="M187">
        <v>0.1035249110599778</v>
      </c>
      <c r="N187">
        <v>1.382230375604452E-5</v>
      </c>
      <c r="O187">
        <v>0.99618427682278132</v>
      </c>
      <c r="P187">
        <v>1</v>
      </c>
      <c r="Q187">
        <v>0</v>
      </c>
      <c r="R187">
        <v>479459.98</v>
      </c>
      <c r="S187">
        <v>14279.99</v>
      </c>
      <c r="T187">
        <v>479459.98</v>
      </c>
      <c r="U187">
        <v>1454990.3765606971</v>
      </c>
      <c r="V187" t="s">
        <v>396</v>
      </c>
    </row>
    <row r="188" spans="1:22" x14ac:dyDescent="0.2">
      <c r="A188" t="s">
        <v>397</v>
      </c>
      <c r="B188" t="b">
        <v>1</v>
      </c>
      <c r="C188" t="b">
        <v>1</v>
      </c>
      <c r="F188">
        <v>1.398118119250278E-2</v>
      </c>
      <c r="G188">
        <v>7.5063964338832877E-5</v>
      </c>
      <c r="H188">
        <v>5.36892865526161E-3</v>
      </c>
      <c r="I188">
        <v>1.0262871448993831E-5</v>
      </c>
      <c r="J188">
        <v>1.3920673747193709E-7</v>
      </c>
      <c r="K188">
        <v>1.3564111970396441E-2</v>
      </c>
      <c r="L188">
        <v>1E-4</v>
      </c>
      <c r="M188">
        <v>0.1082502281741944</v>
      </c>
      <c r="N188">
        <v>3.1478637448055128E-5</v>
      </c>
      <c r="O188">
        <v>0.99211355789608136</v>
      </c>
      <c r="P188">
        <v>0.5</v>
      </c>
      <c r="Q188">
        <v>0</v>
      </c>
      <c r="R188">
        <v>187199.98</v>
      </c>
      <c r="S188">
        <v>4679.99</v>
      </c>
      <c r="T188">
        <v>158759.98000000001</v>
      </c>
      <c r="U188">
        <v>158713.35044926329</v>
      </c>
      <c r="V188" t="s">
        <v>398</v>
      </c>
    </row>
    <row r="189" spans="1:22" x14ac:dyDescent="0.2">
      <c r="A189" t="s">
        <v>399</v>
      </c>
      <c r="B189" t="b">
        <v>1</v>
      </c>
      <c r="C189" t="b">
        <v>1</v>
      </c>
      <c r="F189">
        <v>3.3765712754485651E-2</v>
      </c>
      <c r="G189">
        <v>8.4130800680825169E-4</v>
      </c>
      <c r="H189">
        <v>2.4916044655283839E-2</v>
      </c>
      <c r="I189">
        <v>8.357445824197576E-7</v>
      </c>
      <c r="J189">
        <v>2.5538199119974551E-8</v>
      </c>
      <c r="K189">
        <v>3.0557421079575531E-2</v>
      </c>
      <c r="L189">
        <v>1E-4</v>
      </c>
      <c r="M189">
        <v>9.4153822255340164E-2</v>
      </c>
      <c r="N189">
        <v>1.470708224619958E-5</v>
      </c>
      <c r="O189">
        <v>0.99405876758228662</v>
      </c>
      <c r="P189">
        <v>1</v>
      </c>
      <c r="Q189">
        <v>0</v>
      </c>
      <c r="R189">
        <v>479459.98</v>
      </c>
      <c r="S189">
        <v>14279.99</v>
      </c>
      <c r="T189">
        <v>479459.98</v>
      </c>
      <c r="U189">
        <v>1362509.0301745101</v>
      </c>
      <c r="V189" t="s">
        <v>400</v>
      </c>
    </row>
    <row r="190" spans="1:22" x14ac:dyDescent="0.2">
      <c r="A190" t="s">
        <v>401</v>
      </c>
      <c r="B190" t="b">
        <v>1</v>
      </c>
      <c r="C190" t="b">
        <v>1</v>
      </c>
      <c r="F190">
        <v>9.2619323236348236E-2</v>
      </c>
      <c r="G190">
        <v>8.7120267246187273E-3</v>
      </c>
      <c r="H190">
        <v>9.4062733565728682E-2</v>
      </c>
      <c r="I190">
        <v>2.6039266347017189E-7</v>
      </c>
      <c r="J190">
        <v>2.6057083079813681E-8</v>
      </c>
      <c r="K190">
        <v>0.1000684225606016</v>
      </c>
      <c r="L190">
        <v>1E-4</v>
      </c>
      <c r="M190">
        <v>9.8554210928585448E-2</v>
      </c>
      <c r="N190">
        <v>1.4198109703070099E-5</v>
      </c>
      <c r="O190">
        <v>0.99369867834537207</v>
      </c>
      <c r="P190">
        <v>1</v>
      </c>
      <c r="Q190">
        <v>0</v>
      </c>
      <c r="R190">
        <v>479459.98</v>
      </c>
      <c r="S190">
        <v>14279.99</v>
      </c>
      <c r="T190">
        <v>479459.98</v>
      </c>
      <c r="U190">
        <v>3532002.131889957</v>
      </c>
      <c r="V190" t="s">
        <v>402</v>
      </c>
    </row>
    <row r="191" spans="1:22" x14ac:dyDescent="0.2">
      <c r="A191" t="s">
        <v>403</v>
      </c>
      <c r="B191" t="b">
        <v>1</v>
      </c>
      <c r="C191" t="b">
        <v>1</v>
      </c>
      <c r="F191">
        <v>3.8255577028629133E-2</v>
      </c>
      <c r="G191">
        <v>2.4237243251217472E-3</v>
      </c>
      <c r="H191">
        <v>6.3356104217377682E-2</v>
      </c>
      <c r="I191">
        <v>5.0760473671907268E-7</v>
      </c>
      <c r="J191">
        <v>3.6339615953384233E-8</v>
      </c>
      <c r="K191">
        <v>7.1590379924874353E-2</v>
      </c>
      <c r="L191">
        <v>1E-4</v>
      </c>
      <c r="M191">
        <v>0.10261409309997251</v>
      </c>
      <c r="N191">
        <v>1.5258501381996971E-5</v>
      </c>
      <c r="O191">
        <v>0.98790451732309881</v>
      </c>
      <c r="P191">
        <v>1</v>
      </c>
      <c r="Q191">
        <v>0</v>
      </c>
      <c r="R191">
        <v>479459.98</v>
      </c>
      <c r="S191">
        <v>14279.99</v>
      </c>
      <c r="T191">
        <v>479459.98</v>
      </c>
      <c r="U191">
        <v>1229519.912957733</v>
      </c>
      <c r="V191" t="s">
        <v>404</v>
      </c>
    </row>
    <row r="192" spans="1:22" x14ac:dyDescent="0.2">
      <c r="A192" t="s">
        <v>405</v>
      </c>
      <c r="B192" t="b">
        <v>1</v>
      </c>
      <c r="C192" t="b">
        <v>1</v>
      </c>
      <c r="F192">
        <v>3.3255317458470421E-2</v>
      </c>
      <c r="G192">
        <v>1.10769650772144E-3</v>
      </c>
      <c r="H192">
        <v>3.3308853812769712E-2</v>
      </c>
      <c r="I192">
        <v>7.7231054633725382E-7</v>
      </c>
      <c r="J192">
        <v>3.1045618871915E-8</v>
      </c>
      <c r="K192">
        <v>4.0198361940221319E-2</v>
      </c>
      <c r="L192">
        <v>1E-4</v>
      </c>
      <c r="M192">
        <v>0.1080775551676115</v>
      </c>
      <c r="N192">
        <v>1.64543886729306E-5</v>
      </c>
      <c r="O192">
        <v>0.99122367849441817</v>
      </c>
      <c r="P192">
        <v>1</v>
      </c>
      <c r="Q192">
        <v>0</v>
      </c>
      <c r="R192">
        <v>479459.98</v>
      </c>
      <c r="S192">
        <v>14279.99</v>
      </c>
      <c r="T192">
        <v>479459.98</v>
      </c>
      <c r="U192">
        <v>822228.80982255272</v>
      </c>
      <c r="V192" t="s">
        <v>406</v>
      </c>
    </row>
    <row r="193" spans="1:22" x14ac:dyDescent="0.2">
      <c r="A193" t="s">
        <v>407</v>
      </c>
      <c r="B193" t="b">
        <v>1</v>
      </c>
      <c r="C193" t="b">
        <v>1</v>
      </c>
      <c r="F193">
        <v>2.086503521887869E-2</v>
      </c>
      <c r="G193">
        <v>1.947820428734391E-4</v>
      </c>
      <c r="H193">
        <v>9.3353325709798138E-3</v>
      </c>
      <c r="I193">
        <v>1.815401260978475E-6</v>
      </c>
      <c r="J193">
        <v>2.692299227622829E-8</v>
      </c>
      <c r="K193">
        <v>1.483032586510223E-2</v>
      </c>
      <c r="L193">
        <v>1E-4</v>
      </c>
      <c r="M193">
        <v>0.10312446448962349</v>
      </c>
      <c r="N193">
        <v>1.756100966721051E-5</v>
      </c>
      <c r="O193">
        <v>0.99370524291546591</v>
      </c>
      <c r="P193">
        <v>1</v>
      </c>
      <c r="Q193">
        <v>0</v>
      </c>
      <c r="R193">
        <v>479459.98</v>
      </c>
      <c r="S193">
        <v>14279.99</v>
      </c>
      <c r="T193">
        <v>479459.98</v>
      </c>
      <c r="U193">
        <v>663338.0451876556</v>
      </c>
      <c r="V193" t="s">
        <v>408</v>
      </c>
    </row>
    <row r="194" spans="1:22" x14ac:dyDescent="0.2">
      <c r="A194" t="s">
        <v>409</v>
      </c>
      <c r="B194" t="b">
        <v>1</v>
      </c>
      <c r="C194" t="b">
        <v>1</v>
      </c>
      <c r="F194">
        <v>1.504294329319566E-2</v>
      </c>
      <c r="G194">
        <v>1.3926888124837159E-4</v>
      </c>
      <c r="H194">
        <v>9.258087232926468E-3</v>
      </c>
      <c r="I194">
        <v>1.724966165156926E-6</v>
      </c>
      <c r="J194">
        <v>2.4750645232538179E-8</v>
      </c>
      <c r="K194">
        <v>1.4348481571687249E-2</v>
      </c>
      <c r="L194">
        <v>1E-4</v>
      </c>
      <c r="M194">
        <v>8.9074610183742672E-2</v>
      </c>
      <c r="N194">
        <v>1.1232108810468829E-5</v>
      </c>
      <c r="O194">
        <v>0.99464758753230587</v>
      </c>
      <c r="P194">
        <v>1</v>
      </c>
      <c r="Q194">
        <v>0</v>
      </c>
      <c r="R194">
        <v>479459.98</v>
      </c>
      <c r="S194">
        <v>14279.99</v>
      </c>
      <c r="T194">
        <v>479459.98</v>
      </c>
      <c r="U194">
        <v>785420.48407928902</v>
      </c>
      <c r="V194" t="s">
        <v>410</v>
      </c>
    </row>
    <row r="195" spans="1:22" x14ac:dyDescent="0.2">
      <c r="A195" t="s">
        <v>411</v>
      </c>
      <c r="B195" t="b">
        <v>1</v>
      </c>
      <c r="C195" t="b">
        <v>1</v>
      </c>
      <c r="F195">
        <v>1.2200832320817111E-2</v>
      </c>
      <c r="G195">
        <v>2.1321663610852901E-4</v>
      </c>
      <c r="H195">
        <v>1.7475581214630571E-2</v>
      </c>
      <c r="I195">
        <v>1.512988897520117E-6</v>
      </c>
      <c r="J195">
        <v>3.8696874854386092E-8</v>
      </c>
      <c r="K195">
        <v>2.5576443368363549E-2</v>
      </c>
      <c r="L195">
        <v>1E-4</v>
      </c>
      <c r="M195">
        <v>9.2182218186601536E-2</v>
      </c>
      <c r="N195">
        <v>1.2956781706752909E-5</v>
      </c>
      <c r="O195">
        <v>0.98686908145872343</v>
      </c>
      <c r="P195">
        <v>1</v>
      </c>
      <c r="Q195">
        <v>0</v>
      </c>
      <c r="R195">
        <v>479459.98</v>
      </c>
      <c r="S195">
        <v>14279.99</v>
      </c>
      <c r="T195">
        <v>479459.98</v>
      </c>
      <c r="U195">
        <v>920095.90918038785</v>
      </c>
      <c r="V195" t="s">
        <v>412</v>
      </c>
    </row>
    <row r="196" spans="1:22" x14ac:dyDescent="0.2">
      <c r="A196" t="s">
        <v>413</v>
      </c>
      <c r="B196" t="b">
        <v>1</v>
      </c>
      <c r="C196" t="b">
        <v>1</v>
      </c>
      <c r="F196">
        <v>2.2956332628865421E-2</v>
      </c>
      <c r="G196">
        <v>7.9804683838942197E-4</v>
      </c>
      <c r="H196">
        <v>3.4763690319853331E-2</v>
      </c>
      <c r="I196">
        <v>8.0245593183030697E-7</v>
      </c>
      <c r="J196">
        <v>3.3924283704650508E-8</v>
      </c>
      <c r="K196">
        <v>4.2275572226468862E-2</v>
      </c>
      <c r="L196">
        <v>1E-4</v>
      </c>
      <c r="M196">
        <v>8.8817172716954287E-2</v>
      </c>
      <c r="N196">
        <v>1.2828066355102831E-5</v>
      </c>
      <c r="O196">
        <v>0.98955033095936606</v>
      </c>
      <c r="P196">
        <v>1</v>
      </c>
      <c r="Q196">
        <v>0</v>
      </c>
      <c r="R196">
        <v>479459.98</v>
      </c>
      <c r="S196">
        <v>14279.99</v>
      </c>
      <c r="T196">
        <v>479459.98</v>
      </c>
      <c r="U196">
        <v>1340831.5128389581</v>
      </c>
      <c r="V196" t="s">
        <v>414</v>
      </c>
    </row>
    <row r="197" spans="1:22" x14ac:dyDescent="0.2">
      <c r="A197" t="s">
        <v>415</v>
      </c>
      <c r="B197" t="b">
        <v>1</v>
      </c>
      <c r="C197" t="b">
        <v>1</v>
      </c>
      <c r="F197">
        <v>2.415533477885852E-2</v>
      </c>
      <c r="G197">
        <v>4.4229921305827599E-4</v>
      </c>
      <c r="H197">
        <v>1.831062235764953E-2</v>
      </c>
      <c r="I197">
        <v>1.1378213716191809E-6</v>
      </c>
      <c r="J197">
        <v>2.7613275577940062E-8</v>
      </c>
      <c r="K197">
        <v>2.42685506413409E-2</v>
      </c>
      <c r="L197">
        <v>1E-4</v>
      </c>
      <c r="M197">
        <v>8.7831438334443415E-2</v>
      </c>
      <c r="N197">
        <v>1.469086248308704E-5</v>
      </c>
      <c r="O197">
        <v>0.99314767613786092</v>
      </c>
      <c r="P197">
        <v>1</v>
      </c>
      <c r="Q197">
        <v>0</v>
      </c>
      <c r="R197">
        <v>479459.98</v>
      </c>
      <c r="S197">
        <v>14279.99</v>
      </c>
      <c r="T197">
        <v>479459.98</v>
      </c>
      <c r="U197">
        <v>1282521.7367013709</v>
      </c>
      <c r="V197" t="s">
        <v>416</v>
      </c>
    </row>
    <row r="198" spans="1:22" x14ac:dyDescent="0.2">
      <c r="A198" t="s">
        <v>417</v>
      </c>
      <c r="B198" t="b">
        <v>1</v>
      </c>
      <c r="C198" t="b">
        <v>1</v>
      </c>
      <c r="F198">
        <v>2.0142834472824389E-2</v>
      </c>
      <c r="G198">
        <v>4.7034057426350451E-4</v>
      </c>
      <c r="H198">
        <v>2.3350267555346409E-2</v>
      </c>
      <c r="I198">
        <v>1.0648527794504791E-6</v>
      </c>
      <c r="J198">
        <v>3.233637295054734E-8</v>
      </c>
      <c r="K198">
        <v>3.0366989291453629E-2</v>
      </c>
      <c r="L198">
        <v>1E-4</v>
      </c>
      <c r="M198">
        <v>8.8752883682944331E-2</v>
      </c>
      <c r="N198">
        <v>1.359784645252846E-5</v>
      </c>
      <c r="O198">
        <v>0.9905969522113397</v>
      </c>
      <c r="P198">
        <v>1</v>
      </c>
      <c r="Q198">
        <v>0</v>
      </c>
      <c r="R198">
        <v>479459.98</v>
      </c>
      <c r="S198">
        <v>14279.99</v>
      </c>
      <c r="T198">
        <v>479459.98</v>
      </c>
      <c r="U198">
        <v>1355196.9394753389</v>
      </c>
      <c r="V198" t="s">
        <v>418</v>
      </c>
    </row>
    <row r="199" spans="1:22" x14ac:dyDescent="0.2">
      <c r="A199" t="s">
        <v>419</v>
      </c>
      <c r="B199" t="b">
        <v>1</v>
      </c>
      <c r="C199" t="b">
        <v>1</v>
      </c>
      <c r="F199">
        <v>1.5926605955088671E-2</v>
      </c>
      <c r="G199">
        <v>2.3520653560426619E-4</v>
      </c>
      <c r="H199">
        <v>1.476815187539162E-2</v>
      </c>
      <c r="I199">
        <v>1.4386234330570861E-6</v>
      </c>
      <c r="J199">
        <v>3.0482517800800907E-8</v>
      </c>
      <c r="K199">
        <v>2.1188670433391531E-2</v>
      </c>
      <c r="L199">
        <v>1E-4</v>
      </c>
      <c r="M199">
        <v>8.6596723902178527E-2</v>
      </c>
      <c r="N199">
        <v>1.283196982260117E-5</v>
      </c>
      <c r="O199">
        <v>0.99178024513133078</v>
      </c>
      <c r="P199">
        <v>1</v>
      </c>
      <c r="Q199">
        <v>0</v>
      </c>
      <c r="R199">
        <v>479459.98</v>
      </c>
      <c r="S199">
        <v>14279.99</v>
      </c>
      <c r="T199">
        <v>479459.98</v>
      </c>
      <c r="U199">
        <v>1011642.417522836</v>
      </c>
      <c r="V199" t="s">
        <v>420</v>
      </c>
    </row>
    <row r="200" spans="1:22" x14ac:dyDescent="0.2">
      <c r="A200" t="s">
        <v>421</v>
      </c>
      <c r="B200" t="b">
        <v>1</v>
      </c>
      <c r="C200" t="b">
        <v>1</v>
      </c>
      <c r="F200">
        <v>5.5663750744042929E-2</v>
      </c>
      <c r="G200">
        <v>2.8215750944468052E-3</v>
      </c>
      <c r="H200">
        <v>5.0689632960976262E-2</v>
      </c>
      <c r="I200">
        <v>4.1878785252792011E-7</v>
      </c>
      <c r="J200">
        <v>2.346715627727434E-8</v>
      </c>
      <c r="K200">
        <v>5.6035904899390122E-2</v>
      </c>
      <c r="L200">
        <v>1E-4</v>
      </c>
      <c r="M200">
        <v>8.3848151561467257E-2</v>
      </c>
      <c r="N200">
        <v>1.201639106761074E-5</v>
      </c>
      <c r="O200">
        <v>0.99490600847730948</v>
      </c>
      <c r="P200">
        <v>1</v>
      </c>
      <c r="Q200">
        <v>0</v>
      </c>
      <c r="R200">
        <v>479459.98</v>
      </c>
      <c r="S200">
        <v>14279.99</v>
      </c>
      <c r="T200">
        <v>479459.98</v>
      </c>
      <c r="U200">
        <v>3361505.329741003</v>
      </c>
      <c r="V200" t="s">
        <v>422</v>
      </c>
    </row>
    <row r="201" spans="1:22" x14ac:dyDescent="0.2">
      <c r="A201" t="s">
        <v>423</v>
      </c>
      <c r="B201" t="b">
        <v>1</v>
      </c>
      <c r="C201" t="b">
        <v>1</v>
      </c>
      <c r="F201">
        <v>3.7669669900433002E-2</v>
      </c>
      <c r="G201">
        <v>8.3333000210887305E-4</v>
      </c>
      <c r="H201">
        <v>2.212204153398472E-2</v>
      </c>
      <c r="I201">
        <v>7.8399219719011326E-7</v>
      </c>
      <c r="J201">
        <v>2.0992556079994181E-8</v>
      </c>
      <c r="K201">
        <v>2.6776485984469071E-2</v>
      </c>
      <c r="L201">
        <v>1E-4</v>
      </c>
      <c r="M201">
        <v>8.8214542918819153E-2</v>
      </c>
      <c r="N201">
        <v>1.276747959162423E-5</v>
      </c>
      <c r="O201">
        <v>0.99596980923893763</v>
      </c>
      <c r="P201">
        <v>1</v>
      </c>
      <c r="Q201">
        <v>0</v>
      </c>
      <c r="R201">
        <v>479459.98</v>
      </c>
      <c r="S201">
        <v>14279.99</v>
      </c>
      <c r="T201">
        <v>479459.98</v>
      </c>
      <c r="U201">
        <v>1572903.4072760229</v>
      </c>
      <c r="V201" t="s">
        <v>424</v>
      </c>
    </row>
    <row r="202" spans="1:22" x14ac:dyDescent="0.2">
      <c r="A202" t="s">
        <v>425</v>
      </c>
      <c r="B202" t="b">
        <v>1</v>
      </c>
      <c r="C202" t="b">
        <v>1</v>
      </c>
      <c r="F202">
        <v>5.7537145359965368E-2</v>
      </c>
      <c r="G202">
        <v>1.7904506019483261E-3</v>
      </c>
      <c r="H202">
        <v>3.1118168806374781E-2</v>
      </c>
      <c r="I202">
        <v>5.3619589194273461E-7</v>
      </c>
      <c r="J202">
        <v>1.898465080334111E-8</v>
      </c>
      <c r="K202">
        <v>3.5406184733262847E-2</v>
      </c>
      <c r="L202">
        <v>1E-4</v>
      </c>
      <c r="M202">
        <v>8.6647788686061405E-2</v>
      </c>
      <c r="N202">
        <v>1.2600528434116849E-5</v>
      </c>
      <c r="O202">
        <v>0.99667259747070669</v>
      </c>
      <c r="P202">
        <v>1</v>
      </c>
      <c r="Q202">
        <v>0</v>
      </c>
      <c r="R202">
        <v>479459.98</v>
      </c>
      <c r="S202">
        <v>14279.99</v>
      </c>
      <c r="T202">
        <v>479459.98</v>
      </c>
      <c r="U202">
        <v>2234240.6528168158</v>
      </c>
      <c r="V202" t="s">
        <v>426</v>
      </c>
    </row>
    <row r="203" spans="1:22" x14ac:dyDescent="0.2">
      <c r="A203" t="s">
        <v>427</v>
      </c>
      <c r="B203" t="b">
        <v>1</v>
      </c>
      <c r="C203" t="b">
        <v>1</v>
      </c>
      <c r="F203">
        <v>3.6863023128643348E-2</v>
      </c>
      <c r="G203">
        <v>8.185109683075517E-4</v>
      </c>
      <c r="H203">
        <v>2.2204119435650711E-2</v>
      </c>
      <c r="I203">
        <v>7.9882038237340623E-7</v>
      </c>
      <c r="J203">
        <v>2.1550013254118562E-8</v>
      </c>
      <c r="K203">
        <v>2.6977295183793989E-2</v>
      </c>
      <c r="L203">
        <v>1E-4</v>
      </c>
      <c r="M203">
        <v>9.6060197818837734E-2</v>
      </c>
      <c r="N203">
        <v>1.303442512028143E-5</v>
      </c>
      <c r="O203">
        <v>0.99575623180196571</v>
      </c>
      <c r="P203">
        <v>1</v>
      </c>
      <c r="Q203">
        <v>0</v>
      </c>
      <c r="R203">
        <v>479459.98</v>
      </c>
      <c r="S203">
        <v>14279.99</v>
      </c>
      <c r="T203">
        <v>479459.98</v>
      </c>
      <c r="U203">
        <v>1495422.7611450229</v>
      </c>
      <c r="V203" t="s">
        <v>428</v>
      </c>
    </row>
    <row r="204" spans="1:22" x14ac:dyDescent="0.2">
      <c r="A204" t="s">
        <v>429</v>
      </c>
      <c r="B204" t="b">
        <v>1</v>
      </c>
      <c r="C204" t="b">
        <v>1</v>
      </c>
      <c r="F204">
        <v>4.4731549360504552E-2</v>
      </c>
      <c r="G204">
        <v>1.0325945294269549E-3</v>
      </c>
      <c r="H204">
        <v>2.3084255837082141E-2</v>
      </c>
      <c r="I204">
        <v>7.4538176067869394E-7</v>
      </c>
      <c r="J204">
        <v>2.0626435378155009E-8</v>
      </c>
      <c r="K204">
        <v>2.767231030629725E-2</v>
      </c>
      <c r="L204">
        <v>1E-4</v>
      </c>
      <c r="M204">
        <v>9.4096990709080258E-2</v>
      </c>
      <c r="N204">
        <v>1.425941410858107E-5</v>
      </c>
      <c r="O204">
        <v>0.99610303661719934</v>
      </c>
      <c r="P204">
        <v>1</v>
      </c>
      <c r="Q204">
        <v>0</v>
      </c>
      <c r="R204">
        <v>479459.98</v>
      </c>
      <c r="S204">
        <v>14279.99</v>
      </c>
      <c r="T204">
        <v>479459.98</v>
      </c>
      <c r="U204">
        <v>1603429.484261435</v>
      </c>
      <c r="V204" t="s">
        <v>430</v>
      </c>
    </row>
    <row r="205" spans="1:22" x14ac:dyDescent="0.2">
      <c r="A205" t="s">
        <v>431</v>
      </c>
      <c r="B205" t="b">
        <v>1</v>
      </c>
      <c r="C205" t="b">
        <v>1</v>
      </c>
      <c r="F205">
        <v>3.3390176629053053E-2</v>
      </c>
      <c r="G205">
        <v>6.6923373238307149E-4</v>
      </c>
      <c r="H205">
        <v>2.0042832951077179E-2</v>
      </c>
      <c r="I205">
        <v>9.1280708953429087E-7</v>
      </c>
      <c r="J205">
        <v>2.2880673929527749E-8</v>
      </c>
      <c r="K205">
        <v>2.5066275439645569E-2</v>
      </c>
      <c r="L205">
        <v>1E-4</v>
      </c>
      <c r="M205">
        <v>9.5180576853008528E-2</v>
      </c>
      <c r="N205">
        <v>1.40405369547479E-5</v>
      </c>
      <c r="O205">
        <v>0.99523980398844181</v>
      </c>
      <c r="P205">
        <v>1</v>
      </c>
      <c r="Q205">
        <v>0</v>
      </c>
      <c r="R205">
        <v>479459.98</v>
      </c>
      <c r="S205">
        <v>14279.99</v>
      </c>
      <c r="T205">
        <v>479459.98</v>
      </c>
      <c r="U205">
        <v>1166983.12795208</v>
      </c>
      <c r="V205" t="s">
        <v>432</v>
      </c>
    </row>
    <row r="206" spans="1:22" x14ac:dyDescent="0.2">
      <c r="A206" t="s">
        <v>433</v>
      </c>
      <c r="B206" t="b">
        <v>1</v>
      </c>
      <c r="C206" t="b">
        <v>1</v>
      </c>
      <c r="F206">
        <v>3.2799739679229133E-2</v>
      </c>
      <c r="G206">
        <v>4.37914934887798E-4</v>
      </c>
      <c r="H206">
        <v>1.335117105106519E-2</v>
      </c>
      <c r="I206">
        <v>1.3513319871838811E-6</v>
      </c>
      <c r="J206">
        <v>2.5291348608868081E-8</v>
      </c>
      <c r="K206">
        <v>1.8715866159265709E-2</v>
      </c>
      <c r="L206">
        <v>1E-4</v>
      </c>
      <c r="M206">
        <v>0.1010446777651418</v>
      </c>
      <c r="N206">
        <v>2.0909191864236828E-5</v>
      </c>
      <c r="O206">
        <v>0.99430234370479409</v>
      </c>
      <c r="P206">
        <v>1</v>
      </c>
      <c r="Q206">
        <v>0</v>
      </c>
      <c r="R206">
        <v>479459.98</v>
      </c>
      <c r="S206">
        <v>14279.99</v>
      </c>
      <c r="T206">
        <v>479459.98</v>
      </c>
      <c r="U206">
        <v>818797.44716169778</v>
      </c>
      <c r="V206" t="s">
        <v>434</v>
      </c>
    </row>
    <row r="207" spans="1:22" x14ac:dyDescent="0.2">
      <c r="A207" t="s">
        <v>435</v>
      </c>
      <c r="B207" t="b">
        <v>1</v>
      </c>
      <c r="C207" t="b">
        <v>1</v>
      </c>
      <c r="F207">
        <v>5.2498399305674542E-2</v>
      </c>
      <c r="G207">
        <v>1.32883741165983E-3</v>
      </c>
      <c r="H207">
        <v>2.5311960540408261E-2</v>
      </c>
      <c r="I207">
        <v>5.992772209954925E-7</v>
      </c>
      <c r="J207">
        <v>1.7530484969193939E-8</v>
      </c>
      <c r="K207">
        <v>2.9252713694128209E-2</v>
      </c>
      <c r="L207">
        <v>1E-4</v>
      </c>
      <c r="M207">
        <v>9.7302726927993202E-2</v>
      </c>
      <c r="N207">
        <v>1.173382990980648E-5</v>
      </c>
      <c r="O207">
        <v>0.99716737739712769</v>
      </c>
      <c r="P207">
        <v>1</v>
      </c>
      <c r="Q207">
        <v>0</v>
      </c>
      <c r="R207">
        <v>479459.98</v>
      </c>
      <c r="S207">
        <v>14279.99</v>
      </c>
      <c r="T207">
        <v>479459.98</v>
      </c>
      <c r="U207">
        <v>2295663.064859794</v>
      </c>
      <c r="V207" t="s">
        <v>436</v>
      </c>
    </row>
    <row r="208" spans="1:22" x14ac:dyDescent="0.2">
      <c r="A208" t="s">
        <v>437</v>
      </c>
      <c r="B208" t="b">
        <v>1</v>
      </c>
      <c r="C208" t="b">
        <v>1</v>
      </c>
      <c r="F208">
        <v>3.7893475037649622E-2</v>
      </c>
      <c r="G208">
        <v>4.3323944323852659E-4</v>
      </c>
      <c r="H208">
        <v>1.143308822450502E-2</v>
      </c>
      <c r="I208">
        <v>1.114953551455296E-6</v>
      </c>
      <c r="J208">
        <v>1.6795232767955441E-8</v>
      </c>
      <c r="K208">
        <v>1.5063616548001859E-2</v>
      </c>
      <c r="L208">
        <v>1E-4</v>
      </c>
      <c r="M208">
        <v>9.4925075568716918E-2</v>
      </c>
      <c r="N208">
        <v>1.3790501759033081E-5</v>
      </c>
      <c r="O208">
        <v>0.99745144035510624</v>
      </c>
      <c r="P208">
        <v>1</v>
      </c>
      <c r="Q208">
        <v>0</v>
      </c>
      <c r="R208">
        <v>479459.98</v>
      </c>
      <c r="S208">
        <v>14279.99</v>
      </c>
      <c r="T208">
        <v>479459.98</v>
      </c>
      <c r="U208">
        <v>1178368.2073577291</v>
      </c>
      <c r="V208" t="s">
        <v>438</v>
      </c>
    </row>
    <row r="209" spans="1:22" x14ac:dyDescent="0.2">
      <c r="A209" t="s">
        <v>439</v>
      </c>
      <c r="B209" t="b">
        <v>1</v>
      </c>
      <c r="C209" t="b">
        <v>1</v>
      </c>
      <c r="F209">
        <v>4.0104735616473763E-2</v>
      </c>
      <c r="G209">
        <v>5.4490120445676942E-4</v>
      </c>
      <c r="H209">
        <v>1.3586954160918119E-2</v>
      </c>
      <c r="I209">
        <v>1.0223913877422291E-6</v>
      </c>
      <c r="J209">
        <v>1.7869189595295311E-8</v>
      </c>
      <c r="K209">
        <v>1.7477836579547351E-2</v>
      </c>
      <c r="L209">
        <v>1E-4</v>
      </c>
      <c r="M209">
        <v>0.10066813025634171</v>
      </c>
      <c r="N209">
        <v>1.447128119018152E-5</v>
      </c>
      <c r="O209">
        <v>0.99710444417169952</v>
      </c>
      <c r="P209">
        <v>1</v>
      </c>
      <c r="Q209">
        <v>0</v>
      </c>
      <c r="R209">
        <v>479459.98</v>
      </c>
      <c r="S209">
        <v>14279.99</v>
      </c>
      <c r="T209">
        <v>479459.98</v>
      </c>
      <c r="U209">
        <v>1133053.0769365979</v>
      </c>
      <c r="V209" t="s">
        <v>440</v>
      </c>
    </row>
    <row r="210" spans="1:22" x14ac:dyDescent="0.2">
      <c r="A210" t="s">
        <v>441</v>
      </c>
      <c r="B210" t="b">
        <v>1</v>
      </c>
      <c r="C210" t="b">
        <v>1</v>
      </c>
      <c r="F210">
        <v>3.7958845423582348E-2</v>
      </c>
      <c r="G210">
        <v>5.0775904283388324E-4</v>
      </c>
      <c r="H210">
        <v>1.337656709965241E-2</v>
      </c>
      <c r="I210">
        <v>1.082750555875948E-6</v>
      </c>
      <c r="J210">
        <v>1.892307274596135E-8</v>
      </c>
      <c r="K210">
        <v>1.7476853411220409E-2</v>
      </c>
      <c r="L210">
        <v>1E-4</v>
      </c>
      <c r="M210">
        <v>0.10262785730587411</v>
      </c>
      <c r="N210">
        <v>1.520006041373827E-5</v>
      </c>
      <c r="O210">
        <v>0.9967623853631622</v>
      </c>
      <c r="P210">
        <v>1</v>
      </c>
      <c r="Q210">
        <v>0</v>
      </c>
      <c r="R210">
        <v>479459.98</v>
      </c>
      <c r="S210">
        <v>14279.99</v>
      </c>
      <c r="T210">
        <v>479459.98</v>
      </c>
      <c r="U210">
        <v>1007136.7793528381</v>
      </c>
      <c r="V210" t="s">
        <v>442</v>
      </c>
    </row>
    <row r="211" spans="1:22" x14ac:dyDescent="0.2">
      <c r="A211" t="s">
        <v>443</v>
      </c>
      <c r="B211" t="b">
        <v>1</v>
      </c>
      <c r="C211" t="b">
        <v>1</v>
      </c>
      <c r="F211">
        <v>4.5173940243565663E-2</v>
      </c>
      <c r="G211">
        <v>6.7728406446993059E-4</v>
      </c>
      <c r="H211">
        <v>1.4992804719229679E-2</v>
      </c>
      <c r="I211">
        <v>8.9300382999199828E-7</v>
      </c>
      <c r="J211">
        <v>1.6660000276456699E-8</v>
      </c>
      <c r="K211">
        <v>1.8656135300792579E-2</v>
      </c>
      <c r="L211">
        <v>1E-4</v>
      </c>
      <c r="M211">
        <v>0.1001015278768862</v>
      </c>
      <c r="N211">
        <v>1.357816089855807E-5</v>
      </c>
      <c r="O211">
        <v>0.99746863521822737</v>
      </c>
      <c r="P211">
        <v>1</v>
      </c>
      <c r="Q211">
        <v>0</v>
      </c>
      <c r="R211">
        <v>479459.98</v>
      </c>
      <c r="S211">
        <v>14279.99</v>
      </c>
      <c r="T211">
        <v>479459.98</v>
      </c>
      <c r="U211">
        <v>1383650.7810758259</v>
      </c>
      <c r="V211" t="s">
        <v>444</v>
      </c>
    </row>
    <row r="212" spans="1:22" x14ac:dyDescent="0.2">
      <c r="A212" t="s">
        <v>445</v>
      </c>
      <c r="B212" t="b">
        <v>1</v>
      </c>
      <c r="C212" t="b">
        <v>1</v>
      </c>
      <c r="F212">
        <v>3.8809124586006827E-2</v>
      </c>
      <c r="G212">
        <v>1.2525507693180789E-3</v>
      </c>
      <c r="H212">
        <v>3.2274646302372492E-2</v>
      </c>
      <c r="I212">
        <v>6.3573268322789854E-7</v>
      </c>
      <c r="J212">
        <v>2.3928672534886271E-8</v>
      </c>
      <c r="K212">
        <v>3.763951919758117E-2</v>
      </c>
      <c r="L212">
        <v>1E-4</v>
      </c>
      <c r="M212">
        <v>8.8939609029084779E-2</v>
      </c>
      <c r="N212">
        <v>1.24796960672504E-5</v>
      </c>
      <c r="O212">
        <v>0.9947418249526756</v>
      </c>
      <c r="P212">
        <v>1</v>
      </c>
      <c r="Q212">
        <v>0</v>
      </c>
      <c r="R212">
        <v>479459.98</v>
      </c>
      <c r="S212">
        <v>14279.99</v>
      </c>
      <c r="T212">
        <v>479459.98</v>
      </c>
      <c r="U212">
        <v>2165915.843574258</v>
      </c>
      <c r="V212" t="s">
        <v>446</v>
      </c>
    </row>
    <row r="213" spans="1:22" x14ac:dyDescent="0.2">
      <c r="A213" t="s">
        <v>447</v>
      </c>
      <c r="B213" t="b">
        <v>1</v>
      </c>
      <c r="C213" t="b">
        <v>1</v>
      </c>
      <c r="F213">
        <v>3.0706296299300249E-2</v>
      </c>
      <c r="G213">
        <v>5.0265824928759058E-4</v>
      </c>
      <c r="H213">
        <v>1.6369875558682911E-2</v>
      </c>
      <c r="I213">
        <v>1.130928829863504E-6</v>
      </c>
      <c r="J213">
        <v>2.449360792253329E-8</v>
      </c>
      <c r="K213">
        <v>2.1657956960465422E-2</v>
      </c>
      <c r="L213">
        <v>1E-4</v>
      </c>
      <c r="M213">
        <v>9.4625945014998158E-2</v>
      </c>
      <c r="N213">
        <v>1.648465463207282E-5</v>
      </c>
      <c r="O213">
        <v>0.9945989729181044</v>
      </c>
      <c r="P213">
        <v>1</v>
      </c>
      <c r="Q213">
        <v>0</v>
      </c>
      <c r="R213">
        <v>479459.98</v>
      </c>
      <c r="S213">
        <v>14279.99</v>
      </c>
      <c r="T213">
        <v>479459.98</v>
      </c>
      <c r="U213">
        <v>986630.81523410918</v>
      </c>
      <c r="V213" t="s">
        <v>448</v>
      </c>
    </row>
    <row r="214" spans="1:22" x14ac:dyDescent="0.2">
      <c r="A214" t="s">
        <v>449</v>
      </c>
      <c r="B214" t="b">
        <v>1</v>
      </c>
      <c r="C214" t="b">
        <v>1</v>
      </c>
      <c r="F214">
        <v>4.3332844841453111E-2</v>
      </c>
      <c r="G214">
        <v>1.5423689180619959E-3</v>
      </c>
      <c r="H214">
        <v>3.5593530120287258E-2</v>
      </c>
      <c r="I214">
        <v>6.4388654246648696E-7</v>
      </c>
      <c r="J214">
        <v>2.6781893948926739E-8</v>
      </c>
      <c r="K214">
        <v>4.1594119744039662E-2</v>
      </c>
      <c r="L214">
        <v>1E-4</v>
      </c>
      <c r="M214">
        <v>0.1006300317994754</v>
      </c>
      <c r="N214">
        <v>1.5773207558285791E-5</v>
      </c>
      <c r="O214">
        <v>0.99342370704353666</v>
      </c>
      <c r="P214">
        <v>1</v>
      </c>
      <c r="Q214">
        <v>0</v>
      </c>
      <c r="R214">
        <v>479459.98</v>
      </c>
      <c r="S214">
        <v>14279.99</v>
      </c>
      <c r="T214">
        <v>479459.98</v>
      </c>
      <c r="U214">
        <v>1448771.062200563</v>
      </c>
      <c r="V214" t="s">
        <v>450</v>
      </c>
    </row>
    <row r="215" spans="1:22" x14ac:dyDescent="0.2">
      <c r="A215" t="s">
        <v>451</v>
      </c>
      <c r="B215" t="b">
        <v>1</v>
      </c>
      <c r="C215" t="b">
        <v>0</v>
      </c>
      <c r="E215" t="s">
        <v>23</v>
      </c>
      <c r="F215">
        <v>135.70362306902149</v>
      </c>
      <c r="G215">
        <v>1645.4591396477981</v>
      </c>
      <c r="H215">
        <v>12.125388419518369</v>
      </c>
      <c r="I215">
        <v>1.699448860847735E-10</v>
      </c>
      <c r="J215">
        <v>2.0611664350156819E-9</v>
      </c>
      <c r="K215">
        <v>12.128440475622851</v>
      </c>
      <c r="L215">
        <v>1E-4</v>
      </c>
      <c r="M215">
        <v>9.9773887701305145E-2</v>
      </c>
      <c r="N215">
        <v>9.2262071198668179E-6</v>
      </c>
      <c r="O215">
        <v>0.9935064803296334</v>
      </c>
      <c r="P215">
        <v>1</v>
      </c>
      <c r="Q215">
        <v>0</v>
      </c>
      <c r="R215">
        <v>479459.98</v>
      </c>
      <c r="S215">
        <v>14279.99</v>
      </c>
      <c r="T215">
        <v>479459.98</v>
      </c>
      <c r="U215">
        <v>2692014670.86834</v>
      </c>
      <c r="V215" t="s">
        <v>452</v>
      </c>
    </row>
    <row r="216" spans="1:22" x14ac:dyDescent="0.2">
      <c r="A216" t="s">
        <v>453</v>
      </c>
      <c r="B216" t="b">
        <v>1</v>
      </c>
      <c r="C216" t="b">
        <v>1</v>
      </c>
      <c r="F216">
        <v>6.5160931637692404E-2</v>
      </c>
      <c r="G216">
        <v>2.9218585607639911E-3</v>
      </c>
      <c r="H216">
        <v>4.4840650483791412E-2</v>
      </c>
      <c r="I216">
        <v>4.1883183142162788E-7</v>
      </c>
      <c r="J216">
        <v>2.076143306930222E-8</v>
      </c>
      <c r="K216">
        <v>4.9569854800272303E-2</v>
      </c>
      <c r="L216">
        <v>1E-4</v>
      </c>
      <c r="M216">
        <v>9.7393002468479872E-2</v>
      </c>
      <c r="N216">
        <v>1.244594929851253E-5</v>
      </c>
      <c r="O216">
        <v>0.99600853239549503</v>
      </c>
      <c r="P216">
        <v>1</v>
      </c>
      <c r="Q216">
        <v>0</v>
      </c>
      <c r="R216">
        <v>479459.98</v>
      </c>
      <c r="S216">
        <v>14279.99</v>
      </c>
      <c r="T216">
        <v>479459.98</v>
      </c>
      <c r="U216">
        <v>2665774.1297921259</v>
      </c>
      <c r="V216" t="s">
        <v>454</v>
      </c>
    </row>
    <row r="217" spans="1:22" x14ac:dyDescent="0.2">
      <c r="A217" t="s">
        <v>455</v>
      </c>
      <c r="B217" t="b">
        <v>1</v>
      </c>
      <c r="C217" t="b">
        <v>1</v>
      </c>
      <c r="F217">
        <v>4.2680717052522153E-2</v>
      </c>
      <c r="G217">
        <v>1.166564769513766E-3</v>
      </c>
      <c r="H217">
        <v>2.7332361077209929E-2</v>
      </c>
      <c r="I217">
        <v>7.3690405615764298E-7</v>
      </c>
      <c r="J217">
        <v>2.4092286807785801E-8</v>
      </c>
      <c r="K217">
        <v>3.2693926171892103E-2</v>
      </c>
      <c r="L217">
        <v>1E-4</v>
      </c>
      <c r="M217">
        <v>0.10491247102530631</v>
      </c>
      <c r="N217">
        <v>1.5734549554197039E-5</v>
      </c>
      <c r="O217">
        <v>0.99468925284393428</v>
      </c>
      <c r="P217">
        <v>1</v>
      </c>
      <c r="Q217">
        <v>0</v>
      </c>
      <c r="R217">
        <v>479459.98</v>
      </c>
      <c r="S217">
        <v>14279.99</v>
      </c>
      <c r="T217">
        <v>479459.98</v>
      </c>
      <c r="U217">
        <v>1233068.672396288</v>
      </c>
      <c r="V217" t="s">
        <v>456</v>
      </c>
    </row>
    <row r="218" spans="1:22" x14ac:dyDescent="0.2">
      <c r="A218" t="s">
        <v>457</v>
      </c>
      <c r="B218" t="b">
        <v>1</v>
      </c>
      <c r="C218" t="b">
        <v>1</v>
      </c>
      <c r="F218">
        <v>2.9559818869817529E-2</v>
      </c>
      <c r="G218">
        <v>1.280574106753186E-3</v>
      </c>
      <c r="H218">
        <v>4.3321446332025233E-2</v>
      </c>
      <c r="I218">
        <v>6.2561627974494013E-7</v>
      </c>
      <c r="J218">
        <v>3.1527791075860508E-8</v>
      </c>
      <c r="K218">
        <v>5.0394774075754871E-2</v>
      </c>
      <c r="L218">
        <v>1E-4</v>
      </c>
      <c r="M218">
        <v>9.1820898856037392E-2</v>
      </c>
      <c r="N218">
        <v>1.234683710088614E-5</v>
      </c>
      <c r="O218">
        <v>0.99090382563988877</v>
      </c>
      <c r="P218">
        <v>1</v>
      </c>
      <c r="Q218">
        <v>0</v>
      </c>
      <c r="R218">
        <v>479459.98</v>
      </c>
      <c r="S218">
        <v>14279.99</v>
      </c>
      <c r="T218">
        <v>479459.98</v>
      </c>
      <c r="U218">
        <v>2617371.8545800908</v>
      </c>
      <c r="V218" t="s">
        <v>458</v>
      </c>
    </row>
    <row r="219" spans="1:22" x14ac:dyDescent="0.2">
      <c r="A219" t="s">
        <v>459</v>
      </c>
      <c r="B219" t="b">
        <v>1</v>
      </c>
      <c r="C219" t="b">
        <v>1</v>
      </c>
      <c r="F219">
        <v>2.2871910623294179E-2</v>
      </c>
      <c r="G219">
        <v>6.0388243679482527E-4</v>
      </c>
      <c r="H219">
        <v>2.640279803208892E-2</v>
      </c>
      <c r="I219">
        <v>9.2324176458206187E-7</v>
      </c>
      <c r="J219">
        <v>3.0567353145059198E-8</v>
      </c>
      <c r="K219">
        <v>3.3108720074959568E-2</v>
      </c>
      <c r="L219">
        <v>1E-4</v>
      </c>
      <c r="M219">
        <v>9.8392010638089333E-2</v>
      </c>
      <c r="N219">
        <v>1.297175727168633E-5</v>
      </c>
      <c r="O219">
        <v>0.9915394031984025</v>
      </c>
      <c r="P219">
        <v>1</v>
      </c>
      <c r="Q219">
        <v>0</v>
      </c>
      <c r="R219">
        <v>479459.98</v>
      </c>
      <c r="S219">
        <v>14279.99</v>
      </c>
      <c r="T219">
        <v>479459.98</v>
      </c>
      <c r="U219">
        <v>1496996.508376017</v>
      </c>
      <c r="V219" t="s">
        <v>460</v>
      </c>
    </row>
    <row r="220" spans="1:22" x14ac:dyDescent="0.2">
      <c r="A220" t="s">
        <v>461</v>
      </c>
      <c r="B220" t="b">
        <v>1</v>
      </c>
      <c r="C220" t="b">
        <v>1</v>
      </c>
      <c r="F220">
        <v>2.3293460528802639E-2</v>
      </c>
      <c r="G220">
        <v>6.2386162340184357E-4</v>
      </c>
      <c r="H220">
        <v>2.6782693908036181E-2</v>
      </c>
      <c r="I220">
        <v>8.9436865116993986E-7</v>
      </c>
      <c r="J220">
        <v>2.981657217951973E-8</v>
      </c>
      <c r="K220">
        <v>3.3338123088858418E-2</v>
      </c>
      <c r="L220">
        <v>1E-4</v>
      </c>
      <c r="M220">
        <v>9.7378996634411977E-2</v>
      </c>
      <c r="N220">
        <v>1.254668297954814E-5</v>
      </c>
      <c r="O220">
        <v>0.99193728541721826</v>
      </c>
      <c r="P220">
        <v>1</v>
      </c>
      <c r="Q220">
        <v>0</v>
      </c>
      <c r="R220">
        <v>479459.98</v>
      </c>
      <c r="S220">
        <v>14279.99</v>
      </c>
      <c r="T220">
        <v>479459.98</v>
      </c>
      <c r="U220">
        <v>1404477.868042124</v>
      </c>
      <c r="V220" t="s">
        <v>462</v>
      </c>
    </row>
    <row r="221" spans="1:22" x14ac:dyDescent="0.2">
      <c r="A221" t="s">
        <v>463</v>
      </c>
      <c r="B221" t="b">
        <v>1</v>
      </c>
      <c r="C221" t="b">
        <v>1</v>
      </c>
      <c r="F221">
        <v>1.773534929998536E-2</v>
      </c>
      <c r="G221">
        <v>5.1057114584553511E-4</v>
      </c>
      <c r="H221">
        <v>2.8788333243933161E-2</v>
      </c>
      <c r="I221">
        <v>9.9129206946184309E-7</v>
      </c>
      <c r="J221">
        <v>3.6415432850387678E-8</v>
      </c>
      <c r="K221">
        <v>3.6735321478115979E-2</v>
      </c>
      <c r="L221">
        <v>1E-4</v>
      </c>
      <c r="M221">
        <v>8.8351666745350138E-2</v>
      </c>
      <c r="N221">
        <v>1.27138526720769E-5</v>
      </c>
      <c r="O221">
        <v>0.98806802856023601</v>
      </c>
      <c r="P221">
        <v>1</v>
      </c>
      <c r="Q221">
        <v>0</v>
      </c>
      <c r="R221">
        <v>479459.98</v>
      </c>
      <c r="S221">
        <v>14279.99</v>
      </c>
      <c r="T221">
        <v>479459.98</v>
      </c>
      <c r="U221">
        <v>1468746.3981153299</v>
      </c>
      <c r="V221" t="s">
        <v>464</v>
      </c>
    </row>
    <row r="222" spans="1:22" x14ac:dyDescent="0.2">
      <c r="A222" t="s">
        <v>465</v>
      </c>
      <c r="B222" t="b">
        <v>1</v>
      </c>
      <c r="C222" t="b">
        <v>1</v>
      </c>
      <c r="F222">
        <v>2.1671541383876509E-2</v>
      </c>
      <c r="G222">
        <v>3.7652746003917319E-4</v>
      </c>
      <c r="H222">
        <v>1.7374281476780759E-2</v>
      </c>
      <c r="I222">
        <v>1.1510396669068889E-6</v>
      </c>
      <c r="J222">
        <v>2.659627573505998E-8</v>
      </c>
      <c r="K222">
        <v>2.3106306845645332E-2</v>
      </c>
      <c r="L222">
        <v>1E-4</v>
      </c>
      <c r="M222">
        <v>8.8877266467383254E-2</v>
      </c>
      <c r="N222">
        <v>1.2812778633856E-5</v>
      </c>
      <c r="O222">
        <v>0.99364371718502498</v>
      </c>
      <c r="P222">
        <v>1</v>
      </c>
      <c r="Q222">
        <v>0</v>
      </c>
      <c r="R222">
        <v>479459.98</v>
      </c>
      <c r="S222">
        <v>14279.99</v>
      </c>
      <c r="T222">
        <v>479459.98</v>
      </c>
      <c r="U222">
        <v>1412919.3078368991</v>
      </c>
      <c r="V222" t="s">
        <v>466</v>
      </c>
    </row>
    <row r="223" spans="1:22" x14ac:dyDescent="0.2">
      <c r="A223" t="s">
        <v>467</v>
      </c>
      <c r="B223" t="b">
        <v>1</v>
      </c>
      <c r="C223" t="b">
        <v>1</v>
      </c>
      <c r="F223">
        <v>1.5632594655163451E-2</v>
      </c>
      <c r="G223">
        <v>2.0131812143428781E-4</v>
      </c>
      <c r="H223">
        <v>1.287810026902938E-2</v>
      </c>
      <c r="I223">
        <v>1.5826842834716131E-6</v>
      </c>
      <c r="J223">
        <v>3.0394075592207798E-8</v>
      </c>
      <c r="K223">
        <v>1.9204130545568118E-2</v>
      </c>
      <c r="L223">
        <v>1E-4</v>
      </c>
      <c r="M223">
        <v>8.6040256624248773E-2</v>
      </c>
      <c r="N223">
        <v>1.347702074489563E-5</v>
      </c>
      <c r="O223">
        <v>0.99188799709441189</v>
      </c>
      <c r="P223">
        <v>1</v>
      </c>
      <c r="Q223">
        <v>0</v>
      </c>
      <c r="R223">
        <v>479459.98</v>
      </c>
      <c r="S223">
        <v>14279.99</v>
      </c>
      <c r="T223">
        <v>479459.98</v>
      </c>
      <c r="U223">
        <v>930996.50268399727</v>
      </c>
      <c r="V223" t="s">
        <v>468</v>
      </c>
    </row>
    <row r="224" spans="1:22" x14ac:dyDescent="0.2">
      <c r="A224" t="s">
        <v>469</v>
      </c>
      <c r="B224" t="b">
        <v>1</v>
      </c>
      <c r="C224" t="b">
        <v>1</v>
      </c>
      <c r="F224">
        <v>4.0047892349773712E-2</v>
      </c>
      <c r="G224">
        <v>1.199469788477364E-3</v>
      </c>
      <c r="H224">
        <v>2.9950884256313211E-2</v>
      </c>
      <c r="I224">
        <v>6.7784645409955332E-7</v>
      </c>
      <c r="J224">
        <v>2.39280087643632E-8</v>
      </c>
      <c r="K224">
        <v>3.5300042686140488E-2</v>
      </c>
      <c r="L224">
        <v>1E-4</v>
      </c>
      <c r="M224">
        <v>8.6746116023255951E-2</v>
      </c>
      <c r="N224">
        <v>1.3629137535073649E-5</v>
      </c>
      <c r="O224">
        <v>0.99474989305102979</v>
      </c>
      <c r="P224">
        <v>1</v>
      </c>
      <c r="Q224">
        <v>0</v>
      </c>
      <c r="R224">
        <v>479459.98</v>
      </c>
      <c r="S224">
        <v>14279.99</v>
      </c>
      <c r="T224">
        <v>479459.98</v>
      </c>
      <c r="U224">
        <v>1889725.9216534579</v>
      </c>
      <c r="V224" t="s">
        <v>470</v>
      </c>
    </row>
    <row r="225" spans="1:22" x14ac:dyDescent="0.2">
      <c r="A225" t="s">
        <v>471</v>
      </c>
      <c r="B225" t="b">
        <v>1</v>
      </c>
      <c r="C225" t="b">
        <v>1</v>
      </c>
      <c r="F225">
        <v>4.8199830916376377E-2</v>
      </c>
      <c r="G225">
        <v>2.00192659338099E-3</v>
      </c>
      <c r="H225">
        <v>4.1533892449834617E-2</v>
      </c>
      <c r="I225">
        <v>5.161173490696861E-7</v>
      </c>
      <c r="J225">
        <v>2.4270187807875221E-8</v>
      </c>
      <c r="K225">
        <v>4.7024553333893583E-2</v>
      </c>
      <c r="L225">
        <v>1E-4</v>
      </c>
      <c r="M225">
        <v>9.2004301244491563E-2</v>
      </c>
      <c r="N225">
        <v>1.303538808728427E-5</v>
      </c>
      <c r="O225">
        <v>0.99456984741573262</v>
      </c>
      <c r="P225">
        <v>1</v>
      </c>
      <c r="Q225">
        <v>0</v>
      </c>
      <c r="R225">
        <v>479459.98</v>
      </c>
      <c r="S225">
        <v>14279.99</v>
      </c>
      <c r="T225">
        <v>479459.98</v>
      </c>
      <c r="U225">
        <v>1843798.2616318311</v>
      </c>
      <c r="V225" t="s">
        <v>472</v>
      </c>
    </row>
    <row r="226" spans="1:22" x14ac:dyDescent="0.2">
      <c r="A226" t="s">
        <v>473</v>
      </c>
      <c r="B226" t="b">
        <v>1</v>
      </c>
      <c r="C226" t="b">
        <v>1</v>
      </c>
      <c r="F226">
        <v>2.0959226705026871E-2</v>
      </c>
      <c r="G226">
        <v>4.798735780017262E-4</v>
      </c>
      <c r="H226">
        <v>2.289557648072164E-2</v>
      </c>
      <c r="I226">
        <v>1.125900145400047E-6</v>
      </c>
      <c r="J226">
        <v>3.4062309725761242E-8</v>
      </c>
      <c r="K226">
        <v>3.0253402013424979E-2</v>
      </c>
      <c r="L226">
        <v>1E-4</v>
      </c>
      <c r="M226">
        <v>9.1614881735086959E-2</v>
      </c>
      <c r="N226">
        <v>1.5591735258502141E-5</v>
      </c>
      <c r="O226">
        <v>0.98960487643956574</v>
      </c>
      <c r="P226">
        <v>1</v>
      </c>
      <c r="Q226">
        <v>0</v>
      </c>
      <c r="R226">
        <v>479459.98</v>
      </c>
      <c r="S226">
        <v>14279.99</v>
      </c>
      <c r="T226">
        <v>479459.98</v>
      </c>
      <c r="U226">
        <v>904618.77649219893</v>
      </c>
      <c r="V226" t="s">
        <v>474</v>
      </c>
    </row>
    <row r="227" spans="1:22" x14ac:dyDescent="0.2">
      <c r="A227" t="s">
        <v>475</v>
      </c>
      <c r="B227" t="b">
        <v>1</v>
      </c>
      <c r="C227" t="b">
        <v>1</v>
      </c>
      <c r="F227">
        <v>5.1756996874884581E-2</v>
      </c>
      <c r="G227">
        <v>1.663346900156841E-3</v>
      </c>
      <c r="H227">
        <v>3.2137623907696068E-2</v>
      </c>
      <c r="I227">
        <v>5.7337300317618856E-7</v>
      </c>
      <c r="J227">
        <v>2.1160251866913131E-8</v>
      </c>
      <c r="K227">
        <v>3.6904862540957338E-2</v>
      </c>
      <c r="L227">
        <v>1E-4</v>
      </c>
      <c r="M227">
        <v>9.6586883048857528E-2</v>
      </c>
      <c r="N227">
        <v>1.342103238136911E-5</v>
      </c>
      <c r="O227">
        <v>0.99587468681020141</v>
      </c>
      <c r="P227">
        <v>1</v>
      </c>
      <c r="Q227">
        <v>0</v>
      </c>
      <c r="R227">
        <v>479459.98</v>
      </c>
      <c r="S227">
        <v>14279.99</v>
      </c>
      <c r="T227">
        <v>479459.98</v>
      </c>
      <c r="U227">
        <v>1864523.1158240931</v>
      </c>
      <c r="V227" t="s">
        <v>476</v>
      </c>
    </row>
    <row r="228" spans="1:22" x14ac:dyDescent="0.2">
      <c r="A228" t="s">
        <v>477</v>
      </c>
      <c r="B228" t="b">
        <v>1</v>
      </c>
      <c r="C228" t="b">
        <v>1</v>
      </c>
      <c r="F228">
        <v>2.2419587928711741E-2</v>
      </c>
      <c r="G228">
        <v>5.6382377299963758E-4</v>
      </c>
      <c r="H228">
        <v>2.5148712580821981E-2</v>
      </c>
      <c r="I228">
        <v>1.0221530861864671E-6</v>
      </c>
      <c r="J228">
        <v>3.3069882324999117E-8</v>
      </c>
      <c r="K228">
        <v>3.2353159983480498E-2</v>
      </c>
      <c r="L228">
        <v>1E-4</v>
      </c>
      <c r="M228">
        <v>9.8175358103164398E-2</v>
      </c>
      <c r="N228">
        <v>1.4968680718213779E-5</v>
      </c>
      <c r="O228">
        <v>0.99015197767561047</v>
      </c>
      <c r="P228">
        <v>1</v>
      </c>
      <c r="Q228">
        <v>0</v>
      </c>
      <c r="R228">
        <v>479459.98</v>
      </c>
      <c r="S228">
        <v>14279.99</v>
      </c>
      <c r="T228">
        <v>479459.98</v>
      </c>
      <c r="U228">
        <v>1020229.040436873</v>
      </c>
      <c r="V228" t="s">
        <v>478</v>
      </c>
    </row>
    <row r="229" spans="1:22" x14ac:dyDescent="0.2">
      <c r="A229" t="s">
        <v>479</v>
      </c>
      <c r="B229" t="b">
        <v>1</v>
      </c>
      <c r="C229" t="b">
        <v>1</v>
      </c>
      <c r="F229">
        <v>2.6216652404934589E-2</v>
      </c>
      <c r="G229">
        <v>5.9704700048857106E-4</v>
      </c>
      <c r="H229">
        <v>2.2773578840912311E-2</v>
      </c>
      <c r="I229">
        <v>9.5703019527901504E-7</v>
      </c>
      <c r="J229">
        <v>2.7568968169508482E-8</v>
      </c>
      <c r="K229">
        <v>2.8806790324385691E-2</v>
      </c>
      <c r="L229">
        <v>1E-4</v>
      </c>
      <c r="M229">
        <v>9.3822156962393669E-2</v>
      </c>
      <c r="N229">
        <v>1.3818958633657019E-5</v>
      </c>
      <c r="O229">
        <v>0.99311647024665295</v>
      </c>
      <c r="P229">
        <v>1</v>
      </c>
      <c r="Q229">
        <v>0</v>
      </c>
      <c r="R229">
        <v>479459.98</v>
      </c>
      <c r="S229">
        <v>14279.99</v>
      </c>
      <c r="T229">
        <v>479459.98</v>
      </c>
      <c r="U229">
        <v>1082306.4221734661</v>
      </c>
      <c r="V229" t="s">
        <v>480</v>
      </c>
    </row>
    <row r="230" spans="1:22" x14ac:dyDescent="0.2">
      <c r="A230" t="s">
        <v>481</v>
      </c>
      <c r="B230" t="b">
        <v>1</v>
      </c>
      <c r="C230" t="b">
        <v>1</v>
      </c>
      <c r="F230">
        <v>4.5773743420780492E-2</v>
      </c>
      <c r="G230">
        <v>1.057297281346681E-3</v>
      </c>
      <c r="H230">
        <v>2.309833547209264E-2</v>
      </c>
      <c r="I230">
        <v>7.9023490630074165E-7</v>
      </c>
      <c r="J230">
        <v>2.2130559496644881E-8</v>
      </c>
      <c r="K230">
        <v>2.8005039160118539E-2</v>
      </c>
      <c r="L230">
        <v>1E-4</v>
      </c>
      <c r="M230">
        <v>0.1011189790465504</v>
      </c>
      <c r="N230">
        <v>1.6467397291231699E-5</v>
      </c>
      <c r="O230">
        <v>0.99552409417386944</v>
      </c>
      <c r="P230">
        <v>1</v>
      </c>
      <c r="Q230">
        <v>0</v>
      </c>
      <c r="R230">
        <v>479459.98</v>
      </c>
      <c r="S230">
        <v>14279.99</v>
      </c>
      <c r="T230">
        <v>479459.98</v>
      </c>
      <c r="U230">
        <v>1167179.3080803</v>
      </c>
      <c r="V230" t="s">
        <v>482</v>
      </c>
    </row>
    <row r="231" spans="1:22" x14ac:dyDescent="0.2">
      <c r="A231" t="s">
        <v>483</v>
      </c>
      <c r="B231" t="b">
        <v>1</v>
      </c>
      <c r="C231" t="b">
        <v>1</v>
      </c>
      <c r="F231">
        <v>3.8190801315021561E-2</v>
      </c>
      <c r="G231">
        <v>6.6845922343253391E-4</v>
      </c>
      <c r="H231">
        <v>1.7503147365740379E-2</v>
      </c>
      <c r="I231">
        <v>9.3028467390939458E-7</v>
      </c>
      <c r="J231">
        <v>2.0455912854395721E-8</v>
      </c>
      <c r="K231">
        <v>2.198887440382365E-2</v>
      </c>
      <c r="L231">
        <v>1E-4</v>
      </c>
      <c r="M231">
        <v>9.4608077270801838E-2</v>
      </c>
      <c r="N231">
        <v>1.458750293588961E-5</v>
      </c>
      <c r="O231">
        <v>0.99619432065894276</v>
      </c>
      <c r="P231">
        <v>1</v>
      </c>
      <c r="Q231">
        <v>0</v>
      </c>
      <c r="R231">
        <v>479459.98</v>
      </c>
      <c r="S231">
        <v>14279.99</v>
      </c>
      <c r="T231">
        <v>479459.98</v>
      </c>
      <c r="U231">
        <v>1336108.7720054339</v>
      </c>
      <c r="V231" t="s">
        <v>484</v>
      </c>
    </row>
    <row r="232" spans="1:22" x14ac:dyDescent="0.2">
      <c r="A232" t="s">
        <v>485</v>
      </c>
      <c r="B232" t="b">
        <v>1</v>
      </c>
      <c r="C232" t="b">
        <v>1</v>
      </c>
      <c r="F232">
        <v>4.4911803139213467E-2</v>
      </c>
      <c r="G232">
        <v>7.479996767766825E-4</v>
      </c>
      <c r="H232">
        <v>1.665485739813434E-2</v>
      </c>
      <c r="I232">
        <v>8.4209012541414175E-7</v>
      </c>
      <c r="J232">
        <v>1.7227125078635828E-8</v>
      </c>
      <c r="K232">
        <v>2.045757877776265E-2</v>
      </c>
      <c r="L232">
        <v>1E-4</v>
      </c>
      <c r="M232">
        <v>9.5298669516096696E-2</v>
      </c>
      <c r="N232">
        <v>1.3281145882470091E-5</v>
      </c>
      <c r="O232">
        <v>0.99728839933418179</v>
      </c>
      <c r="P232">
        <v>1</v>
      </c>
      <c r="Q232">
        <v>0</v>
      </c>
      <c r="R232">
        <v>479459.98</v>
      </c>
      <c r="S232">
        <v>14279.99</v>
      </c>
      <c r="T232">
        <v>479459.98</v>
      </c>
      <c r="U232">
        <v>1399409.397326814</v>
      </c>
      <c r="V232" t="s">
        <v>486</v>
      </c>
    </row>
    <row r="233" spans="1:22" x14ac:dyDescent="0.2">
      <c r="A233" t="s">
        <v>487</v>
      </c>
      <c r="B233" t="b">
        <v>1</v>
      </c>
      <c r="C233" t="b">
        <v>1</v>
      </c>
      <c r="F233">
        <v>4.0378340789916527E-2</v>
      </c>
      <c r="G233">
        <v>6.3458000597808872E-4</v>
      </c>
      <c r="H233">
        <v>1.5715851458080691E-2</v>
      </c>
      <c r="I233">
        <v>9.3524777209576452E-7</v>
      </c>
      <c r="J233">
        <v>1.8488218015321529E-8</v>
      </c>
      <c r="K233">
        <v>1.9768256676935912E-2</v>
      </c>
      <c r="L233">
        <v>1E-4</v>
      </c>
      <c r="M233">
        <v>9.8774808963587327E-2</v>
      </c>
      <c r="N233">
        <v>1.4001679829684291E-5</v>
      </c>
      <c r="O233">
        <v>0.99688971616531119</v>
      </c>
      <c r="P233">
        <v>1</v>
      </c>
      <c r="Q233">
        <v>0</v>
      </c>
      <c r="R233">
        <v>479459.98</v>
      </c>
      <c r="S233">
        <v>14279.99</v>
      </c>
      <c r="T233">
        <v>479459.98</v>
      </c>
      <c r="U233">
        <v>1206506.354114698</v>
      </c>
      <c r="V233" t="s">
        <v>488</v>
      </c>
    </row>
    <row r="234" spans="1:22" x14ac:dyDescent="0.2">
      <c r="A234" t="s">
        <v>489</v>
      </c>
      <c r="B234" t="b">
        <v>1</v>
      </c>
      <c r="C234" t="b">
        <v>1</v>
      </c>
      <c r="F234">
        <v>3.3085443274542048E-2</v>
      </c>
      <c r="G234">
        <v>4.5769466576592218E-4</v>
      </c>
      <c r="H234">
        <v>1.383371720209354E-2</v>
      </c>
      <c r="I234">
        <v>1.2757502972570539E-6</v>
      </c>
      <c r="J234">
        <v>2.425086100283019E-8</v>
      </c>
      <c r="K234">
        <v>1.9009096885943211E-2</v>
      </c>
      <c r="L234">
        <v>1E-4</v>
      </c>
      <c r="M234">
        <v>9.9100184487695586E-2</v>
      </c>
      <c r="N234">
        <v>1.9344392228266291E-5</v>
      </c>
      <c r="O234">
        <v>0.99474003083965878</v>
      </c>
      <c r="P234">
        <v>1</v>
      </c>
      <c r="Q234">
        <v>0</v>
      </c>
      <c r="R234">
        <v>479459.98</v>
      </c>
      <c r="S234">
        <v>14279.99</v>
      </c>
      <c r="T234">
        <v>479459.98</v>
      </c>
      <c r="U234">
        <v>858286.21719447372</v>
      </c>
      <c r="V234" t="s">
        <v>490</v>
      </c>
    </row>
    <row r="235" spans="1:22" x14ac:dyDescent="0.2">
      <c r="A235" t="s">
        <v>491</v>
      </c>
      <c r="B235" t="b">
        <v>1</v>
      </c>
      <c r="C235" t="b">
        <v>1</v>
      </c>
      <c r="F235">
        <v>2.9371407783524681E-2</v>
      </c>
      <c r="G235">
        <v>3.6815889153097838E-4</v>
      </c>
      <c r="H235">
        <v>1.253460148197221E-2</v>
      </c>
      <c r="I235">
        <v>1.580181360819258E-6</v>
      </c>
      <c r="J235">
        <v>2.951861421378744E-8</v>
      </c>
      <c r="K235">
        <v>1.8680522973947289E-2</v>
      </c>
      <c r="L235">
        <v>1E-4</v>
      </c>
      <c r="M235">
        <v>9.6310289832004056E-2</v>
      </c>
      <c r="N235">
        <v>2.456378170883023E-5</v>
      </c>
      <c r="O235">
        <v>0.99234406091216087</v>
      </c>
      <c r="P235">
        <v>1</v>
      </c>
      <c r="Q235">
        <v>0</v>
      </c>
      <c r="R235">
        <v>479459.98</v>
      </c>
      <c r="S235">
        <v>14279.99</v>
      </c>
      <c r="T235">
        <v>479459.98</v>
      </c>
      <c r="U235">
        <v>643284.06100653159</v>
      </c>
      <c r="V235" t="s">
        <v>492</v>
      </c>
    </row>
    <row r="236" spans="1:22" x14ac:dyDescent="0.2">
      <c r="A236" t="s">
        <v>493</v>
      </c>
      <c r="B236" t="b">
        <v>1</v>
      </c>
      <c r="C236" t="b">
        <v>1</v>
      </c>
      <c r="F236">
        <v>2.2263424923760562E-2</v>
      </c>
      <c r="G236">
        <v>4.7651671991326883E-4</v>
      </c>
      <c r="H236">
        <v>2.1403567579789042E-2</v>
      </c>
      <c r="I236">
        <v>1.0577643740729259E-6</v>
      </c>
      <c r="J236">
        <v>2.9389970118954869E-8</v>
      </c>
      <c r="K236">
        <v>2.7784987696067569E-2</v>
      </c>
      <c r="L236">
        <v>1E-4</v>
      </c>
      <c r="M236">
        <v>8.8852767508481825E-2</v>
      </c>
      <c r="N236">
        <v>1.358583008783225E-5</v>
      </c>
      <c r="O236">
        <v>0.99221735641606068</v>
      </c>
      <c r="P236">
        <v>1</v>
      </c>
      <c r="Q236">
        <v>0</v>
      </c>
      <c r="R236">
        <v>479459.98</v>
      </c>
      <c r="S236">
        <v>14279.99</v>
      </c>
      <c r="T236">
        <v>479459.98</v>
      </c>
      <c r="U236">
        <v>1122097.7944750951</v>
      </c>
      <c r="V236" t="s">
        <v>494</v>
      </c>
    </row>
    <row r="237" spans="1:22" x14ac:dyDescent="0.2">
      <c r="A237" t="s">
        <v>495</v>
      </c>
      <c r="B237" t="b">
        <v>1</v>
      </c>
      <c r="C237" t="b">
        <v>1</v>
      </c>
      <c r="F237">
        <v>2.5133131199490059E-2</v>
      </c>
      <c r="G237">
        <v>2.9421074221715481E-4</v>
      </c>
      <c r="H237">
        <v>1.1706091846730351E-2</v>
      </c>
      <c r="I237">
        <v>1.9825167833791549E-6</v>
      </c>
      <c r="J237">
        <v>3.860474519225283E-8</v>
      </c>
      <c r="K237">
        <v>1.947259438906334E-2</v>
      </c>
      <c r="L237">
        <v>1E-4</v>
      </c>
      <c r="M237">
        <v>0.1140952921438538</v>
      </c>
      <c r="N237">
        <v>3.2192325263026758E-5</v>
      </c>
      <c r="O237">
        <v>0.98726796104068582</v>
      </c>
      <c r="P237">
        <v>1</v>
      </c>
      <c r="Q237">
        <v>0</v>
      </c>
      <c r="R237">
        <v>479459.98</v>
      </c>
      <c r="S237">
        <v>14279.99</v>
      </c>
      <c r="T237">
        <v>479459.98</v>
      </c>
      <c r="U237">
        <v>592112.18593596527</v>
      </c>
      <c r="V237" t="s">
        <v>496</v>
      </c>
    </row>
    <row r="238" spans="1:22" x14ac:dyDescent="0.2">
      <c r="A238" t="s">
        <v>497</v>
      </c>
      <c r="B238" t="b">
        <v>1</v>
      </c>
      <c r="C238" t="b">
        <v>1</v>
      </c>
      <c r="F238">
        <v>2.0731963040810691E-2</v>
      </c>
      <c r="G238">
        <v>3.3661712220424747E-4</v>
      </c>
      <c r="H238">
        <v>1.6236625617247129E-2</v>
      </c>
      <c r="I238">
        <v>1.435930209664378E-6</v>
      </c>
      <c r="J238">
        <v>3.3426892109576461E-8</v>
      </c>
      <c r="K238">
        <v>2.3278911387614981E-2</v>
      </c>
      <c r="L238">
        <v>1E-4</v>
      </c>
      <c r="M238">
        <v>0.10586953096889069</v>
      </c>
      <c r="N238">
        <v>1.8291311947632979E-5</v>
      </c>
      <c r="O238">
        <v>0.9901306869758375</v>
      </c>
      <c r="P238">
        <v>1</v>
      </c>
      <c r="Q238">
        <v>0</v>
      </c>
      <c r="R238">
        <v>479459.98</v>
      </c>
      <c r="S238">
        <v>14279.99</v>
      </c>
      <c r="T238">
        <v>479459.98</v>
      </c>
      <c r="U238">
        <v>719849.36938540533</v>
      </c>
      <c r="V238" t="s">
        <v>498</v>
      </c>
    </row>
    <row r="239" spans="1:22" x14ac:dyDescent="0.2">
      <c r="A239" t="s">
        <v>499</v>
      </c>
      <c r="B239" t="b">
        <v>1</v>
      </c>
      <c r="C239" t="b">
        <v>1</v>
      </c>
      <c r="F239">
        <v>3.3528468849696687E-2</v>
      </c>
      <c r="G239">
        <v>6.5799688109034521E-4</v>
      </c>
      <c r="H239">
        <v>1.9625020278738369E-2</v>
      </c>
      <c r="I239">
        <v>1.0196031662284549E-6</v>
      </c>
      <c r="J239">
        <v>2.572009439254539E-8</v>
      </c>
      <c r="K239">
        <v>2.5225592901682369E-2</v>
      </c>
      <c r="L239">
        <v>1E-4</v>
      </c>
      <c r="M239">
        <v>0.14221915716815001</v>
      </c>
      <c r="N239">
        <v>1.7374741173354421E-5</v>
      </c>
      <c r="O239">
        <v>0.99401899130557525</v>
      </c>
      <c r="P239">
        <v>1</v>
      </c>
      <c r="Q239">
        <v>0</v>
      </c>
      <c r="R239">
        <v>479459.98</v>
      </c>
      <c r="S239">
        <v>14279.99</v>
      </c>
      <c r="T239">
        <v>479459.98</v>
      </c>
      <c r="U239">
        <v>1075090.4958382819</v>
      </c>
      <c r="V239" t="s">
        <v>500</v>
      </c>
    </row>
    <row r="240" spans="1:22" x14ac:dyDescent="0.2">
      <c r="A240" t="s">
        <v>501</v>
      </c>
      <c r="B240" t="b">
        <v>1</v>
      </c>
      <c r="C240" t="b">
        <v>1</v>
      </c>
      <c r="F240">
        <v>3.7743382503046652E-2</v>
      </c>
      <c r="G240">
        <v>1.004917172826348E-3</v>
      </c>
      <c r="H240">
        <v>2.6624989764635721E-2</v>
      </c>
      <c r="I240">
        <v>7.645701981702758E-7</v>
      </c>
      <c r="J240">
        <v>2.4519821576576009E-8</v>
      </c>
      <c r="K240">
        <v>3.2070072356018317E-2</v>
      </c>
      <c r="L240">
        <v>1E-4</v>
      </c>
      <c r="M240">
        <v>9.6043265070644243E-2</v>
      </c>
      <c r="N240">
        <v>1.462160870457951E-5</v>
      </c>
      <c r="O240">
        <v>0.99450575492488691</v>
      </c>
      <c r="P240">
        <v>1</v>
      </c>
      <c r="Q240">
        <v>0</v>
      </c>
      <c r="R240">
        <v>479459.98</v>
      </c>
      <c r="S240">
        <v>14279.99</v>
      </c>
      <c r="T240">
        <v>479459.98</v>
      </c>
      <c r="U240">
        <v>1231284.3005069511</v>
      </c>
      <c r="V240" t="s">
        <v>502</v>
      </c>
    </row>
    <row r="241" spans="1:22" x14ac:dyDescent="0.2">
      <c r="A241" t="s">
        <v>503</v>
      </c>
      <c r="B241" t="b">
        <v>1</v>
      </c>
      <c r="C241" t="b">
        <v>1</v>
      </c>
      <c r="F241">
        <v>2.4225614146335051E-2</v>
      </c>
      <c r="G241">
        <v>2.1452461012263179E-4</v>
      </c>
      <c r="H241">
        <v>8.8552805648927542E-3</v>
      </c>
      <c r="I241">
        <v>1.923553362267272E-6</v>
      </c>
      <c r="J241">
        <v>2.7877187658354729E-8</v>
      </c>
      <c r="K241">
        <v>1.449254707729874E-2</v>
      </c>
      <c r="L241">
        <v>1E-4</v>
      </c>
      <c r="M241">
        <v>0.102055514904646</v>
      </c>
      <c r="N241">
        <v>2.196038204605507E-5</v>
      </c>
      <c r="O241">
        <v>0.9932965654353314</v>
      </c>
      <c r="P241">
        <v>1</v>
      </c>
      <c r="Q241">
        <v>0</v>
      </c>
      <c r="R241">
        <v>479459.98</v>
      </c>
      <c r="S241">
        <v>14279.99</v>
      </c>
      <c r="T241">
        <v>479459.98</v>
      </c>
      <c r="U241">
        <v>561038.88483327045</v>
      </c>
      <c r="V241" t="s">
        <v>504</v>
      </c>
    </row>
    <row r="242" spans="1:22" x14ac:dyDescent="0.2">
      <c r="A242" t="s">
        <v>505</v>
      </c>
      <c r="B242" t="b">
        <v>1</v>
      </c>
      <c r="C242" t="b">
        <v>1</v>
      </c>
      <c r="F242">
        <v>3.9166001929358922E-2</v>
      </c>
      <c r="G242">
        <v>1.062861322852902E-3</v>
      </c>
      <c r="H242">
        <v>2.7137345414268061E-2</v>
      </c>
      <c r="I242">
        <v>6.2600480799996389E-7</v>
      </c>
      <c r="J242">
        <v>1.976379713427371E-8</v>
      </c>
      <c r="K242">
        <v>3.1571318433507703E-2</v>
      </c>
      <c r="L242">
        <v>1E-4</v>
      </c>
      <c r="M242">
        <v>9.381743384935011E-2</v>
      </c>
      <c r="N242">
        <v>1.0260769245412399E-5</v>
      </c>
      <c r="O242">
        <v>0.99640572412075756</v>
      </c>
      <c r="P242">
        <v>1</v>
      </c>
      <c r="Q242">
        <v>0</v>
      </c>
      <c r="R242">
        <v>479459.98</v>
      </c>
      <c r="S242">
        <v>14279.99</v>
      </c>
      <c r="T242">
        <v>479459.98</v>
      </c>
      <c r="U242">
        <v>1984312.9030525801</v>
      </c>
      <c r="V242" t="s">
        <v>506</v>
      </c>
    </row>
    <row r="243" spans="1:22" x14ac:dyDescent="0.2">
      <c r="A243" t="s">
        <v>507</v>
      </c>
      <c r="B243" t="b">
        <v>1</v>
      </c>
      <c r="C243" t="b">
        <v>1</v>
      </c>
      <c r="F243">
        <v>3.5192648563852402E-2</v>
      </c>
      <c r="G243">
        <v>1.1923665670669011E-3</v>
      </c>
      <c r="H243">
        <v>3.3881126193259073E-2</v>
      </c>
      <c r="I243">
        <v>6.3887610612735275E-7</v>
      </c>
      <c r="J243">
        <v>2.5263394859672432E-8</v>
      </c>
      <c r="K243">
        <v>3.9543496176137248E-2</v>
      </c>
      <c r="L243">
        <v>1E-4</v>
      </c>
      <c r="M243">
        <v>9.6513714673790385E-2</v>
      </c>
      <c r="N243">
        <v>1.200041942006041E-5</v>
      </c>
      <c r="O243">
        <v>0.99414303814736737</v>
      </c>
      <c r="P243">
        <v>1</v>
      </c>
      <c r="Q243">
        <v>0</v>
      </c>
      <c r="R243">
        <v>479459.98</v>
      </c>
      <c r="S243">
        <v>14279.99</v>
      </c>
      <c r="T243">
        <v>479459.98</v>
      </c>
      <c r="U243">
        <v>2477381.0652766642</v>
      </c>
      <c r="V243" t="s">
        <v>508</v>
      </c>
    </row>
    <row r="244" spans="1:22" x14ac:dyDescent="0.2">
      <c r="A244" t="s">
        <v>509</v>
      </c>
      <c r="B244" t="b">
        <v>1</v>
      </c>
      <c r="C244" t="b">
        <v>1</v>
      </c>
      <c r="F244">
        <v>3.7504854181226378E-2</v>
      </c>
      <c r="G244">
        <v>8.1392972697704282E-4</v>
      </c>
      <c r="H244">
        <v>2.1701983509763059E-2</v>
      </c>
      <c r="I244">
        <v>7.9660656167048799E-7</v>
      </c>
      <c r="J244">
        <v>2.0991987603856031E-8</v>
      </c>
      <c r="K244">
        <v>2.6351763359613471E-2</v>
      </c>
      <c r="L244">
        <v>1E-4</v>
      </c>
      <c r="M244">
        <v>8.998477180250293E-2</v>
      </c>
      <c r="N244">
        <v>1.288719262712969E-5</v>
      </c>
      <c r="O244">
        <v>0.99597194566204128</v>
      </c>
      <c r="P244">
        <v>1</v>
      </c>
      <c r="Q244">
        <v>0</v>
      </c>
      <c r="R244">
        <v>479459.98</v>
      </c>
      <c r="S244">
        <v>14279.99</v>
      </c>
      <c r="T244">
        <v>479459.98</v>
      </c>
      <c r="U244">
        <v>1962566.045291747</v>
      </c>
      <c r="V244" t="s">
        <v>510</v>
      </c>
    </row>
    <row r="245" spans="1:22" x14ac:dyDescent="0.2">
      <c r="A245" t="s">
        <v>511</v>
      </c>
      <c r="B245" t="b">
        <v>1</v>
      </c>
      <c r="C245" t="b">
        <v>1</v>
      </c>
      <c r="F245">
        <v>2.9683496627860032E-2</v>
      </c>
      <c r="G245">
        <v>5.0659395625538223E-4</v>
      </c>
      <c r="H245">
        <v>1.7066518901277569E-2</v>
      </c>
      <c r="I245">
        <v>1.052403034034314E-6</v>
      </c>
      <c r="J245">
        <v>2.3283061177327691E-8</v>
      </c>
      <c r="K245">
        <v>2.2123711567111029E-2</v>
      </c>
      <c r="L245">
        <v>1E-4</v>
      </c>
      <c r="M245">
        <v>9.429857142474829E-2</v>
      </c>
      <c r="N245">
        <v>1.429055530177624E-5</v>
      </c>
      <c r="O245">
        <v>0.99510030629715063</v>
      </c>
      <c r="P245">
        <v>1</v>
      </c>
      <c r="Q245">
        <v>0</v>
      </c>
      <c r="R245">
        <v>479459.98</v>
      </c>
      <c r="S245">
        <v>14279.99</v>
      </c>
      <c r="T245">
        <v>479459.98</v>
      </c>
      <c r="U245">
        <v>1443707.558537368</v>
      </c>
      <c r="V245" t="s">
        <v>512</v>
      </c>
    </row>
    <row r="246" spans="1:22" x14ac:dyDescent="0.2">
      <c r="A246" t="s">
        <v>513</v>
      </c>
      <c r="B246" t="b">
        <v>1</v>
      </c>
      <c r="C246" t="b">
        <v>1</v>
      </c>
      <c r="F246">
        <v>3.2329069584177812E-2</v>
      </c>
      <c r="G246">
        <v>5.718246015130326E-4</v>
      </c>
      <c r="H246">
        <v>1.7687629395709229E-2</v>
      </c>
      <c r="I246">
        <v>1.0003314700022021E-6</v>
      </c>
      <c r="J246">
        <v>2.263038375591416E-8</v>
      </c>
      <c r="K246">
        <v>2.2622884948190571E-2</v>
      </c>
      <c r="L246">
        <v>1E-4</v>
      </c>
      <c r="M246">
        <v>9.265185203437995E-2</v>
      </c>
      <c r="N246">
        <v>1.451084314209344E-5</v>
      </c>
      <c r="O246">
        <v>0.99535963233733105</v>
      </c>
      <c r="P246">
        <v>1</v>
      </c>
      <c r="Q246">
        <v>0</v>
      </c>
      <c r="R246">
        <v>479459.98</v>
      </c>
      <c r="S246">
        <v>14279.99</v>
      </c>
      <c r="T246">
        <v>479459.98</v>
      </c>
      <c r="U246">
        <v>1426445.7912904399</v>
      </c>
      <c r="V246" t="s">
        <v>514</v>
      </c>
    </row>
    <row r="247" spans="1:22" x14ac:dyDescent="0.2">
      <c r="A247" t="s">
        <v>515</v>
      </c>
      <c r="B247" t="b">
        <v>1</v>
      </c>
      <c r="C247" t="b">
        <v>1</v>
      </c>
      <c r="F247">
        <v>3.2573949494234367E-2</v>
      </c>
      <c r="G247">
        <v>3.7903082191379579E-4</v>
      </c>
      <c r="H247">
        <v>1.163601060967092E-2</v>
      </c>
      <c r="I247">
        <v>1.140723224174465E-6</v>
      </c>
      <c r="J247">
        <v>1.760531218412266E-8</v>
      </c>
      <c r="K247">
        <v>1.5433465200871599E-2</v>
      </c>
      <c r="L247">
        <v>1E-4</v>
      </c>
      <c r="M247">
        <v>8.7778588310059857E-2</v>
      </c>
      <c r="N247">
        <v>1.2656606948814151E-5</v>
      </c>
      <c r="O247">
        <v>0.99720357022465977</v>
      </c>
      <c r="P247">
        <v>1</v>
      </c>
      <c r="Q247">
        <v>0</v>
      </c>
      <c r="R247">
        <v>479459.98</v>
      </c>
      <c r="S247">
        <v>14279.99</v>
      </c>
      <c r="T247">
        <v>479459.98</v>
      </c>
      <c r="U247">
        <v>1294013.2060140001</v>
      </c>
      <c r="V247" t="s">
        <v>516</v>
      </c>
    </row>
    <row r="248" spans="1:22" x14ac:dyDescent="0.2">
      <c r="A248" t="s">
        <v>517</v>
      </c>
      <c r="B248" t="b">
        <v>1</v>
      </c>
      <c r="C248" t="b">
        <v>1</v>
      </c>
      <c r="F248">
        <v>5.78107625034519E-2</v>
      </c>
      <c r="G248">
        <v>2.3041654923281578E-3</v>
      </c>
      <c r="H248">
        <v>3.9857033406030161E-2</v>
      </c>
      <c r="I248">
        <v>4.6292163965961831E-7</v>
      </c>
      <c r="J248">
        <v>2.0617813449367171E-8</v>
      </c>
      <c r="K248">
        <v>4.4538452478754813E-2</v>
      </c>
      <c r="L248">
        <v>1E-4</v>
      </c>
      <c r="M248">
        <v>8.3614901999428837E-2</v>
      </c>
      <c r="N248">
        <v>1.202561778699531E-5</v>
      </c>
      <c r="O248">
        <v>0.99606866346212608</v>
      </c>
      <c r="P248">
        <v>1</v>
      </c>
      <c r="Q248">
        <v>0</v>
      </c>
      <c r="R248">
        <v>479459.98</v>
      </c>
      <c r="S248">
        <v>14279.99</v>
      </c>
      <c r="T248">
        <v>479459.98</v>
      </c>
      <c r="U248">
        <v>3299693.356947457</v>
      </c>
      <c r="V248" t="s">
        <v>518</v>
      </c>
    </row>
    <row r="249" spans="1:22" x14ac:dyDescent="0.2">
      <c r="A249" t="s">
        <v>519</v>
      </c>
      <c r="B249" t="b">
        <v>1</v>
      </c>
      <c r="C249" t="b">
        <v>1</v>
      </c>
      <c r="F249">
        <v>4.8986670341455332E-2</v>
      </c>
      <c r="G249">
        <v>1.788484412132735E-3</v>
      </c>
      <c r="H249">
        <v>3.6509613730966659E-2</v>
      </c>
      <c r="I249">
        <v>5.2649430877631338E-7</v>
      </c>
      <c r="J249">
        <v>2.1818364255467871E-8</v>
      </c>
      <c r="K249">
        <v>4.144083590604896E-2</v>
      </c>
      <c r="L249">
        <v>1E-4</v>
      </c>
      <c r="M249">
        <v>8.8122492450979154E-2</v>
      </c>
      <c r="N249">
        <v>1.2127006202358279E-5</v>
      </c>
      <c r="O249">
        <v>0.99560844443158314</v>
      </c>
      <c r="P249">
        <v>1</v>
      </c>
      <c r="Q249">
        <v>0</v>
      </c>
      <c r="R249">
        <v>479459.98</v>
      </c>
      <c r="S249">
        <v>14279.99</v>
      </c>
      <c r="T249">
        <v>479459.98</v>
      </c>
      <c r="U249">
        <v>2297803.9339585248</v>
      </c>
      <c r="V249" t="s">
        <v>520</v>
      </c>
    </row>
    <row r="250" spans="1:22" x14ac:dyDescent="0.2">
      <c r="A250" t="s">
        <v>521</v>
      </c>
      <c r="B250" t="b">
        <v>1</v>
      </c>
      <c r="C250" t="b">
        <v>1</v>
      </c>
      <c r="F250">
        <v>3.9657647063282037E-2</v>
      </c>
      <c r="G250">
        <v>1.106525745349061E-3</v>
      </c>
      <c r="H250">
        <v>2.7901951509714341E-2</v>
      </c>
      <c r="I250">
        <v>6.9196489311025788E-7</v>
      </c>
      <c r="J250">
        <v>2.283510915546722E-8</v>
      </c>
      <c r="K250">
        <v>3.3000386844522563E-2</v>
      </c>
      <c r="L250">
        <v>1E-4</v>
      </c>
      <c r="M250">
        <v>9.2282959479301513E-2</v>
      </c>
      <c r="N250">
        <v>1.3115490077072069E-5</v>
      </c>
      <c r="O250">
        <v>0.99521868377859735</v>
      </c>
      <c r="P250">
        <v>1</v>
      </c>
      <c r="Q250">
        <v>0</v>
      </c>
      <c r="R250">
        <v>479459.98</v>
      </c>
      <c r="S250">
        <v>14279.99</v>
      </c>
      <c r="T250">
        <v>479459.98</v>
      </c>
      <c r="U250">
        <v>1713058.9339621421</v>
      </c>
      <c r="V250" t="s">
        <v>522</v>
      </c>
    </row>
    <row r="251" spans="1:22" x14ac:dyDescent="0.2">
      <c r="A251" t="s">
        <v>523</v>
      </c>
      <c r="B251" t="b">
        <v>1</v>
      </c>
      <c r="C251" t="b">
        <v>1</v>
      </c>
      <c r="F251">
        <v>2.0367488165381611E-2</v>
      </c>
      <c r="G251">
        <v>2.4651272216225767E-4</v>
      </c>
      <c r="H251">
        <v>1.210324612247732E-2</v>
      </c>
      <c r="I251">
        <v>1.5213509243060701E-6</v>
      </c>
      <c r="J251">
        <v>2.7009102948469901E-8</v>
      </c>
      <c r="K251">
        <v>1.775336808684656E-2</v>
      </c>
      <c r="L251">
        <v>1E-4</v>
      </c>
      <c r="M251">
        <v>9.5737427444769624E-2</v>
      </c>
      <c r="N251">
        <v>1.5158163829065431E-5</v>
      </c>
      <c r="O251">
        <v>0.99356260710708422</v>
      </c>
      <c r="P251">
        <v>1</v>
      </c>
      <c r="Q251">
        <v>0</v>
      </c>
      <c r="R251">
        <v>479459.98</v>
      </c>
      <c r="S251">
        <v>14279.99</v>
      </c>
      <c r="T251">
        <v>479459.98</v>
      </c>
      <c r="U251">
        <v>871442.95341440279</v>
      </c>
      <c r="V251" t="s">
        <v>524</v>
      </c>
    </row>
    <row r="252" spans="1:22" x14ac:dyDescent="0.2">
      <c r="A252" t="s">
        <v>525</v>
      </c>
      <c r="B252" t="b">
        <v>1</v>
      </c>
      <c r="C252" t="b">
        <v>1</v>
      </c>
      <c r="F252">
        <v>2.159762847808323E-2</v>
      </c>
      <c r="G252">
        <v>2.5873500285883812E-4</v>
      </c>
      <c r="H252">
        <v>1.1979787647583451E-2</v>
      </c>
      <c r="I252">
        <v>1.673657150823562E-6</v>
      </c>
      <c r="J252">
        <v>3.0645319774499597E-8</v>
      </c>
      <c r="K252">
        <v>1.831039275840924E-2</v>
      </c>
      <c r="L252">
        <v>1E-4</v>
      </c>
      <c r="M252">
        <v>9.1334674338828109E-2</v>
      </c>
      <c r="N252">
        <v>1.9544430169945219E-5</v>
      </c>
      <c r="O252">
        <v>0.9917947074700918</v>
      </c>
      <c r="P252">
        <v>1</v>
      </c>
      <c r="Q252">
        <v>0</v>
      </c>
      <c r="R252">
        <v>479459.98</v>
      </c>
      <c r="S252">
        <v>14279.99</v>
      </c>
      <c r="T252">
        <v>479459.98</v>
      </c>
      <c r="U252">
        <v>681779.57417028921</v>
      </c>
      <c r="V252" t="s">
        <v>526</v>
      </c>
    </row>
    <row r="253" spans="1:22" x14ac:dyDescent="0.2">
      <c r="A253" t="s">
        <v>527</v>
      </c>
      <c r="B253" t="b">
        <v>1</v>
      </c>
      <c r="C253" t="b">
        <v>1</v>
      </c>
      <c r="F253">
        <v>2.3038382099764679E-2</v>
      </c>
      <c r="G253">
        <v>3.2291543961725152E-4</v>
      </c>
      <c r="H253">
        <v>1.4016411318247469E-2</v>
      </c>
      <c r="I253">
        <v>1.51546237485154E-6</v>
      </c>
      <c r="J253">
        <v>3.1108793363153777E-8</v>
      </c>
      <c r="K253">
        <v>2.0527592026955671E-2</v>
      </c>
      <c r="L253">
        <v>1E-4</v>
      </c>
      <c r="M253">
        <v>9.7254995287723051E-2</v>
      </c>
      <c r="N253">
        <v>1.969206197434012E-5</v>
      </c>
      <c r="O253">
        <v>0.99147536342449949</v>
      </c>
      <c r="P253">
        <v>1</v>
      </c>
      <c r="Q253">
        <v>0</v>
      </c>
      <c r="R253">
        <v>479459.98</v>
      </c>
      <c r="S253">
        <v>14279.99</v>
      </c>
      <c r="T253">
        <v>479459.98</v>
      </c>
      <c r="U253">
        <v>739613.660774805</v>
      </c>
      <c r="V253" t="s">
        <v>528</v>
      </c>
    </row>
    <row r="254" spans="1:22" x14ac:dyDescent="0.2">
      <c r="A254" t="s">
        <v>529</v>
      </c>
      <c r="B254" t="b">
        <v>1</v>
      </c>
      <c r="C254" t="b">
        <v>1</v>
      </c>
      <c r="F254">
        <v>3.815228636887584E-2</v>
      </c>
      <c r="G254">
        <v>5.6595421721879137E-4</v>
      </c>
      <c r="H254">
        <v>1.4834083906449439E-2</v>
      </c>
      <c r="I254">
        <v>9.8479664728572527E-7</v>
      </c>
      <c r="J254">
        <v>1.8609508852601661E-8</v>
      </c>
      <c r="K254">
        <v>1.8896803623258449E-2</v>
      </c>
      <c r="L254">
        <v>1E-4</v>
      </c>
      <c r="M254">
        <v>9.3414328560416968E-2</v>
      </c>
      <c r="N254">
        <v>1.390098039911435E-5</v>
      </c>
      <c r="O254">
        <v>0.9968553306108886</v>
      </c>
      <c r="P254">
        <v>1</v>
      </c>
      <c r="Q254">
        <v>0</v>
      </c>
      <c r="R254">
        <v>479459.98</v>
      </c>
      <c r="S254">
        <v>14279.99</v>
      </c>
      <c r="T254">
        <v>479459.98</v>
      </c>
      <c r="U254">
        <v>1676328.0622708609</v>
      </c>
      <c r="V254" t="s">
        <v>530</v>
      </c>
    </row>
    <row r="255" spans="1:22" x14ac:dyDescent="0.2">
      <c r="A255" t="s">
        <v>531</v>
      </c>
      <c r="B255" t="b">
        <v>1</v>
      </c>
      <c r="C255" t="b">
        <v>1</v>
      </c>
      <c r="F255">
        <v>5.1119366820581713E-2</v>
      </c>
      <c r="G255">
        <v>1.114075490230618E-3</v>
      </c>
      <c r="H255">
        <v>2.1793608949437701E-2</v>
      </c>
      <c r="I255">
        <v>6.8395628861916401E-7</v>
      </c>
      <c r="J255">
        <v>1.759410959422626E-8</v>
      </c>
      <c r="K255">
        <v>2.5724026355173839E-2</v>
      </c>
      <c r="L255">
        <v>1E-4</v>
      </c>
      <c r="M255">
        <v>9.6735272863431893E-2</v>
      </c>
      <c r="N255">
        <v>1.2893314627057721E-5</v>
      </c>
      <c r="O255">
        <v>0.99715524239335429</v>
      </c>
      <c r="P255">
        <v>1</v>
      </c>
      <c r="Q255">
        <v>0</v>
      </c>
      <c r="R255">
        <v>479459.98</v>
      </c>
      <c r="S255">
        <v>14279.99</v>
      </c>
      <c r="T255">
        <v>479459.98</v>
      </c>
      <c r="U255">
        <v>1945845.5665755561</v>
      </c>
      <c r="V255" t="s">
        <v>532</v>
      </c>
    </row>
    <row r="256" spans="1:22" x14ac:dyDescent="0.2">
      <c r="A256" t="s">
        <v>533</v>
      </c>
      <c r="B256" t="b">
        <v>1</v>
      </c>
      <c r="C256" t="b">
        <v>1</v>
      </c>
      <c r="F256">
        <v>5.5932125977629837E-2</v>
      </c>
      <c r="G256">
        <v>9.7745157206600617E-4</v>
      </c>
      <c r="H256">
        <v>1.7475673505722631E-2</v>
      </c>
      <c r="I256">
        <v>7.5644170156391361E-7</v>
      </c>
      <c r="J256">
        <v>1.588986374191395E-8</v>
      </c>
      <c r="K256">
        <v>2.100606525137665E-2</v>
      </c>
      <c r="L256">
        <v>1E-4</v>
      </c>
      <c r="M256">
        <v>9.5741181705235476E-2</v>
      </c>
      <c r="N256">
        <v>1.3912252778304979E-5</v>
      </c>
      <c r="O256">
        <v>0.99768456923695747</v>
      </c>
      <c r="P256">
        <v>1</v>
      </c>
      <c r="Q256">
        <v>0</v>
      </c>
      <c r="R256">
        <v>479459.98</v>
      </c>
      <c r="S256">
        <v>14279.99</v>
      </c>
      <c r="T256">
        <v>479459.98</v>
      </c>
      <c r="U256">
        <v>1845850.5301897861</v>
      </c>
      <c r="V256" t="s">
        <v>534</v>
      </c>
    </row>
    <row r="257" spans="1:22" x14ac:dyDescent="0.2">
      <c r="A257" t="s">
        <v>535</v>
      </c>
      <c r="B257" t="b">
        <v>1</v>
      </c>
      <c r="C257" t="b">
        <v>1</v>
      </c>
      <c r="F257">
        <v>3.4643829046918068E-2</v>
      </c>
      <c r="G257">
        <v>4.6279080335423191E-4</v>
      </c>
      <c r="H257">
        <v>1.3358535014344841E-2</v>
      </c>
      <c r="I257">
        <v>1.2220001620052669E-6</v>
      </c>
      <c r="J257">
        <v>2.2116513495798291E-8</v>
      </c>
      <c r="K257">
        <v>1.8098617482591599E-2</v>
      </c>
      <c r="L257">
        <v>1E-4</v>
      </c>
      <c r="M257">
        <v>9.4889146158920967E-2</v>
      </c>
      <c r="N257">
        <v>1.7860521261044899E-5</v>
      </c>
      <c r="O257">
        <v>0.9956102422235702</v>
      </c>
      <c r="P257">
        <v>1</v>
      </c>
      <c r="Q257">
        <v>0</v>
      </c>
      <c r="R257">
        <v>479459.98</v>
      </c>
      <c r="S257">
        <v>14279.99</v>
      </c>
      <c r="T257">
        <v>479459.98</v>
      </c>
      <c r="U257">
        <v>1020283.101227997</v>
      </c>
      <c r="V257" t="s">
        <v>536</v>
      </c>
    </row>
    <row r="258" spans="1:22" x14ac:dyDescent="0.2">
      <c r="A258" t="s">
        <v>537</v>
      </c>
      <c r="B258" t="b">
        <v>1</v>
      </c>
      <c r="C258" t="b">
        <v>1</v>
      </c>
      <c r="F258">
        <v>4.9188889382065573E-2</v>
      </c>
      <c r="G258">
        <v>5.4863099277547786E-4</v>
      </c>
      <c r="H258">
        <v>1.11535551964609E-2</v>
      </c>
      <c r="I258">
        <v>1.039501404471064E-6</v>
      </c>
      <c r="J258">
        <v>1.4980049922073159E-8</v>
      </c>
      <c r="K258">
        <v>1.4410802965384689E-2</v>
      </c>
      <c r="L258">
        <v>1E-4</v>
      </c>
      <c r="M258">
        <v>9.4888878564634349E-2</v>
      </c>
      <c r="N258">
        <v>1.508329750449901E-5</v>
      </c>
      <c r="O258">
        <v>0.9979648073622932</v>
      </c>
      <c r="P258">
        <v>1</v>
      </c>
      <c r="Q258">
        <v>0</v>
      </c>
      <c r="R258">
        <v>479459.98</v>
      </c>
      <c r="S258">
        <v>14279.99</v>
      </c>
      <c r="T258">
        <v>479459.98</v>
      </c>
      <c r="U258">
        <v>1244096.3462027099</v>
      </c>
      <c r="V258" t="s">
        <v>538</v>
      </c>
    </row>
    <row r="259" spans="1:22" x14ac:dyDescent="0.2">
      <c r="A259" t="s">
        <v>539</v>
      </c>
      <c r="B259" t="b">
        <v>1</v>
      </c>
      <c r="C259" t="b">
        <v>1</v>
      </c>
      <c r="F259">
        <v>3.1626673540486983E-2</v>
      </c>
      <c r="G259">
        <v>3.6777971269123208E-4</v>
      </c>
      <c r="H259">
        <v>1.16287826546291E-2</v>
      </c>
      <c r="I259">
        <v>1.3740369293709701E-6</v>
      </c>
      <c r="J259">
        <v>2.253588099186792E-8</v>
      </c>
      <c r="K259">
        <v>1.6401219290506822E-2</v>
      </c>
      <c r="L259">
        <v>1E-4</v>
      </c>
      <c r="M259">
        <v>9.8047083643995225E-2</v>
      </c>
      <c r="N259">
        <v>1.8195003077432309E-5</v>
      </c>
      <c r="O259">
        <v>0.99547596278685557</v>
      </c>
      <c r="P259">
        <v>1</v>
      </c>
      <c r="Q259">
        <v>0</v>
      </c>
      <c r="R259">
        <v>479459.98</v>
      </c>
      <c r="S259">
        <v>14279.99</v>
      </c>
      <c r="T259">
        <v>479459.98</v>
      </c>
      <c r="U259">
        <v>865601.48870438512</v>
      </c>
      <c r="V259" t="s">
        <v>540</v>
      </c>
    </row>
    <row r="260" spans="1:22" x14ac:dyDescent="0.2">
      <c r="A260" t="s">
        <v>541</v>
      </c>
      <c r="B260" t="b">
        <v>1</v>
      </c>
      <c r="C260" t="b">
        <v>1</v>
      </c>
      <c r="F260">
        <v>3.8808698146343641E-2</v>
      </c>
      <c r="G260">
        <v>7.8557674584399894E-4</v>
      </c>
      <c r="H260">
        <v>2.0242285450588138E-2</v>
      </c>
      <c r="I260">
        <v>8.4126233641574797E-7</v>
      </c>
      <c r="J260">
        <v>2.091338213403537E-8</v>
      </c>
      <c r="K260">
        <v>2.485952505985015E-2</v>
      </c>
      <c r="L260">
        <v>1E-4</v>
      </c>
      <c r="M260">
        <v>8.8783154190343883E-2</v>
      </c>
      <c r="N260">
        <v>1.3920379765640879E-5</v>
      </c>
      <c r="O260">
        <v>0.99600879948068166</v>
      </c>
      <c r="P260">
        <v>1</v>
      </c>
      <c r="Q260">
        <v>0</v>
      </c>
      <c r="R260">
        <v>479459.98</v>
      </c>
      <c r="S260">
        <v>14279.99</v>
      </c>
      <c r="T260">
        <v>479459.98</v>
      </c>
      <c r="U260">
        <v>1464448.188234014</v>
      </c>
      <c r="V260" t="s">
        <v>542</v>
      </c>
    </row>
    <row r="261" spans="1:22" x14ac:dyDescent="0.2">
      <c r="A261" t="s">
        <v>543</v>
      </c>
      <c r="B261" t="b">
        <v>1</v>
      </c>
      <c r="C261" t="b">
        <v>0</v>
      </c>
      <c r="E261" t="s">
        <v>23</v>
      </c>
      <c r="F261">
        <v>112.4331103708279</v>
      </c>
      <c r="G261">
        <v>1710.857238259825</v>
      </c>
      <c r="H261">
        <v>15.21666733773583</v>
      </c>
      <c r="I261">
        <v>2.051187012649992E-10</v>
      </c>
      <c r="J261">
        <v>3.1224170246951351E-9</v>
      </c>
      <c r="K261">
        <v>15.222488273564039</v>
      </c>
      <c r="L261">
        <v>1E-4</v>
      </c>
      <c r="M261">
        <v>9.7820930438356893E-2</v>
      </c>
      <c r="N261">
        <v>1.000298969671956E-5</v>
      </c>
      <c r="O261">
        <v>0.99242326961990956</v>
      </c>
      <c r="P261">
        <v>1</v>
      </c>
      <c r="Q261">
        <v>0</v>
      </c>
      <c r="R261">
        <v>479459.98</v>
      </c>
      <c r="S261">
        <v>14279.99</v>
      </c>
      <c r="T261">
        <v>479459.98</v>
      </c>
      <c r="U261">
        <v>4126128873.2062712</v>
      </c>
      <c r="V261" t="s">
        <v>544</v>
      </c>
    </row>
    <row r="262" spans="1:22" x14ac:dyDescent="0.2">
      <c r="A262" t="s">
        <v>545</v>
      </c>
      <c r="B262" t="b">
        <v>1</v>
      </c>
      <c r="C262" t="b">
        <v>1</v>
      </c>
      <c r="F262">
        <v>3.6877986955794383E-2</v>
      </c>
      <c r="G262">
        <v>7.2006967244588028E-4</v>
      </c>
      <c r="H262">
        <v>1.9525731524039729E-2</v>
      </c>
      <c r="I262">
        <v>9.2535779894701267E-7</v>
      </c>
      <c r="J262">
        <v>2.2671448330105871E-8</v>
      </c>
      <c r="K262">
        <v>2.4500196957224839E-2</v>
      </c>
      <c r="L262">
        <v>1E-4</v>
      </c>
      <c r="M262">
        <v>9.7815774924547613E-2</v>
      </c>
      <c r="N262">
        <v>1.5542415606233749E-5</v>
      </c>
      <c r="O262">
        <v>0.99532844661518727</v>
      </c>
      <c r="P262">
        <v>1</v>
      </c>
      <c r="Q262">
        <v>0</v>
      </c>
      <c r="R262">
        <v>479459.98</v>
      </c>
      <c r="S262">
        <v>14279.99</v>
      </c>
      <c r="T262">
        <v>479459.98</v>
      </c>
      <c r="U262">
        <v>1340619.9019991199</v>
      </c>
      <c r="V262" t="s">
        <v>546</v>
      </c>
    </row>
    <row r="263" spans="1:22" x14ac:dyDescent="0.2">
      <c r="A263" t="s">
        <v>547</v>
      </c>
      <c r="B263" t="b">
        <v>1</v>
      </c>
      <c r="C263" t="b">
        <v>1</v>
      </c>
      <c r="F263">
        <v>2.6908920881702748E-2</v>
      </c>
      <c r="G263">
        <v>4.1286940523277611E-4</v>
      </c>
      <c r="H263">
        <v>1.534321673648068E-2</v>
      </c>
      <c r="I263">
        <v>1.1644141672085639E-6</v>
      </c>
      <c r="J263">
        <v>2.3845775961507771E-8</v>
      </c>
      <c r="K263">
        <v>2.047877519274174E-2</v>
      </c>
      <c r="L263">
        <v>1E-4</v>
      </c>
      <c r="M263">
        <v>9.3224852944447989E-2</v>
      </c>
      <c r="N263">
        <v>1.4396131633361481E-5</v>
      </c>
      <c r="O263">
        <v>0.99488718299524481</v>
      </c>
      <c r="P263">
        <v>1</v>
      </c>
      <c r="Q263">
        <v>0</v>
      </c>
      <c r="R263">
        <v>479459.98</v>
      </c>
      <c r="S263">
        <v>14279.99</v>
      </c>
      <c r="T263">
        <v>479459.98</v>
      </c>
      <c r="U263">
        <v>1009009.855146576</v>
      </c>
      <c r="V263" t="s">
        <v>548</v>
      </c>
    </row>
    <row r="264" spans="1:22" x14ac:dyDescent="0.2">
      <c r="A264" t="s">
        <v>549</v>
      </c>
      <c r="B264" t="b">
        <v>1</v>
      </c>
      <c r="C264" t="b">
        <v>1</v>
      </c>
      <c r="F264">
        <v>2.6685867005830491E-2</v>
      </c>
      <c r="G264">
        <v>2.5066911107638937E-4</v>
      </c>
      <c r="H264">
        <v>9.3933283494825812E-3</v>
      </c>
      <c r="I264">
        <v>1.6817642283002399E-6</v>
      </c>
      <c r="J264">
        <v>2.419826760767017E-8</v>
      </c>
      <c r="K264">
        <v>1.438862071179108E-2</v>
      </c>
      <c r="L264">
        <v>1E-4</v>
      </c>
      <c r="M264">
        <v>9.5105489110607566E-2</v>
      </c>
      <c r="N264">
        <v>1.9134284800098259E-5</v>
      </c>
      <c r="O264">
        <v>0.99487038175090214</v>
      </c>
      <c r="P264">
        <v>1</v>
      </c>
      <c r="Q264">
        <v>0</v>
      </c>
      <c r="R264">
        <v>479459.98</v>
      </c>
      <c r="S264">
        <v>14279.99</v>
      </c>
      <c r="T264">
        <v>479459.98</v>
      </c>
      <c r="U264">
        <v>712021.81373108528</v>
      </c>
      <c r="V264" t="s">
        <v>550</v>
      </c>
    </row>
    <row r="265" spans="1:22" x14ac:dyDescent="0.2">
      <c r="A265" t="s">
        <v>551</v>
      </c>
      <c r="B265" t="b">
        <v>1</v>
      </c>
      <c r="C265" t="b">
        <v>1</v>
      </c>
      <c r="F265">
        <v>3.1991116274151243E-2</v>
      </c>
      <c r="G265">
        <v>4.4843032851831741E-4</v>
      </c>
      <c r="H265">
        <v>1.401733920990585E-2</v>
      </c>
      <c r="I265">
        <v>1.1224241217241079E-6</v>
      </c>
      <c r="J265">
        <v>2.0769694395111341E-8</v>
      </c>
      <c r="K265">
        <v>1.850431935052135E-2</v>
      </c>
      <c r="L265">
        <v>1E-4</v>
      </c>
      <c r="M265">
        <v>8.9831235092368789E-2</v>
      </c>
      <c r="N265">
        <v>1.447518981130381E-5</v>
      </c>
      <c r="O265">
        <v>0.9961090585994663</v>
      </c>
      <c r="P265">
        <v>1</v>
      </c>
      <c r="Q265">
        <v>0</v>
      </c>
      <c r="R265">
        <v>479459.98</v>
      </c>
      <c r="S265">
        <v>14279.99</v>
      </c>
      <c r="T265">
        <v>479459.98</v>
      </c>
      <c r="U265">
        <v>1118796.3218233869</v>
      </c>
      <c r="V265" t="s">
        <v>552</v>
      </c>
    </row>
    <row r="266" spans="1:22" x14ac:dyDescent="0.2">
      <c r="A266" t="s">
        <v>553</v>
      </c>
      <c r="B266" t="b">
        <v>1</v>
      </c>
      <c r="C266" t="b">
        <v>0</v>
      </c>
      <c r="E266" t="s">
        <v>23</v>
      </c>
      <c r="F266">
        <v>0.4648047828132072</v>
      </c>
      <c r="G266">
        <v>0.33897527128091232</v>
      </c>
      <c r="H266">
        <v>0.72928524794706662</v>
      </c>
      <c r="I266">
        <v>3.9120597598225149E-8</v>
      </c>
      <c r="J266">
        <v>2.8793694972791821E-8</v>
      </c>
      <c r="K266">
        <v>0.73602390404430218</v>
      </c>
      <c r="L266">
        <v>1E-4</v>
      </c>
      <c r="M266">
        <v>9.1279783489735533E-2</v>
      </c>
      <c r="N266">
        <v>1.2305721918424551E-5</v>
      </c>
      <c r="O266">
        <v>0.99227470602150136</v>
      </c>
      <c r="P266">
        <v>1</v>
      </c>
      <c r="Q266">
        <v>0</v>
      </c>
      <c r="R266">
        <v>479459.98</v>
      </c>
      <c r="S266">
        <v>14279.99</v>
      </c>
      <c r="T266">
        <v>479459.98</v>
      </c>
      <c r="U266">
        <v>79563091.040660441</v>
      </c>
      <c r="V266" t="s">
        <v>554</v>
      </c>
    </row>
    <row r="267" spans="1:22" x14ac:dyDescent="0.2">
      <c r="A267" t="s">
        <v>555</v>
      </c>
      <c r="B267" t="b">
        <v>1</v>
      </c>
      <c r="C267" t="b">
        <v>1</v>
      </c>
      <c r="F267">
        <v>7.5491526277545448E-2</v>
      </c>
      <c r="G267">
        <v>5.2072914212704354E-3</v>
      </c>
      <c r="H267">
        <v>6.897848908400353E-2</v>
      </c>
      <c r="I267">
        <v>3.1305130600992848E-7</v>
      </c>
      <c r="J267">
        <v>2.3265603812316161E-8</v>
      </c>
      <c r="K267">
        <v>7.4318820479791534E-2</v>
      </c>
      <c r="L267">
        <v>1E-4</v>
      </c>
      <c r="M267">
        <v>9.0980277683283969E-2</v>
      </c>
      <c r="N267">
        <v>1.230643471826784E-5</v>
      </c>
      <c r="O267">
        <v>0.99497729044639738</v>
      </c>
      <c r="P267">
        <v>1</v>
      </c>
      <c r="Q267">
        <v>0</v>
      </c>
      <c r="R267">
        <v>479459.98</v>
      </c>
      <c r="S267">
        <v>14279.99</v>
      </c>
      <c r="T267">
        <v>479459.98</v>
      </c>
      <c r="U267">
        <v>8867303.7529267427</v>
      </c>
      <c r="V267" t="s">
        <v>556</v>
      </c>
    </row>
    <row r="268" spans="1:22" x14ac:dyDescent="0.2">
      <c r="A268" t="s">
        <v>557</v>
      </c>
      <c r="B268" t="b">
        <v>1</v>
      </c>
      <c r="C268" t="b">
        <v>1</v>
      </c>
      <c r="F268">
        <v>3.277955108367888E-2</v>
      </c>
      <c r="G268">
        <v>1.443438597687856E-3</v>
      </c>
      <c r="H268">
        <v>4.4034727443432009E-2</v>
      </c>
      <c r="I268">
        <v>5.9140319179640144E-7</v>
      </c>
      <c r="J268">
        <v>3.0038551676470179E-8</v>
      </c>
      <c r="K268">
        <v>5.0792001282961213E-2</v>
      </c>
      <c r="L268">
        <v>1E-4</v>
      </c>
      <c r="M268">
        <v>8.7753962381076925E-2</v>
      </c>
      <c r="N268">
        <v>1.240627884351834E-5</v>
      </c>
      <c r="O268">
        <v>0.99172633046145586</v>
      </c>
      <c r="P268">
        <v>1</v>
      </c>
      <c r="Q268">
        <v>0</v>
      </c>
      <c r="R268">
        <v>479459.98</v>
      </c>
      <c r="S268">
        <v>14279.99</v>
      </c>
      <c r="T268">
        <v>479459.98</v>
      </c>
      <c r="U268">
        <v>2642245.4156394792</v>
      </c>
      <c r="V268" t="s">
        <v>558</v>
      </c>
    </row>
    <row r="269" spans="1:22" x14ac:dyDescent="0.2">
      <c r="A269" t="s">
        <v>559</v>
      </c>
      <c r="B269" t="b">
        <v>1</v>
      </c>
      <c r="C269" t="b">
        <v>1</v>
      </c>
      <c r="F269">
        <v>2.7640752304296069E-2</v>
      </c>
      <c r="G269">
        <v>8.514753256787397E-4</v>
      </c>
      <c r="H269">
        <v>3.0805070582192479E-2</v>
      </c>
      <c r="I269">
        <v>7.7860642148250072E-7</v>
      </c>
      <c r="J269">
        <v>2.8991811847863491E-8</v>
      </c>
      <c r="K269">
        <v>3.7235515978229168E-2</v>
      </c>
      <c r="L269">
        <v>1E-4</v>
      </c>
      <c r="M269">
        <v>9.8389717024551751E-2</v>
      </c>
      <c r="N269">
        <v>1.286147313248678E-5</v>
      </c>
      <c r="O269">
        <v>0.9923396535114799</v>
      </c>
      <c r="P269">
        <v>1</v>
      </c>
      <c r="Q269">
        <v>0</v>
      </c>
      <c r="R269">
        <v>479459.98</v>
      </c>
      <c r="S269">
        <v>14279.99</v>
      </c>
      <c r="T269">
        <v>479459.98</v>
      </c>
      <c r="U269">
        <v>1881106.473822485</v>
      </c>
      <c r="V269" t="s">
        <v>560</v>
      </c>
    </row>
    <row r="270" spans="1:22" x14ac:dyDescent="0.2">
      <c r="A270" t="s">
        <v>561</v>
      </c>
      <c r="B270" t="b">
        <v>1</v>
      </c>
      <c r="C270" t="b">
        <v>1</v>
      </c>
      <c r="F270">
        <v>2.4991053433664551E-2</v>
      </c>
      <c r="G270">
        <v>6.4331507848375507E-4</v>
      </c>
      <c r="H270">
        <v>2.5741815173632041E-2</v>
      </c>
      <c r="I270">
        <v>8.936459543603518E-7</v>
      </c>
      <c r="J270">
        <v>2.8629638894450589E-8</v>
      </c>
      <c r="K270">
        <v>3.2036891964606858E-2</v>
      </c>
      <c r="L270">
        <v>1E-4</v>
      </c>
      <c r="M270">
        <v>9.1831955878182214E-2</v>
      </c>
      <c r="N270">
        <v>1.2916400720858031E-5</v>
      </c>
      <c r="O270">
        <v>0.99256154013356945</v>
      </c>
      <c r="P270">
        <v>1</v>
      </c>
      <c r="Q270">
        <v>0</v>
      </c>
      <c r="R270">
        <v>479459.98</v>
      </c>
      <c r="S270">
        <v>14279.99</v>
      </c>
      <c r="T270">
        <v>479459.98</v>
      </c>
      <c r="U270">
        <v>1577068.4780661541</v>
      </c>
      <c r="V270" t="s">
        <v>562</v>
      </c>
    </row>
    <row r="271" spans="1:22" x14ac:dyDescent="0.2">
      <c r="A271" t="s">
        <v>563</v>
      </c>
      <c r="B271" t="b">
        <v>1</v>
      </c>
      <c r="C271" t="b">
        <v>1</v>
      </c>
      <c r="F271">
        <v>1.7723501682775859E-2</v>
      </c>
      <c r="G271">
        <v>4.5498411816351561E-4</v>
      </c>
      <c r="H271">
        <v>2.5671231696029931E-2</v>
      </c>
      <c r="I271">
        <v>1.058358125005893E-6</v>
      </c>
      <c r="J271">
        <v>3.5274971339565302E-8</v>
      </c>
      <c r="K271">
        <v>3.3329900821018298E-2</v>
      </c>
      <c r="L271">
        <v>1E-4</v>
      </c>
      <c r="M271">
        <v>9.1446924236700894E-2</v>
      </c>
      <c r="N271">
        <v>1.298702301735079E-5</v>
      </c>
      <c r="O271">
        <v>0.98882714414384976</v>
      </c>
      <c r="P271">
        <v>1</v>
      </c>
      <c r="Q271">
        <v>0</v>
      </c>
      <c r="R271">
        <v>479459.98</v>
      </c>
      <c r="S271">
        <v>14279.99</v>
      </c>
      <c r="T271">
        <v>479459.98</v>
      </c>
      <c r="U271">
        <v>1246325.9637165801</v>
      </c>
      <c r="V271" t="s">
        <v>564</v>
      </c>
    </row>
    <row r="272" spans="1:22" x14ac:dyDescent="0.2">
      <c r="A272" t="s">
        <v>565</v>
      </c>
      <c r="B272" t="b">
        <v>1</v>
      </c>
      <c r="C272" t="b">
        <v>1</v>
      </c>
      <c r="F272">
        <v>2.5371154620115841E-2</v>
      </c>
      <c r="G272">
        <v>3.7202484428580938E-4</v>
      </c>
      <c r="H272">
        <v>1.4663299714032119E-2</v>
      </c>
      <c r="I272">
        <v>1.4421988419023801E-6</v>
      </c>
      <c r="J272">
        <v>3.0370114862721159E-8</v>
      </c>
      <c r="K272">
        <v>2.105820222588756E-2</v>
      </c>
      <c r="L272">
        <v>1E-4</v>
      </c>
      <c r="M272">
        <v>9.6718880063429491E-2</v>
      </c>
      <c r="N272">
        <v>2.040404518166612E-5</v>
      </c>
      <c r="O272">
        <v>0.99184169878229289</v>
      </c>
      <c r="P272">
        <v>1</v>
      </c>
      <c r="Q272">
        <v>0</v>
      </c>
      <c r="R272">
        <v>479459.98</v>
      </c>
      <c r="S272">
        <v>14279.99</v>
      </c>
      <c r="T272">
        <v>479459.98</v>
      </c>
      <c r="U272">
        <v>780637.88196293951</v>
      </c>
      <c r="V272" t="s">
        <v>566</v>
      </c>
    </row>
    <row r="273" spans="1:22" x14ac:dyDescent="0.2">
      <c r="A273" t="s">
        <v>567</v>
      </c>
      <c r="B273" t="b">
        <v>1</v>
      </c>
      <c r="C273" t="b">
        <v>1</v>
      </c>
      <c r="F273">
        <v>3.5086040446564493E-2</v>
      </c>
      <c r="G273">
        <v>1.0201828762742709E-3</v>
      </c>
      <c r="H273">
        <v>2.9076603209985862E-2</v>
      </c>
      <c r="I273">
        <v>7.7319637953369805E-7</v>
      </c>
      <c r="J273">
        <v>2.713807851347699E-8</v>
      </c>
      <c r="K273">
        <v>3.5098558699723247E-2</v>
      </c>
      <c r="L273">
        <v>1E-4</v>
      </c>
      <c r="M273">
        <v>8.8128358408010421E-2</v>
      </c>
      <c r="N273">
        <v>1.519021644689384E-5</v>
      </c>
      <c r="O273">
        <v>0.99328020880498213</v>
      </c>
      <c r="P273">
        <v>1</v>
      </c>
      <c r="Q273">
        <v>0</v>
      </c>
      <c r="R273">
        <v>479459.98</v>
      </c>
      <c r="S273">
        <v>14279.99</v>
      </c>
      <c r="T273">
        <v>479459.98</v>
      </c>
      <c r="U273">
        <v>1315856.672064295</v>
      </c>
      <c r="V273" t="s">
        <v>568</v>
      </c>
    </row>
    <row r="274" spans="1:22" x14ac:dyDescent="0.2">
      <c r="A274" t="s">
        <v>569</v>
      </c>
      <c r="B274" t="b">
        <v>1</v>
      </c>
      <c r="C274" t="b">
        <v>1</v>
      </c>
      <c r="F274">
        <v>3.4586389531263549E-2</v>
      </c>
      <c r="G274">
        <v>6.0469717559565441E-4</v>
      </c>
      <c r="H274">
        <v>1.7483674468219721E-2</v>
      </c>
      <c r="I274">
        <v>1.004587400890615E-6</v>
      </c>
      <c r="J274">
        <v>2.2489075747204659E-8</v>
      </c>
      <c r="K274">
        <v>2.238638044561082E-2</v>
      </c>
      <c r="L274">
        <v>1E-4</v>
      </c>
      <c r="M274">
        <v>9.0150522497621247E-2</v>
      </c>
      <c r="N274">
        <v>1.5481223185169571E-5</v>
      </c>
      <c r="O274">
        <v>0.99541794921193805</v>
      </c>
      <c r="P274">
        <v>1</v>
      </c>
      <c r="Q274">
        <v>0</v>
      </c>
      <c r="R274">
        <v>479459.98</v>
      </c>
      <c r="S274">
        <v>14279.99</v>
      </c>
      <c r="T274">
        <v>479459.98</v>
      </c>
      <c r="U274">
        <v>1118476.7040798429</v>
      </c>
      <c r="V274" t="s">
        <v>570</v>
      </c>
    </row>
    <row r="275" spans="1:22" x14ac:dyDescent="0.2">
      <c r="A275" t="s">
        <v>571</v>
      </c>
      <c r="B275" t="b">
        <v>1</v>
      </c>
      <c r="C275" t="b">
        <v>1</v>
      </c>
      <c r="F275">
        <v>2.5475634321679649E-2</v>
      </c>
      <c r="G275">
        <v>5.6568515499186994E-4</v>
      </c>
      <c r="H275">
        <v>2.2204948769831982E-2</v>
      </c>
      <c r="I275">
        <v>1.064177718965881E-6</v>
      </c>
      <c r="J275">
        <v>3.072971303195878E-8</v>
      </c>
      <c r="K275">
        <v>2.8876486026996041E-2</v>
      </c>
      <c r="L275">
        <v>1E-4</v>
      </c>
      <c r="M275">
        <v>9.3074074704134771E-2</v>
      </c>
      <c r="N275">
        <v>1.633496087542129E-5</v>
      </c>
      <c r="O275">
        <v>0.99150020162958985</v>
      </c>
      <c r="P275">
        <v>1</v>
      </c>
      <c r="Q275">
        <v>0</v>
      </c>
      <c r="R275">
        <v>479459.98</v>
      </c>
      <c r="S275">
        <v>14279.99</v>
      </c>
      <c r="T275">
        <v>479459.98</v>
      </c>
      <c r="U275">
        <v>973738.67350598716</v>
      </c>
      <c r="V275" t="s">
        <v>572</v>
      </c>
    </row>
    <row r="276" spans="1:22" x14ac:dyDescent="0.2">
      <c r="A276" t="s">
        <v>573</v>
      </c>
      <c r="B276" t="b">
        <v>1</v>
      </c>
      <c r="C276" t="b">
        <v>1</v>
      </c>
      <c r="F276">
        <v>3.3347669382014028E-2</v>
      </c>
      <c r="G276">
        <v>9.1568681855016393E-4</v>
      </c>
      <c r="H276">
        <v>2.745879503783364E-2</v>
      </c>
      <c r="I276">
        <v>8.610716800796504E-7</v>
      </c>
      <c r="J276">
        <v>2.9183061331784781E-8</v>
      </c>
      <c r="K276">
        <v>3.3891558632012271E-2</v>
      </c>
      <c r="L276">
        <v>1E-4</v>
      </c>
      <c r="M276">
        <v>9.1287191257297048E-2</v>
      </c>
      <c r="N276">
        <v>1.7025216961565711E-5</v>
      </c>
      <c r="O276">
        <v>0.99226349287574678</v>
      </c>
      <c r="P276">
        <v>1</v>
      </c>
      <c r="Q276">
        <v>0</v>
      </c>
      <c r="R276">
        <v>479459.98</v>
      </c>
      <c r="S276">
        <v>14279.99</v>
      </c>
      <c r="T276">
        <v>479459.98</v>
      </c>
      <c r="U276">
        <v>1207597.6585971329</v>
      </c>
      <c r="V276" t="s">
        <v>574</v>
      </c>
    </row>
    <row r="277" spans="1:22" x14ac:dyDescent="0.2">
      <c r="A277" t="s">
        <v>575</v>
      </c>
      <c r="B277" t="b">
        <v>1</v>
      </c>
      <c r="C277" t="b">
        <v>1</v>
      </c>
      <c r="F277">
        <v>3.9625860036191493E-2</v>
      </c>
      <c r="G277">
        <v>1.4504871709616961E-3</v>
      </c>
      <c r="H277">
        <v>3.6604559992815852E-2</v>
      </c>
      <c r="I277">
        <v>6.4418163633082311E-7</v>
      </c>
      <c r="J277">
        <v>2.756031669744519E-8</v>
      </c>
      <c r="K277">
        <v>4.27834560053982E-2</v>
      </c>
      <c r="L277">
        <v>1E-4</v>
      </c>
      <c r="M277">
        <v>9.1581536320060233E-2</v>
      </c>
      <c r="N277">
        <v>1.4849083328915301E-5</v>
      </c>
      <c r="O277">
        <v>0.99303870757889168</v>
      </c>
      <c r="P277">
        <v>1</v>
      </c>
      <c r="Q277">
        <v>0</v>
      </c>
      <c r="R277">
        <v>479459.98</v>
      </c>
      <c r="S277">
        <v>14279.99</v>
      </c>
      <c r="T277">
        <v>479459.98</v>
      </c>
      <c r="U277">
        <v>1350383.0311212351</v>
      </c>
      <c r="V277" t="s">
        <v>576</v>
      </c>
    </row>
    <row r="278" spans="1:22" x14ac:dyDescent="0.2">
      <c r="A278" t="s">
        <v>577</v>
      </c>
      <c r="B278" t="b">
        <v>1</v>
      </c>
      <c r="C278" t="b">
        <v>1</v>
      </c>
      <c r="F278">
        <v>6.8394655236197782E-2</v>
      </c>
      <c r="G278">
        <v>1.704608665490925E-3</v>
      </c>
      <c r="H278">
        <v>2.4923126808727051E-2</v>
      </c>
      <c r="I278">
        <v>5.575799844241204E-7</v>
      </c>
      <c r="J278">
        <v>1.5895107017336589E-8</v>
      </c>
      <c r="K278">
        <v>2.850731278267345E-2</v>
      </c>
      <c r="L278">
        <v>1E-4</v>
      </c>
      <c r="M278">
        <v>9.0518802302534673E-2</v>
      </c>
      <c r="N278">
        <v>1.2991665231830619E-5</v>
      </c>
      <c r="O278">
        <v>0.99766678839981804</v>
      </c>
      <c r="P278">
        <v>1</v>
      </c>
      <c r="Q278">
        <v>0</v>
      </c>
      <c r="R278">
        <v>479459.98</v>
      </c>
      <c r="S278">
        <v>14279.99</v>
      </c>
      <c r="T278">
        <v>479459.98</v>
      </c>
      <c r="U278">
        <v>2297752.230073751</v>
      </c>
      <c r="V278" t="s">
        <v>578</v>
      </c>
    </row>
    <row r="279" spans="1:22" x14ac:dyDescent="0.2">
      <c r="A279" t="s">
        <v>579</v>
      </c>
      <c r="B279" t="b">
        <v>1</v>
      </c>
      <c r="C279" t="b">
        <v>1</v>
      </c>
      <c r="F279">
        <v>3.584375501896804E-2</v>
      </c>
      <c r="G279">
        <v>4.935740252558394E-4</v>
      </c>
      <c r="H279">
        <v>1.377015396390938E-2</v>
      </c>
      <c r="I279">
        <v>1.0695806103376479E-6</v>
      </c>
      <c r="J279">
        <v>1.9177918785633549E-8</v>
      </c>
      <c r="K279">
        <v>1.7930316425219611E-2</v>
      </c>
      <c r="L279">
        <v>1E-4</v>
      </c>
      <c r="M279">
        <v>9.181891626171601E-2</v>
      </c>
      <c r="N279">
        <v>1.440253426253633E-5</v>
      </c>
      <c r="O279">
        <v>0.99667298274443905</v>
      </c>
      <c r="P279">
        <v>1</v>
      </c>
      <c r="Q279">
        <v>0</v>
      </c>
      <c r="R279">
        <v>479459.98</v>
      </c>
      <c r="S279">
        <v>14279.99</v>
      </c>
      <c r="T279">
        <v>479459.98</v>
      </c>
      <c r="U279">
        <v>1290577.188737626</v>
      </c>
      <c r="V279" t="s">
        <v>580</v>
      </c>
    </row>
    <row r="280" spans="1:22" x14ac:dyDescent="0.2">
      <c r="A280" t="s">
        <v>581</v>
      </c>
      <c r="B280" t="b">
        <v>1</v>
      </c>
      <c r="C280" t="b">
        <v>1</v>
      </c>
      <c r="F280">
        <v>4.0242889887384399E-2</v>
      </c>
      <c r="G280">
        <v>9.9378157774107222E-4</v>
      </c>
      <c r="H280">
        <v>2.4694587802269369E-2</v>
      </c>
      <c r="I280">
        <v>7.4382124472249471E-7</v>
      </c>
      <c r="J280">
        <v>2.2009911384635122E-8</v>
      </c>
      <c r="K280">
        <v>2.959032367090644E-2</v>
      </c>
      <c r="L280">
        <v>1E-4</v>
      </c>
      <c r="M280">
        <v>9.477600102346663E-2</v>
      </c>
      <c r="N280">
        <v>1.366408850208823E-5</v>
      </c>
      <c r="O280">
        <v>0.99556486683243262</v>
      </c>
      <c r="P280">
        <v>1</v>
      </c>
      <c r="Q280">
        <v>0</v>
      </c>
      <c r="R280">
        <v>479459.98</v>
      </c>
      <c r="S280">
        <v>14279.99</v>
      </c>
      <c r="T280">
        <v>479459.98</v>
      </c>
      <c r="U280">
        <v>1389153.2344713029</v>
      </c>
      <c r="V280" t="s">
        <v>582</v>
      </c>
    </row>
    <row r="281" spans="1:22" x14ac:dyDescent="0.2">
      <c r="A281" t="s">
        <v>583</v>
      </c>
      <c r="B281" t="b">
        <v>1</v>
      </c>
      <c r="C281" t="b">
        <v>1</v>
      </c>
      <c r="F281">
        <v>6.7066296794551727E-2</v>
      </c>
      <c r="G281">
        <v>1.758584378449336E-3</v>
      </c>
      <c r="H281">
        <v>2.6221581666220739E-2</v>
      </c>
      <c r="I281">
        <v>5.8680394365477727E-7</v>
      </c>
      <c r="J281">
        <v>1.7727844078246639E-8</v>
      </c>
      <c r="K281">
        <v>3.02108468594003E-2</v>
      </c>
      <c r="L281">
        <v>1E-4</v>
      </c>
      <c r="M281">
        <v>9.4901950762036183E-2</v>
      </c>
      <c r="N281">
        <v>1.4875864518177019E-5</v>
      </c>
      <c r="O281">
        <v>0.99710220358619683</v>
      </c>
      <c r="P281">
        <v>1</v>
      </c>
      <c r="Q281">
        <v>0</v>
      </c>
      <c r="R281">
        <v>479459.98</v>
      </c>
      <c r="S281">
        <v>14279.99</v>
      </c>
      <c r="T281">
        <v>479459.98</v>
      </c>
      <c r="U281">
        <v>2048916.357815434</v>
      </c>
      <c r="V281" t="s">
        <v>584</v>
      </c>
    </row>
    <row r="282" spans="1:22" x14ac:dyDescent="0.2">
      <c r="A282" t="s">
        <v>585</v>
      </c>
      <c r="B282" t="b">
        <v>1</v>
      </c>
      <c r="C282" t="b">
        <v>1</v>
      </c>
      <c r="F282">
        <v>2.9515003305358448E-2</v>
      </c>
      <c r="G282">
        <v>6.1848159481379548E-4</v>
      </c>
      <c r="H282">
        <v>2.0954820448944689E-2</v>
      </c>
      <c r="I282">
        <v>9.9423902650321703E-7</v>
      </c>
      <c r="J282">
        <v>2.6606759226784651E-8</v>
      </c>
      <c r="K282">
        <v>2.6760928225038411E-2</v>
      </c>
      <c r="L282">
        <v>1E-4</v>
      </c>
      <c r="M282">
        <v>9.4105013704341142E-2</v>
      </c>
      <c r="N282">
        <v>1.549716528769662E-5</v>
      </c>
      <c r="O282">
        <v>0.99359538436667716</v>
      </c>
      <c r="P282">
        <v>1</v>
      </c>
      <c r="Q282">
        <v>0</v>
      </c>
      <c r="R282">
        <v>479459.98</v>
      </c>
      <c r="S282">
        <v>14279.99</v>
      </c>
      <c r="T282">
        <v>479459.98</v>
      </c>
      <c r="U282">
        <v>1093950.4076908359</v>
      </c>
      <c r="V282" t="s">
        <v>586</v>
      </c>
    </row>
    <row r="283" spans="1:22" x14ac:dyDescent="0.2">
      <c r="A283" t="s">
        <v>587</v>
      </c>
      <c r="B283" t="b">
        <v>1</v>
      </c>
      <c r="C283" t="b">
        <v>1</v>
      </c>
      <c r="F283">
        <v>6.0600975829230817E-2</v>
      </c>
      <c r="G283">
        <v>1.3493508935065841E-3</v>
      </c>
      <c r="H283">
        <v>2.2266157847176549E-2</v>
      </c>
      <c r="I283">
        <v>6.7271259471922148E-7</v>
      </c>
      <c r="J283">
        <v>1.7631414524642871E-8</v>
      </c>
      <c r="K283">
        <v>2.6209431283209308E-2</v>
      </c>
      <c r="L283">
        <v>1E-4</v>
      </c>
      <c r="M283">
        <v>9.6457789057582885E-2</v>
      </c>
      <c r="N283">
        <v>1.509524291527536E-5</v>
      </c>
      <c r="O283">
        <v>0.99714206989420817</v>
      </c>
      <c r="P283">
        <v>1</v>
      </c>
      <c r="Q283">
        <v>0</v>
      </c>
      <c r="R283">
        <v>479459.98</v>
      </c>
      <c r="S283">
        <v>14279.99</v>
      </c>
      <c r="T283">
        <v>479459.98</v>
      </c>
      <c r="U283">
        <v>1764373.5695840111</v>
      </c>
      <c r="V283" t="s">
        <v>588</v>
      </c>
    </row>
    <row r="284" spans="1:22" x14ac:dyDescent="0.2">
      <c r="A284" t="s">
        <v>589</v>
      </c>
      <c r="B284" t="b">
        <v>1</v>
      </c>
      <c r="C284" t="b">
        <v>1</v>
      </c>
      <c r="F284">
        <v>4.5530596586579063E-2</v>
      </c>
      <c r="G284">
        <v>1.4120285146982971E-3</v>
      </c>
      <c r="H284">
        <v>3.1012739137147988E-2</v>
      </c>
      <c r="I284">
        <v>6.6310353686462367E-7</v>
      </c>
      <c r="J284">
        <v>2.414910813018428E-8</v>
      </c>
      <c r="K284">
        <v>3.64183069274059E-2</v>
      </c>
      <c r="L284">
        <v>1E-4</v>
      </c>
      <c r="M284">
        <v>9.0626371775637829E-2</v>
      </c>
      <c r="N284">
        <v>1.5337855849840249E-5</v>
      </c>
      <c r="O284">
        <v>0.99465018169731978</v>
      </c>
      <c r="P284">
        <v>1</v>
      </c>
      <c r="Q284">
        <v>0</v>
      </c>
      <c r="R284">
        <v>479459.98</v>
      </c>
      <c r="S284">
        <v>14279.99</v>
      </c>
      <c r="T284">
        <v>479459.98</v>
      </c>
      <c r="U284">
        <v>1742413.657506441</v>
      </c>
      <c r="V284" t="s">
        <v>590</v>
      </c>
    </row>
    <row r="285" spans="1:22" x14ac:dyDescent="0.2">
      <c r="A285" t="s">
        <v>591</v>
      </c>
      <c r="B285" t="b">
        <v>1</v>
      </c>
      <c r="C285" t="b">
        <v>1</v>
      </c>
      <c r="F285">
        <v>4.1541699863008943E-2</v>
      </c>
      <c r="G285">
        <v>1.213577797597452E-3</v>
      </c>
      <c r="H285">
        <v>2.9213484320560729E-2</v>
      </c>
      <c r="I285">
        <v>7.296145673640685E-7</v>
      </c>
      <c r="J285">
        <v>2.5449425064752011E-8</v>
      </c>
      <c r="K285">
        <v>3.4880642743599539E-2</v>
      </c>
      <c r="L285">
        <v>1E-4</v>
      </c>
      <c r="M285">
        <v>8.8328232663317519E-2</v>
      </c>
      <c r="N285">
        <v>1.603785738826197E-5</v>
      </c>
      <c r="O285">
        <v>0.99407615956086004</v>
      </c>
      <c r="P285">
        <v>1</v>
      </c>
      <c r="Q285">
        <v>0</v>
      </c>
      <c r="R285">
        <v>479459.98</v>
      </c>
      <c r="S285">
        <v>14279.99</v>
      </c>
      <c r="T285">
        <v>479459.98</v>
      </c>
      <c r="U285">
        <v>1426732.613964458</v>
      </c>
      <c r="V285" t="s">
        <v>592</v>
      </c>
    </row>
    <row r="286" spans="1:22" x14ac:dyDescent="0.2">
      <c r="A286" t="s">
        <v>593</v>
      </c>
      <c r="B286" t="b">
        <v>1</v>
      </c>
      <c r="C286" t="b">
        <v>1</v>
      </c>
      <c r="F286">
        <v>2.9791604418164551E-2</v>
      </c>
      <c r="G286">
        <v>5.2951078906125196E-4</v>
      </c>
      <c r="H286">
        <v>1.7773825861436259E-2</v>
      </c>
      <c r="I286">
        <v>1.076271092892969E-6</v>
      </c>
      <c r="J286">
        <v>2.4951634123717549E-8</v>
      </c>
      <c r="K286">
        <v>2.3183410098517699E-2</v>
      </c>
      <c r="L286">
        <v>1E-4</v>
      </c>
      <c r="M286">
        <v>9.1927266488392473E-2</v>
      </c>
      <c r="N286">
        <v>1.5653731571897361E-5</v>
      </c>
      <c r="O286">
        <v>0.99438274016851103</v>
      </c>
      <c r="P286">
        <v>1</v>
      </c>
      <c r="Q286">
        <v>0</v>
      </c>
      <c r="R286">
        <v>479459.98</v>
      </c>
      <c r="S286">
        <v>14279.99</v>
      </c>
      <c r="T286">
        <v>479459.98</v>
      </c>
      <c r="U286">
        <v>1063562.688334872</v>
      </c>
      <c r="V286" t="s">
        <v>594</v>
      </c>
    </row>
    <row r="287" spans="1:22" x14ac:dyDescent="0.2">
      <c r="A287" t="s">
        <v>595</v>
      </c>
      <c r="B287" t="b">
        <v>1</v>
      </c>
      <c r="C287" t="b">
        <v>1</v>
      </c>
      <c r="F287">
        <v>3.17158276563069E-2</v>
      </c>
      <c r="G287">
        <v>4.3836443965829632E-4</v>
      </c>
      <c r="H287">
        <v>1.3821630146584701E-2</v>
      </c>
      <c r="I287">
        <v>1.152119120801663E-6</v>
      </c>
      <c r="J287">
        <v>2.118385446459994E-8</v>
      </c>
      <c r="K287">
        <v>1.8386861290749061E-2</v>
      </c>
      <c r="L287">
        <v>1E-4</v>
      </c>
      <c r="M287">
        <v>9.1982671215829606E-2</v>
      </c>
      <c r="N287">
        <v>1.4946491248867161E-5</v>
      </c>
      <c r="O287">
        <v>0.99595832979322185</v>
      </c>
      <c r="P287">
        <v>1</v>
      </c>
      <c r="Q287">
        <v>0</v>
      </c>
      <c r="R287">
        <v>479459.98</v>
      </c>
      <c r="S287">
        <v>14279.99</v>
      </c>
      <c r="T287">
        <v>479459.98</v>
      </c>
      <c r="U287">
        <v>1011739.855521679</v>
      </c>
      <c r="V287" t="s">
        <v>596</v>
      </c>
    </row>
    <row r="288" spans="1:22" x14ac:dyDescent="0.2">
      <c r="A288" t="s">
        <v>597</v>
      </c>
      <c r="B288" t="b">
        <v>1</v>
      </c>
      <c r="C288" t="b">
        <v>1</v>
      </c>
      <c r="F288">
        <v>2.153666529820087E-2</v>
      </c>
      <c r="G288">
        <v>1.3126178920440219E-4</v>
      </c>
      <c r="H288">
        <v>6.0948056436280137E-3</v>
      </c>
      <c r="I288">
        <v>3.121195393834845E-6</v>
      </c>
      <c r="J288">
        <v>4.0518257606163642E-8</v>
      </c>
      <c r="K288">
        <v>1.298164725162594E-2</v>
      </c>
      <c r="L288">
        <v>1E-4</v>
      </c>
      <c r="M288">
        <v>0.1183790313473037</v>
      </c>
      <c r="N288">
        <v>3.3167511822513919E-5</v>
      </c>
      <c r="O288">
        <v>0.98956474707318443</v>
      </c>
      <c r="P288">
        <v>1</v>
      </c>
      <c r="Q288">
        <v>0</v>
      </c>
      <c r="R288">
        <v>479459.98</v>
      </c>
      <c r="S288">
        <v>13079.99</v>
      </c>
      <c r="T288">
        <v>439859.98</v>
      </c>
      <c r="U288">
        <v>439763.58811670123</v>
      </c>
      <c r="V288" t="s">
        <v>598</v>
      </c>
    </row>
    <row r="289" spans="1:22" x14ac:dyDescent="0.2">
      <c r="A289" t="s">
        <v>599</v>
      </c>
      <c r="B289" t="b">
        <v>1</v>
      </c>
      <c r="C289" t="b">
        <v>1</v>
      </c>
      <c r="F289">
        <v>2.959084102723003E-2</v>
      </c>
      <c r="G289">
        <v>6.34190728026422E-4</v>
      </c>
      <c r="H289">
        <v>2.1431994022840659E-2</v>
      </c>
      <c r="I289">
        <v>1.1414098941792071E-6</v>
      </c>
      <c r="J289">
        <v>3.2451919604727892E-8</v>
      </c>
      <c r="K289">
        <v>2.843143358947681E-2</v>
      </c>
      <c r="L289">
        <v>1E-4</v>
      </c>
      <c r="M289">
        <v>0.1117563244020188</v>
      </c>
      <c r="N289">
        <v>2.1203631604053452E-5</v>
      </c>
      <c r="O289">
        <v>0.99056196115221151</v>
      </c>
      <c r="P289">
        <v>1</v>
      </c>
      <c r="Q289">
        <v>0</v>
      </c>
      <c r="R289">
        <v>479459.98</v>
      </c>
      <c r="S289">
        <v>14279.99</v>
      </c>
      <c r="T289">
        <v>479459.98</v>
      </c>
      <c r="U289">
        <v>671342.39580309205</v>
      </c>
      <c r="V289" t="s">
        <v>600</v>
      </c>
    </row>
    <row r="290" spans="1:22" x14ac:dyDescent="0.2">
      <c r="A290" t="s">
        <v>601</v>
      </c>
      <c r="B290" t="b">
        <v>1</v>
      </c>
      <c r="C290" t="b">
        <v>1</v>
      </c>
      <c r="F290">
        <v>4.144541104062454E-2</v>
      </c>
      <c r="G290">
        <v>9.0163864855769276E-4</v>
      </c>
      <c r="H290">
        <v>2.1754848749694199E-2</v>
      </c>
      <c r="I290">
        <v>6.9667881627483388E-7</v>
      </c>
      <c r="J290">
        <v>1.794637457302306E-8</v>
      </c>
      <c r="K290">
        <v>2.5759897034020578E-2</v>
      </c>
      <c r="L290">
        <v>1E-4</v>
      </c>
      <c r="M290">
        <v>8.8728734113109275E-2</v>
      </c>
      <c r="N290">
        <v>1.0836665813774559E-5</v>
      </c>
      <c r="O290">
        <v>0.99704187417301893</v>
      </c>
      <c r="P290">
        <v>1</v>
      </c>
      <c r="Q290">
        <v>0</v>
      </c>
      <c r="R290">
        <v>479459.98</v>
      </c>
      <c r="S290">
        <v>14279.99</v>
      </c>
      <c r="T290">
        <v>479459.98</v>
      </c>
      <c r="U290">
        <v>2718905.356994601</v>
      </c>
      <c r="V290" t="s">
        <v>602</v>
      </c>
    </row>
    <row r="291" spans="1:22" x14ac:dyDescent="0.2">
      <c r="A291" t="s">
        <v>603</v>
      </c>
      <c r="B291" t="b">
        <v>1</v>
      </c>
      <c r="C291" t="b">
        <v>1</v>
      </c>
      <c r="F291">
        <v>3.4519736963512543E-2</v>
      </c>
      <c r="G291">
        <v>6.4757384318735699E-4</v>
      </c>
      <c r="H291">
        <v>1.875952426496889E-2</v>
      </c>
      <c r="I291">
        <v>8.825078279081281E-7</v>
      </c>
      <c r="J291">
        <v>2.05453491861711E-8</v>
      </c>
      <c r="K291">
        <v>2.3280642433360869E-2</v>
      </c>
      <c r="L291">
        <v>1E-4</v>
      </c>
      <c r="M291">
        <v>8.8184515015175727E-2</v>
      </c>
      <c r="N291">
        <v>1.26684489228815E-5</v>
      </c>
      <c r="O291">
        <v>0.99615371922440232</v>
      </c>
      <c r="P291">
        <v>1</v>
      </c>
      <c r="Q291">
        <v>0</v>
      </c>
      <c r="R291">
        <v>479459.98</v>
      </c>
      <c r="S291">
        <v>14279.99</v>
      </c>
      <c r="T291">
        <v>479459.98</v>
      </c>
      <c r="U291">
        <v>1958575.31427899</v>
      </c>
      <c r="V291" t="s">
        <v>604</v>
      </c>
    </row>
    <row r="292" spans="1:22" x14ac:dyDescent="0.2">
      <c r="A292" t="s">
        <v>605</v>
      </c>
      <c r="B292" t="b">
        <v>1</v>
      </c>
      <c r="C292" t="b">
        <v>1</v>
      </c>
      <c r="F292">
        <v>2.9467310856565669E-2</v>
      </c>
      <c r="G292">
        <v>6.3289991767618377E-4</v>
      </c>
      <c r="H292">
        <v>2.147803444830345E-2</v>
      </c>
      <c r="I292">
        <v>9.1874811665563488E-7</v>
      </c>
      <c r="J292">
        <v>2.4716054652940359E-8</v>
      </c>
      <c r="K292">
        <v>2.6901883339810351E-2</v>
      </c>
      <c r="L292">
        <v>1E-4</v>
      </c>
      <c r="M292">
        <v>8.7408002632443693E-2</v>
      </c>
      <c r="N292">
        <v>1.345802085345115E-5</v>
      </c>
      <c r="O292">
        <v>0.99445122857601931</v>
      </c>
      <c r="P292">
        <v>1</v>
      </c>
      <c r="Q292">
        <v>0</v>
      </c>
      <c r="R292">
        <v>479459.98</v>
      </c>
      <c r="S292">
        <v>14279.99</v>
      </c>
      <c r="T292">
        <v>479459.98</v>
      </c>
      <c r="U292">
        <v>1864729.8334751979</v>
      </c>
      <c r="V292" t="s">
        <v>606</v>
      </c>
    </row>
    <row r="293" spans="1:22" x14ac:dyDescent="0.2">
      <c r="A293" t="s">
        <v>607</v>
      </c>
      <c r="B293" t="b">
        <v>1</v>
      </c>
      <c r="C293" t="b">
        <v>1</v>
      </c>
      <c r="F293">
        <v>3.046342108868982E-2</v>
      </c>
      <c r="G293">
        <v>4.6962753691093029E-4</v>
      </c>
      <c r="H293">
        <v>1.541611283721806E-2</v>
      </c>
      <c r="I293">
        <v>1.1299563068130971E-6</v>
      </c>
      <c r="J293">
        <v>2.3040028107208099E-8</v>
      </c>
      <c r="K293">
        <v>2.0390193822794511E-2</v>
      </c>
      <c r="L293">
        <v>1E-4</v>
      </c>
      <c r="M293">
        <v>9.4146570570000088E-2</v>
      </c>
      <c r="N293">
        <v>1.5373084249102029E-5</v>
      </c>
      <c r="O293">
        <v>0.99521781455777536</v>
      </c>
      <c r="P293">
        <v>1</v>
      </c>
      <c r="Q293">
        <v>0</v>
      </c>
      <c r="R293">
        <v>479459.98</v>
      </c>
      <c r="S293">
        <v>14279.99</v>
      </c>
      <c r="T293">
        <v>479459.98</v>
      </c>
      <c r="U293">
        <v>1215353.664968644</v>
      </c>
      <c r="V293" t="s">
        <v>608</v>
      </c>
    </row>
    <row r="294" spans="1:22" x14ac:dyDescent="0.2">
      <c r="A294" t="s">
        <v>609</v>
      </c>
      <c r="B294" t="b">
        <v>1</v>
      </c>
      <c r="C294" t="b">
        <v>1</v>
      </c>
      <c r="F294">
        <v>4.3061270483603323E-2</v>
      </c>
      <c r="G294">
        <v>8.6652658963642373E-4</v>
      </c>
      <c r="H294">
        <v>2.0123107839244449E-2</v>
      </c>
      <c r="I294">
        <v>8.1910377615445133E-7</v>
      </c>
      <c r="J294">
        <v>2.0128647860284021E-8</v>
      </c>
      <c r="K294">
        <v>2.4573989824322989E-2</v>
      </c>
      <c r="L294">
        <v>1E-4</v>
      </c>
      <c r="M294">
        <v>9.1558200953509319E-2</v>
      </c>
      <c r="N294">
        <v>1.4531050171628781E-5</v>
      </c>
      <c r="O294">
        <v>0.99629843665229789</v>
      </c>
      <c r="P294">
        <v>1</v>
      </c>
      <c r="Q294">
        <v>0</v>
      </c>
      <c r="R294">
        <v>479459.98</v>
      </c>
      <c r="S294">
        <v>14279.99</v>
      </c>
      <c r="T294">
        <v>479459.98</v>
      </c>
      <c r="U294">
        <v>1848162.5563000999</v>
      </c>
      <c r="V294" t="s">
        <v>610</v>
      </c>
    </row>
    <row r="295" spans="1:22" x14ac:dyDescent="0.2">
      <c r="A295" t="s">
        <v>611</v>
      </c>
      <c r="B295" t="b">
        <v>1</v>
      </c>
      <c r="C295" t="b">
        <v>1</v>
      </c>
      <c r="F295">
        <v>4.1361139385476149E-2</v>
      </c>
      <c r="G295">
        <v>1.0112431173326579E-3</v>
      </c>
      <c r="H295">
        <v>2.4449111711070341E-2</v>
      </c>
      <c r="I295">
        <v>7.2507947829706233E-7</v>
      </c>
      <c r="J295">
        <v>2.1141278222078168E-8</v>
      </c>
      <c r="K295">
        <v>2.915718739100304E-2</v>
      </c>
      <c r="L295">
        <v>1E-4</v>
      </c>
      <c r="M295">
        <v>8.9610998105510223E-2</v>
      </c>
      <c r="N295">
        <v>1.3193103561141961E-5</v>
      </c>
      <c r="O295">
        <v>0.99590379659265971</v>
      </c>
      <c r="P295">
        <v>1</v>
      </c>
      <c r="Q295">
        <v>0</v>
      </c>
      <c r="R295">
        <v>479459.98</v>
      </c>
      <c r="S295">
        <v>14279.99</v>
      </c>
      <c r="T295">
        <v>479459.98</v>
      </c>
      <c r="U295">
        <v>2037218.7299818839</v>
      </c>
      <c r="V295" t="s">
        <v>612</v>
      </c>
    </row>
    <row r="296" spans="1:22" x14ac:dyDescent="0.2">
      <c r="A296" t="s">
        <v>613</v>
      </c>
      <c r="B296" t="b">
        <v>1</v>
      </c>
      <c r="C296" t="b">
        <v>1</v>
      </c>
      <c r="F296">
        <v>2.6634076188219041E-2</v>
      </c>
      <c r="G296">
        <v>2.3687386596970181E-4</v>
      </c>
      <c r="H296">
        <v>8.8936392723272823E-3</v>
      </c>
      <c r="I296">
        <v>2.3933985048964479E-6</v>
      </c>
      <c r="J296">
        <v>3.9708636462540623E-8</v>
      </c>
      <c r="K296">
        <v>1.6590900504577129E-2</v>
      </c>
      <c r="L296">
        <v>1E-4</v>
      </c>
      <c r="M296">
        <v>0.1496379116255821</v>
      </c>
      <c r="N296">
        <v>3.9516842940426172E-5</v>
      </c>
      <c r="O296">
        <v>0.9868849074641084</v>
      </c>
      <c r="P296">
        <v>1</v>
      </c>
      <c r="Q296">
        <v>0</v>
      </c>
      <c r="R296">
        <v>479459.98</v>
      </c>
      <c r="S296">
        <v>14279.99</v>
      </c>
      <c r="T296">
        <v>479459.98</v>
      </c>
      <c r="U296">
        <v>553522.38941657508</v>
      </c>
      <c r="V296" t="s">
        <v>614</v>
      </c>
    </row>
    <row r="297" spans="1:22" x14ac:dyDescent="0.2">
      <c r="A297" t="s">
        <v>615</v>
      </c>
      <c r="B297" t="b">
        <v>1</v>
      </c>
      <c r="C297" t="b">
        <v>1</v>
      </c>
      <c r="F297">
        <v>4.4980222434987512E-2</v>
      </c>
      <c r="G297">
        <v>1.3033446937244101E-3</v>
      </c>
      <c r="H297">
        <v>2.8975950388155799E-2</v>
      </c>
      <c r="I297">
        <v>6.3927107032628963E-7</v>
      </c>
      <c r="J297">
        <v>2.162194066555326E-8</v>
      </c>
      <c r="K297">
        <v>3.3822804861976981E-2</v>
      </c>
      <c r="L297">
        <v>1E-4</v>
      </c>
      <c r="M297">
        <v>8.8107371042185384E-2</v>
      </c>
      <c r="N297">
        <v>1.313429807615774E-5</v>
      </c>
      <c r="O297">
        <v>0.99570312889847501</v>
      </c>
      <c r="P297">
        <v>1</v>
      </c>
      <c r="Q297">
        <v>0</v>
      </c>
      <c r="R297">
        <v>479459.98</v>
      </c>
      <c r="S297">
        <v>14279.99</v>
      </c>
      <c r="T297">
        <v>479459.98</v>
      </c>
      <c r="U297">
        <v>2034484.1595948711</v>
      </c>
      <c r="V297" t="s">
        <v>616</v>
      </c>
    </row>
    <row r="298" spans="1:22" x14ac:dyDescent="0.2">
      <c r="A298" t="s">
        <v>617</v>
      </c>
      <c r="B298" t="b">
        <v>1</v>
      </c>
      <c r="C298" t="b">
        <v>1</v>
      </c>
      <c r="F298">
        <v>1.9133021931851131E-2</v>
      </c>
      <c r="G298">
        <v>2.7752153733102568E-4</v>
      </c>
      <c r="H298">
        <v>1.4504846036319539E-2</v>
      </c>
      <c r="I298">
        <v>1.5323400051416401E-6</v>
      </c>
      <c r="J298">
        <v>3.269973230283999E-8</v>
      </c>
      <c r="K298">
        <v>2.1339736738007719E-2</v>
      </c>
      <c r="L298">
        <v>1E-4</v>
      </c>
      <c r="M298">
        <v>8.8481077494753105E-2</v>
      </c>
      <c r="N298">
        <v>1.7331252998368221E-5</v>
      </c>
      <c r="O298">
        <v>0.99059779498469958</v>
      </c>
      <c r="P298">
        <v>1</v>
      </c>
      <c r="Q298">
        <v>0</v>
      </c>
      <c r="R298">
        <v>479459.98</v>
      </c>
      <c r="S298">
        <v>14279.99</v>
      </c>
      <c r="T298">
        <v>479459.98</v>
      </c>
      <c r="U298">
        <v>833680.67597182095</v>
      </c>
      <c r="V298" t="s">
        <v>618</v>
      </c>
    </row>
    <row r="299" spans="1:22" x14ac:dyDescent="0.2">
      <c r="A299" t="s">
        <v>619</v>
      </c>
      <c r="B299" t="b">
        <v>1</v>
      </c>
      <c r="C299" t="b">
        <v>1</v>
      </c>
      <c r="F299">
        <v>3.0000708923638712E-2</v>
      </c>
      <c r="G299">
        <v>3.678718409479097E-4</v>
      </c>
      <c r="H299">
        <v>1.2262104935062031E-2</v>
      </c>
      <c r="I299">
        <v>1.2976286039358401E-6</v>
      </c>
      <c r="J299">
        <v>2.1990670724607559E-8</v>
      </c>
      <c r="K299">
        <v>1.6946814102207379E-2</v>
      </c>
      <c r="L299">
        <v>1E-4</v>
      </c>
      <c r="M299">
        <v>9.0895922742499358E-2</v>
      </c>
      <c r="N299">
        <v>1.6117462049620419E-5</v>
      </c>
      <c r="O299">
        <v>0.99567525995997819</v>
      </c>
      <c r="P299">
        <v>1</v>
      </c>
      <c r="Q299">
        <v>0</v>
      </c>
      <c r="R299">
        <v>479459.98</v>
      </c>
      <c r="S299">
        <v>14279.99</v>
      </c>
      <c r="T299">
        <v>479459.98</v>
      </c>
      <c r="U299">
        <v>955590.8700541195</v>
      </c>
      <c r="V299" t="s">
        <v>620</v>
      </c>
    </row>
    <row r="300" spans="1:22" x14ac:dyDescent="0.2">
      <c r="A300" t="s">
        <v>621</v>
      </c>
      <c r="B300" t="b">
        <v>1</v>
      </c>
      <c r="C300" t="b">
        <v>1</v>
      </c>
      <c r="F300">
        <v>3.0436404584157251E-2</v>
      </c>
      <c r="G300">
        <v>6.9243983538311228E-4</v>
      </c>
      <c r="H300">
        <v>2.2750382144136071E-2</v>
      </c>
      <c r="I300">
        <v>9.3175279583957333E-7</v>
      </c>
      <c r="J300">
        <v>2.663944029674213E-8</v>
      </c>
      <c r="K300">
        <v>2.8590673852218671E-2</v>
      </c>
      <c r="L300">
        <v>1E-4</v>
      </c>
      <c r="M300">
        <v>9.2382809793504106E-2</v>
      </c>
      <c r="N300">
        <v>1.5159850436765711E-5</v>
      </c>
      <c r="O300">
        <v>0.99356318689883083</v>
      </c>
      <c r="P300">
        <v>1</v>
      </c>
      <c r="Q300">
        <v>0</v>
      </c>
      <c r="R300">
        <v>479459.98</v>
      </c>
      <c r="S300">
        <v>14279.99</v>
      </c>
      <c r="T300">
        <v>479459.98</v>
      </c>
      <c r="U300">
        <v>1143310.255352424</v>
      </c>
      <c r="V300" t="s">
        <v>622</v>
      </c>
    </row>
    <row r="301" spans="1:22" x14ac:dyDescent="0.2">
      <c r="A301" t="s">
        <v>623</v>
      </c>
      <c r="B301" t="b">
        <v>1</v>
      </c>
      <c r="C301" t="b">
        <v>1</v>
      </c>
      <c r="F301">
        <v>3.8726437571127523E-2</v>
      </c>
      <c r="G301">
        <v>1.1869204001842631E-3</v>
      </c>
      <c r="H301">
        <v>3.064884029170737E-2</v>
      </c>
      <c r="I301">
        <v>7.1099104755531456E-7</v>
      </c>
      <c r="J301">
        <v>2.5895661963287981E-8</v>
      </c>
      <c r="K301">
        <v>3.6421924090785859E-2</v>
      </c>
      <c r="L301">
        <v>1E-4</v>
      </c>
      <c r="M301">
        <v>9.4182448222553727E-2</v>
      </c>
      <c r="N301">
        <v>1.4873521000200261E-5</v>
      </c>
      <c r="O301">
        <v>0.99386371074757374</v>
      </c>
      <c r="P301">
        <v>1</v>
      </c>
      <c r="Q301">
        <v>0</v>
      </c>
      <c r="R301">
        <v>479459.98</v>
      </c>
      <c r="S301">
        <v>14279.99</v>
      </c>
      <c r="T301">
        <v>479459.98</v>
      </c>
      <c r="U301">
        <v>1416594.3364357401</v>
      </c>
      <c r="V301" t="s">
        <v>624</v>
      </c>
    </row>
    <row r="302" spans="1:22" x14ac:dyDescent="0.2">
      <c r="A302" t="s">
        <v>625</v>
      </c>
      <c r="B302" t="b">
        <v>1</v>
      </c>
      <c r="C302" t="b">
        <v>1</v>
      </c>
      <c r="F302">
        <v>4.1376380764593233E-2</v>
      </c>
      <c r="G302">
        <v>1.0314571645649001E-3</v>
      </c>
      <c r="H302">
        <v>2.4928646380002941E-2</v>
      </c>
      <c r="I302">
        <v>7.0376872184674789E-7</v>
      </c>
      <c r="J302">
        <v>2.0810815294865881E-8</v>
      </c>
      <c r="K302">
        <v>2.9570531694356299E-2</v>
      </c>
      <c r="L302">
        <v>1E-4</v>
      </c>
      <c r="M302">
        <v>9.0119209344296403E-2</v>
      </c>
      <c r="N302">
        <v>1.2657242588081001E-5</v>
      </c>
      <c r="O302">
        <v>0.99602727838178728</v>
      </c>
      <c r="P302">
        <v>1</v>
      </c>
      <c r="Q302">
        <v>0</v>
      </c>
      <c r="R302">
        <v>479459.98</v>
      </c>
      <c r="S302">
        <v>14279.99</v>
      </c>
      <c r="T302">
        <v>479459.98</v>
      </c>
      <c r="U302">
        <v>2178642.6807388589</v>
      </c>
      <c r="V302" t="s">
        <v>626</v>
      </c>
    </row>
    <row r="303" spans="1:22" x14ac:dyDescent="0.2">
      <c r="A303" t="s">
        <v>627</v>
      </c>
      <c r="B303" t="b">
        <v>1</v>
      </c>
      <c r="C303" t="b">
        <v>1</v>
      </c>
      <c r="F303">
        <v>6.7014209344298761E-2</v>
      </c>
      <c r="G303">
        <v>1.453061285735498E-3</v>
      </c>
      <c r="H303">
        <v>2.1682883375824202E-2</v>
      </c>
      <c r="I303">
        <v>5.9724531461913526E-7</v>
      </c>
      <c r="J303">
        <v>1.4958620833429509E-8</v>
      </c>
      <c r="K303">
        <v>2.5046024585339211E-2</v>
      </c>
      <c r="L303">
        <v>1E-4</v>
      </c>
      <c r="M303">
        <v>9.2121469571212811E-2</v>
      </c>
      <c r="N303">
        <v>1.27420435881719E-5</v>
      </c>
      <c r="O303">
        <v>0.99793581538376064</v>
      </c>
      <c r="P303">
        <v>1</v>
      </c>
      <c r="Q303">
        <v>0</v>
      </c>
      <c r="R303">
        <v>479459.98</v>
      </c>
      <c r="S303">
        <v>14279.99</v>
      </c>
      <c r="T303">
        <v>479459.98</v>
      </c>
      <c r="U303">
        <v>2351290.0473649581</v>
      </c>
      <c r="V303" t="s">
        <v>628</v>
      </c>
    </row>
    <row r="304" spans="1:22" x14ac:dyDescent="0.2">
      <c r="A304" t="s">
        <v>629</v>
      </c>
      <c r="B304" t="b">
        <v>1</v>
      </c>
      <c r="C304" t="b">
        <v>1</v>
      </c>
      <c r="F304">
        <v>3.7181895130521669E-2</v>
      </c>
      <c r="G304">
        <v>4.9204848224018488E-4</v>
      </c>
      <c r="H304">
        <v>1.323355037479719E-2</v>
      </c>
      <c r="I304">
        <v>1.0420340434113911E-6</v>
      </c>
      <c r="J304">
        <v>1.7828527916916128E-8</v>
      </c>
      <c r="K304">
        <v>1.7109352645091551E-2</v>
      </c>
      <c r="L304">
        <v>1E-4</v>
      </c>
      <c r="M304">
        <v>8.9551818014463866E-2</v>
      </c>
      <c r="N304">
        <v>1.3596514480074199E-5</v>
      </c>
      <c r="O304">
        <v>0.9971199852801319</v>
      </c>
      <c r="P304">
        <v>1</v>
      </c>
      <c r="Q304">
        <v>0</v>
      </c>
      <c r="R304">
        <v>479459.98</v>
      </c>
      <c r="S304">
        <v>14279.99</v>
      </c>
      <c r="T304">
        <v>479459.98</v>
      </c>
      <c r="U304">
        <v>1435853.4603379341</v>
      </c>
      <c r="V304" t="s">
        <v>630</v>
      </c>
    </row>
    <row r="305" spans="1:22" x14ac:dyDescent="0.2">
      <c r="A305" t="s">
        <v>631</v>
      </c>
      <c r="B305" t="b">
        <v>1</v>
      </c>
      <c r="C305" t="b">
        <v>1</v>
      </c>
      <c r="F305">
        <v>4.4786175411532743E-2</v>
      </c>
      <c r="G305">
        <v>1.1018459091358609E-3</v>
      </c>
      <c r="H305">
        <v>2.4602366668088571E-2</v>
      </c>
      <c r="I305">
        <v>7.1775816998942016E-7</v>
      </c>
      <c r="J305">
        <v>2.1020813143148399E-8</v>
      </c>
      <c r="K305">
        <v>2.9286762620143011E-2</v>
      </c>
      <c r="L305">
        <v>1E-4</v>
      </c>
      <c r="M305">
        <v>9.6315670027556283E-2</v>
      </c>
      <c r="N305">
        <v>1.4078908848212759E-5</v>
      </c>
      <c r="O305">
        <v>0.99594908247560954</v>
      </c>
      <c r="P305">
        <v>1</v>
      </c>
      <c r="Q305">
        <v>0</v>
      </c>
      <c r="R305">
        <v>479459.98</v>
      </c>
      <c r="S305">
        <v>14279.99</v>
      </c>
      <c r="T305">
        <v>479459.98</v>
      </c>
      <c r="U305">
        <v>1727337.4683335871</v>
      </c>
      <c r="V305" t="s">
        <v>632</v>
      </c>
    </row>
    <row r="306" spans="1:22" x14ac:dyDescent="0.2">
      <c r="A306" t="s">
        <v>633</v>
      </c>
      <c r="B306" t="b">
        <v>1</v>
      </c>
      <c r="C306" t="b">
        <v>1</v>
      </c>
      <c r="F306">
        <v>4.8782518287407872E-2</v>
      </c>
      <c r="G306">
        <v>6.7345742006683638E-4</v>
      </c>
      <c r="H306">
        <v>1.380530246714784E-2</v>
      </c>
      <c r="I306">
        <v>9.2051195712182672E-7</v>
      </c>
      <c r="J306">
        <v>1.5924744742532001E-8</v>
      </c>
      <c r="K306">
        <v>1.7299878202912271E-2</v>
      </c>
      <c r="L306">
        <v>1E-4</v>
      </c>
      <c r="M306">
        <v>9.2912718413541096E-2</v>
      </c>
      <c r="N306">
        <v>1.43779502832062E-5</v>
      </c>
      <c r="O306">
        <v>0.99768919450259719</v>
      </c>
      <c r="P306">
        <v>1</v>
      </c>
      <c r="Q306">
        <v>0</v>
      </c>
      <c r="R306">
        <v>479459.98</v>
      </c>
      <c r="S306">
        <v>14279.99</v>
      </c>
      <c r="T306">
        <v>479459.98</v>
      </c>
      <c r="U306">
        <v>1463291.631678984</v>
      </c>
      <c r="V306" t="s">
        <v>634</v>
      </c>
    </row>
    <row r="307" spans="1:22" x14ac:dyDescent="0.2">
      <c r="A307" t="s">
        <v>635</v>
      </c>
      <c r="B307" t="b">
        <v>1</v>
      </c>
      <c r="C307" t="b">
        <v>1</v>
      </c>
      <c r="F307">
        <v>2.9699527946357669E-2</v>
      </c>
      <c r="G307">
        <v>4.501590874487113E-4</v>
      </c>
      <c r="H307">
        <v>1.515711253935666E-2</v>
      </c>
      <c r="I307">
        <v>1.086426099963807E-6</v>
      </c>
      <c r="J307">
        <v>2.153587251622744E-8</v>
      </c>
      <c r="K307">
        <v>1.9822675943577641E-2</v>
      </c>
      <c r="L307">
        <v>1E-4</v>
      </c>
      <c r="M307">
        <v>9.4313148621267953E-2</v>
      </c>
      <c r="N307">
        <v>1.3572058076426001E-5</v>
      </c>
      <c r="O307">
        <v>0.99581128561295618</v>
      </c>
      <c r="P307">
        <v>1</v>
      </c>
      <c r="Q307">
        <v>0</v>
      </c>
      <c r="R307">
        <v>479459.98</v>
      </c>
      <c r="S307">
        <v>14279.99</v>
      </c>
      <c r="T307">
        <v>479459.98</v>
      </c>
      <c r="U307">
        <v>1222351.25549944</v>
      </c>
      <c r="V307" t="s">
        <v>636</v>
      </c>
    </row>
    <row r="308" spans="1:22" x14ac:dyDescent="0.2">
      <c r="A308" t="s">
        <v>637</v>
      </c>
      <c r="B308" t="b">
        <v>1</v>
      </c>
      <c r="C308" t="b">
        <v>1</v>
      </c>
      <c r="F308">
        <v>5.1703703110221863E-2</v>
      </c>
      <c r="G308">
        <v>1.910890633612169E-3</v>
      </c>
      <c r="H308">
        <v>3.6958486890939633E-2</v>
      </c>
      <c r="I308">
        <v>5.4293863330393594E-7</v>
      </c>
      <c r="J308">
        <v>2.2869240990961379E-8</v>
      </c>
      <c r="K308">
        <v>4.212122620892815E-2</v>
      </c>
      <c r="L308">
        <v>1E-4</v>
      </c>
      <c r="M308">
        <v>8.7115301272324905E-2</v>
      </c>
      <c r="N308">
        <v>1.379496255483796E-5</v>
      </c>
      <c r="O308">
        <v>0.99517989412856656</v>
      </c>
      <c r="P308">
        <v>1</v>
      </c>
      <c r="Q308">
        <v>0</v>
      </c>
      <c r="R308">
        <v>479459.98</v>
      </c>
      <c r="S308">
        <v>14279.99</v>
      </c>
      <c r="T308">
        <v>479459.98</v>
      </c>
      <c r="U308">
        <v>2208692.4515860681</v>
      </c>
      <c r="V308" t="s">
        <v>638</v>
      </c>
    </row>
    <row r="309" spans="1:22" x14ac:dyDescent="0.2">
      <c r="A309" t="s">
        <v>639</v>
      </c>
      <c r="B309" t="b">
        <v>1</v>
      </c>
      <c r="C309" t="b">
        <v>1</v>
      </c>
      <c r="F309">
        <v>2.8271873767364439E-2</v>
      </c>
      <c r="G309">
        <v>3.1454354799781192E-4</v>
      </c>
      <c r="H309">
        <v>1.112567036009139E-2</v>
      </c>
      <c r="I309">
        <v>1.3183233766157989E-6</v>
      </c>
      <c r="J309">
        <v>2.0382091550121191E-8</v>
      </c>
      <c r="K309">
        <v>1.546061604584683E-2</v>
      </c>
      <c r="L309">
        <v>1E-4</v>
      </c>
      <c r="M309">
        <v>8.927558040487478E-2</v>
      </c>
      <c r="N309">
        <v>1.425088517651037E-5</v>
      </c>
      <c r="O309">
        <v>0.99628625752883571</v>
      </c>
      <c r="P309">
        <v>1</v>
      </c>
      <c r="Q309">
        <v>0</v>
      </c>
      <c r="R309">
        <v>479459.98</v>
      </c>
      <c r="S309">
        <v>14279.99</v>
      </c>
      <c r="T309">
        <v>479459.98</v>
      </c>
      <c r="U309">
        <v>1011164.029162575</v>
      </c>
      <c r="V309" t="s">
        <v>640</v>
      </c>
    </row>
    <row r="310" spans="1:22" x14ac:dyDescent="0.2">
      <c r="A310" t="s">
        <v>641</v>
      </c>
      <c r="B310" t="b">
        <v>1</v>
      </c>
      <c r="C310" t="b">
        <v>1</v>
      </c>
      <c r="F310">
        <v>5.2871791255460127E-2</v>
      </c>
      <c r="G310">
        <v>1.5608253113875399E-3</v>
      </c>
      <c r="H310">
        <v>2.9520946317973511E-2</v>
      </c>
      <c r="I310">
        <v>5.8568045306969873E-7</v>
      </c>
      <c r="J310">
        <v>1.991440444407418E-8</v>
      </c>
      <c r="K310">
        <v>3.4002166778313629E-2</v>
      </c>
      <c r="L310">
        <v>1E-4</v>
      </c>
      <c r="M310">
        <v>9.1575443882959018E-2</v>
      </c>
      <c r="N310">
        <v>1.3151255025050201E-5</v>
      </c>
      <c r="O310">
        <v>0.99634592099779962</v>
      </c>
      <c r="P310">
        <v>1</v>
      </c>
      <c r="Q310">
        <v>0</v>
      </c>
      <c r="R310">
        <v>479459.98</v>
      </c>
      <c r="S310">
        <v>14279.99</v>
      </c>
      <c r="T310">
        <v>479459.98</v>
      </c>
      <c r="U310">
        <v>2090047.160954159</v>
      </c>
      <c r="V310" t="s">
        <v>642</v>
      </c>
    </row>
    <row r="311" spans="1:22" x14ac:dyDescent="0.2">
      <c r="A311" t="s">
        <v>643</v>
      </c>
      <c r="B311" t="b">
        <v>1</v>
      </c>
      <c r="C311" t="b">
        <v>1</v>
      </c>
      <c r="F311">
        <v>3.4847338384149162E-2</v>
      </c>
      <c r="G311">
        <v>7.0874539190021821E-4</v>
      </c>
      <c r="H311">
        <v>2.0338580355468469E-2</v>
      </c>
      <c r="I311">
        <v>8.8528114935267586E-7</v>
      </c>
      <c r="J311">
        <v>2.236126776634122E-8</v>
      </c>
      <c r="K311">
        <v>2.5258944893034201E-2</v>
      </c>
      <c r="L311">
        <v>1E-4</v>
      </c>
      <c r="M311">
        <v>9.5274149748958994E-2</v>
      </c>
      <c r="N311">
        <v>1.3955939597671191E-5</v>
      </c>
      <c r="O311">
        <v>0.99544751682845189</v>
      </c>
      <c r="P311">
        <v>1</v>
      </c>
      <c r="Q311">
        <v>0</v>
      </c>
      <c r="R311">
        <v>479459.98</v>
      </c>
      <c r="S311">
        <v>14279.99</v>
      </c>
      <c r="T311">
        <v>479459.98</v>
      </c>
      <c r="U311">
        <v>1352987.7781344741</v>
      </c>
      <c r="V311" t="s">
        <v>644</v>
      </c>
    </row>
    <row r="312" spans="1:22" x14ac:dyDescent="0.2">
      <c r="A312" t="s">
        <v>645</v>
      </c>
      <c r="B312" t="b">
        <v>1</v>
      </c>
      <c r="C312" t="b">
        <v>1</v>
      </c>
      <c r="F312">
        <v>4.6857209786453358E-2</v>
      </c>
      <c r="G312">
        <v>1.1589617844438029E-3</v>
      </c>
      <c r="H312">
        <v>2.473390519251243E-2</v>
      </c>
      <c r="I312">
        <v>6.9760290101550964E-7</v>
      </c>
      <c r="J312">
        <v>2.0435913935108588E-8</v>
      </c>
      <c r="K312">
        <v>2.9294479574783538E-2</v>
      </c>
      <c r="L312">
        <v>1E-4</v>
      </c>
      <c r="M312">
        <v>9.6419257767524275E-2</v>
      </c>
      <c r="N312">
        <v>1.396748024501591E-5</v>
      </c>
      <c r="O312">
        <v>0.99616773156633498</v>
      </c>
      <c r="P312">
        <v>1</v>
      </c>
      <c r="Q312">
        <v>0</v>
      </c>
      <c r="R312">
        <v>479459.98</v>
      </c>
      <c r="S312">
        <v>14279.99</v>
      </c>
      <c r="T312">
        <v>479459.98</v>
      </c>
      <c r="U312">
        <v>1577344.9679995631</v>
      </c>
      <c r="V312" t="s">
        <v>646</v>
      </c>
    </row>
    <row r="313" spans="1:22" x14ac:dyDescent="0.2">
      <c r="A313" t="s">
        <v>647</v>
      </c>
      <c r="B313" t="b">
        <v>1</v>
      </c>
      <c r="C313" t="b">
        <v>1</v>
      </c>
      <c r="F313">
        <v>5.0619183207012343E-2</v>
      </c>
      <c r="G313">
        <v>2.0757470193781668E-3</v>
      </c>
      <c r="H313">
        <v>4.1007121961829901E-2</v>
      </c>
      <c r="I313">
        <v>7.0565712781532627E-7</v>
      </c>
      <c r="J313">
        <v>3.434256004395568E-8</v>
      </c>
      <c r="K313">
        <v>4.8667488345619438E-2</v>
      </c>
      <c r="L313">
        <v>1E-4</v>
      </c>
      <c r="M313">
        <v>9.9626369865815134E-2</v>
      </c>
      <c r="N313">
        <v>2.5613207571065029E-5</v>
      </c>
      <c r="O313">
        <v>0.98925562950088164</v>
      </c>
      <c r="P313">
        <v>1</v>
      </c>
      <c r="Q313">
        <v>0</v>
      </c>
      <c r="R313">
        <v>479459.98</v>
      </c>
      <c r="S313">
        <v>14279.99</v>
      </c>
      <c r="T313">
        <v>479459.98</v>
      </c>
      <c r="U313">
        <v>1400968.615540552</v>
      </c>
      <c r="V313" t="s">
        <v>648</v>
      </c>
    </row>
    <row r="314" spans="1:22" x14ac:dyDescent="0.2">
      <c r="A314" t="s">
        <v>649</v>
      </c>
      <c r="B314" t="b">
        <v>1</v>
      </c>
      <c r="C314" t="b">
        <v>1</v>
      </c>
      <c r="F314">
        <v>4.5776236884697501E-2</v>
      </c>
      <c r="G314">
        <v>6.8843436762900062E-4</v>
      </c>
      <c r="H314">
        <v>1.503912104795877E-2</v>
      </c>
      <c r="I314">
        <v>8.64956552586557E-7</v>
      </c>
      <c r="J314">
        <v>1.6071281942252761E-8</v>
      </c>
      <c r="K314">
        <v>1.858044995924173E-2</v>
      </c>
      <c r="L314">
        <v>1E-4</v>
      </c>
      <c r="M314">
        <v>8.8774002024262555E-2</v>
      </c>
      <c r="N314">
        <v>1.2919502418267471E-5</v>
      </c>
      <c r="O314">
        <v>0.99764134067126353</v>
      </c>
      <c r="P314">
        <v>1</v>
      </c>
      <c r="Q314">
        <v>0</v>
      </c>
      <c r="R314">
        <v>479459.98</v>
      </c>
      <c r="S314">
        <v>14279.99</v>
      </c>
      <c r="T314">
        <v>479459.98</v>
      </c>
      <c r="U314">
        <v>1719535.8538904591</v>
      </c>
      <c r="V314" t="s">
        <v>650</v>
      </c>
    </row>
    <row r="315" spans="1:22" x14ac:dyDescent="0.2">
      <c r="A315" t="s">
        <v>651</v>
      </c>
      <c r="B315" t="b">
        <v>1</v>
      </c>
      <c r="C315" t="b">
        <v>1</v>
      </c>
      <c r="F315">
        <v>4.6974144174371818E-2</v>
      </c>
      <c r="G315">
        <v>1.798413506693918E-3</v>
      </c>
      <c r="H315">
        <v>3.8285178757447122E-2</v>
      </c>
      <c r="I315">
        <v>5.2536924403533272E-7</v>
      </c>
      <c r="J315">
        <v>2.2824072669099948E-8</v>
      </c>
      <c r="K315">
        <v>4.3443869103926773E-2</v>
      </c>
      <c r="L315">
        <v>1E-4</v>
      </c>
      <c r="M315">
        <v>8.6088866409664982E-2</v>
      </c>
      <c r="N315">
        <v>1.214123459668723E-5</v>
      </c>
      <c r="O315">
        <v>0.99519607424101098</v>
      </c>
      <c r="P315">
        <v>1</v>
      </c>
      <c r="Q315">
        <v>0</v>
      </c>
      <c r="R315">
        <v>479459.98</v>
      </c>
      <c r="S315">
        <v>14279.99</v>
      </c>
      <c r="T315">
        <v>479459.98</v>
      </c>
      <c r="U315">
        <v>2966548.8540910408</v>
      </c>
      <c r="V315" t="s">
        <v>652</v>
      </c>
    </row>
    <row r="316" spans="1:22" x14ac:dyDescent="0.2">
      <c r="A316" t="s">
        <v>653</v>
      </c>
      <c r="B316" t="b">
        <v>1</v>
      </c>
      <c r="C316" t="b">
        <v>1</v>
      </c>
      <c r="F316">
        <v>3.5546054308758963E-2</v>
      </c>
      <c r="G316">
        <v>7.6560971064407591E-4</v>
      </c>
      <c r="H316">
        <v>2.1538528692773111E-2</v>
      </c>
      <c r="I316">
        <v>8.1681060154656143E-7</v>
      </c>
      <c r="J316">
        <v>2.1471725593127212E-8</v>
      </c>
      <c r="K316">
        <v>2.6287275841513719E-2</v>
      </c>
      <c r="L316">
        <v>1E-4</v>
      </c>
      <c r="M316">
        <v>8.6705485874505106E-2</v>
      </c>
      <c r="N316">
        <v>1.2764719338768131E-5</v>
      </c>
      <c r="O316">
        <v>0.99578976494062665</v>
      </c>
      <c r="P316">
        <v>1</v>
      </c>
      <c r="Q316">
        <v>0</v>
      </c>
      <c r="R316">
        <v>479459.98</v>
      </c>
      <c r="S316">
        <v>14279.99</v>
      </c>
      <c r="T316">
        <v>479459.98</v>
      </c>
      <c r="U316">
        <v>1929325.8923238739</v>
      </c>
      <c r="V316" t="s">
        <v>654</v>
      </c>
    </row>
    <row r="317" spans="1:22" x14ac:dyDescent="0.2">
      <c r="A317" t="s">
        <v>655</v>
      </c>
      <c r="B317" t="b">
        <v>1</v>
      </c>
      <c r="C317" t="b">
        <v>1</v>
      </c>
      <c r="F317">
        <v>3.4417263837438282E-2</v>
      </c>
      <c r="G317">
        <v>8.0109539462359513E-4</v>
      </c>
      <c r="H317">
        <v>2.3275975638487059E-2</v>
      </c>
      <c r="I317">
        <v>7.9678419726804029E-7</v>
      </c>
      <c r="J317">
        <v>2.2520563018373309E-8</v>
      </c>
      <c r="K317">
        <v>2.826431936726442E-2</v>
      </c>
      <c r="L317">
        <v>1E-4</v>
      </c>
      <c r="M317">
        <v>8.7696892455949818E-2</v>
      </c>
      <c r="N317">
        <v>1.26898354202565E-5</v>
      </c>
      <c r="O317">
        <v>0.99536681702380136</v>
      </c>
      <c r="P317">
        <v>1</v>
      </c>
      <c r="Q317">
        <v>0</v>
      </c>
      <c r="R317">
        <v>479459.98</v>
      </c>
      <c r="S317">
        <v>14279.99</v>
      </c>
      <c r="T317">
        <v>479459.98</v>
      </c>
      <c r="U317">
        <v>1765113.92478077</v>
      </c>
      <c r="V317" t="s">
        <v>656</v>
      </c>
    </row>
    <row r="318" spans="1:22" x14ac:dyDescent="0.2">
      <c r="A318" t="s">
        <v>657</v>
      </c>
      <c r="B318" t="b">
        <v>1</v>
      </c>
      <c r="C318" t="b">
        <v>1</v>
      </c>
      <c r="F318">
        <v>2.0395019659786941E-2</v>
      </c>
      <c r="G318">
        <v>3.1803219235274402E-4</v>
      </c>
      <c r="H318">
        <v>1.559362028857522E-2</v>
      </c>
      <c r="I318">
        <v>1.3289032198938279E-6</v>
      </c>
      <c r="J318">
        <v>2.8878461376104999E-8</v>
      </c>
      <c r="K318">
        <v>2.1731049292221759E-2</v>
      </c>
      <c r="L318">
        <v>1E-4</v>
      </c>
      <c r="M318">
        <v>9.2228137993155671E-2</v>
      </c>
      <c r="N318">
        <v>1.4655904327818109E-5</v>
      </c>
      <c r="O318">
        <v>0.99257630775322669</v>
      </c>
      <c r="P318">
        <v>1</v>
      </c>
      <c r="Q318">
        <v>0</v>
      </c>
      <c r="R318">
        <v>479459.98</v>
      </c>
      <c r="S318">
        <v>14279.99</v>
      </c>
      <c r="T318">
        <v>479459.98</v>
      </c>
      <c r="U318">
        <v>857364.90420624521</v>
      </c>
      <c r="V318" t="s">
        <v>658</v>
      </c>
    </row>
    <row r="319" spans="1:22" x14ac:dyDescent="0.2">
      <c r="A319" t="s">
        <v>659</v>
      </c>
      <c r="B319" t="b">
        <v>1</v>
      </c>
      <c r="C319" t="b">
        <v>1</v>
      </c>
      <c r="F319">
        <v>2.3475241738724881E-2</v>
      </c>
      <c r="G319">
        <v>2.171076937945901E-4</v>
      </c>
      <c r="H319">
        <v>9.2483688223941977E-3</v>
      </c>
      <c r="I319">
        <v>1.78677008921341E-6</v>
      </c>
      <c r="J319">
        <v>2.6046810937312078E-8</v>
      </c>
      <c r="K319">
        <v>1.4577595122368919E-2</v>
      </c>
      <c r="L319">
        <v>1E-4</v>
      </c>
      <c r="M319">
        <v>9.3791940563095838E-2</v>
      </c>
      <c r="N319">
        <v>1.890583004502614E-5</v>
      </c>
      <c r="O319">
        <v>0.9940962800123736</v>
      </c>
      <c r="P319">
        <v>1</v>
      </c>
      <c r="Q319">
        <v>0</v>
      </c>
      <c r="R319">
        <v>479459.98</v>
      </c>
      <c r="S319">
        <v>14279.99</v>
      </c>
      <c r="T319">
        <v>479459.98</v>
      </c>
      <c r="U319">
        <v>651656.42050567258</v>
      </c>
      <c r="V319" t="s">
        <v>660</v>
      </c>
    </row>
    <row r="320" spans="1:22" x14ac:dyDescent="0.2">
      <c r="A320" t="s">
        <v>661</v>
      </c>
      <c r="B320" t="b">
        <v>1</v>
      </c>
      <c r="C320" t="b">
        <v>1</v>
      </c>
      <c r="F320">
        <v>2.3415450214230901E-2</v>
      </c>
      <c r="G320">
        <v>2.5214174764229448E-4</v>
      </c>
      <c r="H320">
        <v>1.076817850331375E-2</v>
      </c>
      <c r="I320">
        <v>1.693697346639075E-6</v>
      </c>
      <c r="J320">
        <v>2.8027437438559991E-8</v>
      </c>
      <c r="K320">
        <v>1.6548078967105209E-2</v>
      </c>
      <c r="L320">
        <v>1E-4</v>
      </c>
      <c r="M320">
        <v>9.6425886461622534E-2</v>
      </c>
      <c r="N320">
        <v>1.9544001707281439E-5</v>
      </c>
      <c r="O320">
        <v>0.99313503282767079</v>
      </c>
      <c r="P320">
        <v>1</v>
      </c>
      <c r="Q320">
        <v>0</v>
      </c>
      <c r="R320">
        <v>479459.98</v>
      </c>
      <c r="S320">
        <v>14279.99</v>
      </c>
      <c r="T320">
        <v>479459.98</v>
      </c>
      <c r="U320">
        <v>666470.21143734572</v>
      </c>
      <c r="V320" t="s">
        <v>662</v>
      </c>
    </row>
    <row r="321" spans="1:22" x14ac:dyDescent="0.2">
      <c r="A321" t="s">
        <v>663</v>
      </c>
      <c r="B321" t="b">
        <v>1</v>
      </c>
      <c r="C321" t="b">
        <v>1</v>
      </c>
      <c r="F321">
        <v>2.805068875780142E-2</v>
      </c>
      <c r="G321">
        <v>5.0657129552808631E-4</v>
      </c>
      <c r="H321">
        <v>1.8059139292513779E-2</v>
      </c>
      <c r="I321">
        <v>1.1186105175541119E-6</v>
      </c>
      <c r="J321">
        <v>2.6641064081470981E-8</v>
      </c>
      <c r="K321">
        <v>2.38162109719143E-2</v>
      </c>
      <c r="L321">
        <v>1E-4</v>
      </c>
      <c r="M321">
        <v>9.8847281872323306E-2</v>
      </c>
      <c r="N321">
        <v>1.6235659704127809E-5</v>
      </c>
      <c r="O321">
        <v>0.99361323382951683</v>
      </c>
      <c r="P321">
        <v>1</v>
      </c>
      <c r="Q321">
        <v>0</v>
      </c>
      <c r="R321">
        <v>479459.98</v>
      </c>
      <c r="S321">
        <v>14279.99</v>
      </c>
      <c r="T321">
        <v>479459.98</v>
      </c>
      <c r="U321">
        <v>1074257.8953206069</v>
      </c>
      <c r="V321" t="s">
        <v>664</v>
      </c>
    </row>
    <row r="322" spans="1:22" x14ac:dyDescent="0.2">
      <c r="A322" t="s">
        <v>665</v>
      </c>
      <c r="B322" t="b">
        <v>1</v>
      </c>
      <c r="C322" t="b">
        <v>1</v>
      </c>
      <c r="F322">
        <v>7.1275210475292311E-2</v>
      </c>
      <c r="G322">
        <v>2.888495585588991E-3</v>
      </c>
      <c r="H322">
        <v>4.0525949573874537E-2</v>
      </c>
      <c r="I322">
        <v>4.2923410947442571E-7</v>
      </c>
      <c r="J322">
        <v>1.9278667108234939E-8</v>
      </c>
      <c r="K322">
        <v>4.4914107902190338E-2</v>
      </c>
      <c r="L322">
        <v>1E-4</v>
      </c>
      <c r="M322">
        <v>8.688600387221615E-2</v>
      </c>
      <c r="N322">
        <v>1.2931595527797679E-5</v>
      </c>
      <c r="O322">
        <v>0.99655750111319308</v>
      </c>
      <c r="P322">
        <v>1</v>
      </c>
      <c r="Q322">
        <v>0</v>
      </c>
      <c r="R322">
        <v>479459.98</v>
      </c>
      <c r="S322">
        <v>14279.99</v>
      </c>
      <c r="T322">
        <v>479459.98</v>
      </c>
      <c r="U322">
        <v>2869249.8115760619</v>
      </c>
      <c r="V322" t="s">
        <v>666</v>
      </c>
    </row>
    <row r="323" spans="1:22" x14ac:dyDescent="0.2">
      <c r="A323" t="s">
        <v>667</v>
      </c>
      <c r="B323" t="b">
        <v>1</v>
      </c>
      <c r="C323" t="b">
        <v>1</v>
      </c>
      <c r="F323">
        <v>2.7842071540238988E-2</v>
      </c>
      <c r="G323">
        <v>8.739425820945857E-4</v>
      </c>
      <c r="H323">
        <v>3.1389280098340133E-2</v>
      </c>
      <c r="I323">
        <v>8.3549152878147584E-7</v>
      </c>
      <c r="J323">
        <v>3.2161599522254808E-8</v>
      </c>
      <c r="K323">
        <v>3.8494225751350183E-2</v>
      </c>
      <c r="L323">
        <v>1E-4</v>
      </c>
      <c r="M323">
        <v>8.8396722192357488E-2</v>
      </c>
      <c r="N323">
        <v>1.526821943330961E-5</v>
      </c>
      <c r="O323">
        <v>0.99060994499026167</v>
      </c>
      <c r="P323">
        <v>1</v>
      </c>
      <c r="Q323">
        <v>0</v>
      </c>
      <c r="R323">
        <v>479459.98</v>
      </c>
      <c r="S323">
        <v>14279.99</v>
      </c>
      <c r="T323">
        <v>479459.98</v>
      </c>
      <c r="U323">
        <v>1166144.363782573</v>
      </c>
      <c r="V323" t="s">
        <v>668</v>
      </c>
    </row>
    <row r="324" spans="1:22" x14ac:dyDescent="0.2">
      <c r="A324" t="s">
        <v>669</v>
      </c>
      <c r="B324" t="b">
        <v>1</v>
      </c>
      <c r="C324" t="b">
        <v>1</v>
      </c>
      <c r="F324">
        <v>5.0735514363939548E-2</v>
      </c>
      <c r="G324">
        <v>2.971108766533114E-3</v>
      </c>
      <c r="H324">
        <v>5.8560730166655021E-2</v>
      </c>
      <c r="I324">
        <v>4.5137815799491791E-7</v>
      </c>
      <c r="J324">
        <v>2.9456372742672749E-8</v>
      </c>
      <c r="K324">
        <v>6.5258746399076778E-2</v>
      </c>
      <c r="L324">
        <v>1E-4</v>
      </c>
      <c r="M324">
        <v>9.5002840369278724E-2</v>
      </c>
      <c r="N324">
        <v>1.473224660419843E-5</v>
      </c>
      <c r="O324">
        <v>0.99200546444923798</v>
      </c>
      <c r="P324">
        <v>1</v>
      </c>
      <c r="Q324">
        <v>0</v>
      </c>
      <c r="R324">
        <v>479459.98</v>
      </c>
      <c r="S324">
        <v>14279.99</v>
      </c>
      <c r="T324">
        <v>479459.98</v>
      </c>
      <c r="U324">
        <v>1232682.123776918</v>
      </c>
      <c r="V324" t="s">
        <v>670</v>
      </c>
    </row>
    <row r="325" spans="1:22" x14ac:dyDescent="0.2">
      <c r="A325" t="s">
        <v>671</v>
      </c>
      <c r="B325" t="b">
        <v>1</v>
      </c>
      <c r="C325" t="b">
        <v>0</v>
      </c>
      <c r="E325" t="s">
        <v>23</v>
      </c>
      <c r="F325">
        <v>107.735371645388</v>
      </c>
      <c r="G325">
        <v>1680.000381552552</v>
      </c>
      <c r="H325">
        <v>15.59376791386852</v>
      </c>
      <c r="I325">
        <v>2.060577218315707E-10</v>
      </c>
      <c r="J325">
        <v>3.212600234427214E-9</v>
      </c>
      <c r="K325">
        <v>15.590778185217239</v>
      </c>
      <c r="L325">
        <v>1E-4</v>
      </c>
      <c r="M325">
        <v>9.0346309342133654E-2</v>
      </c>
      <c r="N325">
        <v>9.6448723854517615E-6</v>
      </c>
      <c r="O325">
        <v>0.99236585145057044</v>
      </c>
      <c r="P325">
        <v>1</v>
      </c>
      <c r="Q325">
        <v>0</v>
      </c>
      <c r="R325">
        <v>479459.98</v>
      </c>
      <c r="S325">
        <v>14279.99</v>
      </c>
      <c r="T325">
        <v>479459.98</v>
      </c>
      <c r="U325">
        <v>33960003.982341081</v>
      </c>
      <c r="V325" t="s">
        <v>672</v>
      </c>
    </row>
    <row r="326" spans="1:22" x14ac:dyDescent="0.2">
      <c r="A326" t="s">
        <v>673</v>
      </c>
      <c r="B326" t="b">
        <v>1</v>
      </c>
      <c r="C326" t="b">
        <v>1</v>
      </c>
      <c r="F326">
        <v>5.3332965395492482E-2</v>
      </c>
      <c r="G326">
        <v>1.3078616482025971E-3</v>
      </c>
      <c r="H326">
        <v>2.452257508098608E-2</v>
      </c>
      <c r="I326">
        <v>6.4108277982203181E-7</v>
      </c>
      <c r="J326">
        <v>1.8358509134848209E-8</v>
      </c>
      <c r="K326">
        <v>2.8636721672581241E-2</v>
      </c>
      <c r="L326">
        <v>1E-4</v>
      </c>
      <c r="M326">
        <v>8.9166340124046922E-2</v>
      </c>
      <c r="N326">
        <v>1.325605393225219E-5</v>
      </c>
      <c r="O326">
        <v>0.99689878075792082</v>
      </c>
      <c r="P326">
        <v>1</v>
      </c>
      <c r="Q326">
        <v>0</v>
      </c>
      <c r="R326">
        <v>479459.98</v>
      </c>
      <c r="S326">
        <v>14279.99</v>
      </c>
      <c r="T326">
        <v>479459.98</v>
      </c>
      <c r="U326">
        <v>2196346.3879649062</v>
      </c>
      <c r="V326" t="s">
        <v>674</v>
      </c>
    </row>
    <row r="327" spans="1:22" x14ac:dyDescent="0.2">
      <c r="A327" t="s">
        <v>675</v>
      </c>
      <c r="B327" t="b">
        <v>1</v>
      </c>
      <c r="C327" t="b">
        <v>1</v>
      </c>
      <c r="F327">
        <v>5.5693971251612663E-2</v>
      </c>
      <c r="G327">
        <v>2.864894238919371E-3</v>
      </c>
      <c r="H327">
        <v>5.1439934602192983E-2</v>
      </c>
      <c r="I327">
        <v>4.449366451833737E-7</v>
      </c>
      <c r="J327">
        <v>2.546370085554313E-8</v>
      </c>
      <c r="K327">
        <v>5.7229947524436123E-2</v>
      </c>
      <c r="L327">
        <v>1E-4</v>
      </c>
      <c r="M327">
        <v>9.2633665872594737E-2</v>
      </c>
      <c r="N327">
        <v>1.379624887848153E-5</v>
      </c>
      <c r="O327">
        <v>0.99401253577686044</v>
      </c>
      <c r="P327">
        <v>1</v>
      </c>
      <c r="Q327">
        <v>0</v>
      </c>
      <c r="R327">
        <v>479459.98</v>
      </c>
      <c r="S327">
        <v>14279.99</v>
      </c>
      <c r="T327">
        <v>479459.98</v>
      </c>
      <c r="U327">
        <v>2023023.546089377</v>
      </c>
      <c r="V327" t="s">
        <v>676</v>
      </c>
    </row>
    <row r="328" spans="1:22" x14ac:dyDescent="0.2">
      <c r="A328" t="s">
        <v>677</v>
      </c>
      <c r="B328" t="b">
        <v>1</v>
      </c>
      <c r="C328" t="b">
        <v>1</v>
      </c>
      <c r="F328">
        <v>4.142972987205041E-2</v>
      </c>
      <c r="G328">
        <v>7.9178196524410391E-4</v>
      </c>
      <c r="H328">
        <v>1.9111444069015299E-2</v>
      </c>
      <c r="I328">
        <v>8.3433037985551511E-7</v>
      </c>
      <c r="J328">
        <v>1.95477133915193E-8</v>
      </c>
      <c r="K328">
        <v>2.34292240382095E-2</v>
      </c>
      <c r="L328">
        <v>1E-4</v>
      </c>
      <c r="M328">
        <v>9.1907264197858163E-2</v>
      </c>
      <c r="N328">
        <v>1.379245266846876E-5</v>
      </c>
      <c r="O328">
        <v>0.99651033264470623</v>
      </c>
      <c r="P328">
        <v>1</v>
      </c>
      <c r="Q328">
        <v>0</v>
      </c>
      <c r="R328">
        <v>479459.98</v>
      </c>
      <c r="S328">
        <v>14279.99</v>
      </c>
      <c r="T328">
        <v>479459.98</v>
      </c>
      <c r="U328">
        <v>1652347.447513602</v>
      </c>
      <c r="V328" t="s">
        <v>678</v>
      </c>
    </row>
    <row r="329" spans="1:22" x14ac:dyDescent="0.2">
      <c r="A329" t="s">
        <v>679</v>
      </c>
      <c r="B329" t="b">
        <v>1</v>
      </c>
      <c r="C329" t="b">
        <v>1</v>
      </c>
      <c r="F329">
        <v>4.5113916519471192E-2</v>
      </c>
      <c r="G329">
        <v>1.020033416113021E-3</v>
      </c>
      <c r="H329">
        <v>2.2610172088977781E-2</v>
      </c>
      <c r="I329">
        <v>7.7076492206360181E-7</v>
      </c>
      <c r="J329">
        <v>2.102341699607958E-8</v>
      </c>
      <c r="K329">
        <v>2.7276042791092109E-2</v>
      </c>
      <c r="L329">
        <v>1E-4</v>
      </c>
      <c r="M329">
        <v>9.3306524876944782E-2</v>
      </c>
      <c r="N329">
        <v>1.5089753120810931E-5</v>
      </c>
      <c r="O329">
        <v>0.99595599009862523</v>
      </c>
      <c r="P329">
        <v>1</v>
      </c>
      <c r="Q329">
        <v>0</v>
      </c>
      <c r="R329">
        <v>479459.98</v>
      </c>
      <c r="S329">
        <v>14279.99</v>
      </c>
      <c r="T329">
        <v>479459.98</v>
      </c>
      <c r="U329">
        <v>1511960.152269521</v>
      </c>
      <c r="V329" t="s">
        <v>680</v>
      </c>
    </row>
    <row r="330" spans="1:22" x14ac:dyDescent="0.2">
      <c r="A330" t="s">
        <v>681</v>
      </c>
      <c r="B330" t="b">
        <v>1</v>
      </c>
      <c r="C330" t="b">
        <v>1</v>
      </c>
      <c r="F330">
        <v>3.8803748312226348E-2</v>
      </c>
      <c r="G330">
        <v>1.053074525042311E-3</v>
      </c>
      <c r="H330">
        <v>2.7138474267201319E-2</v>
      </c>
      <c r="I330">
        <v>7.5266591713474255E-7</v>
      </c>
      <c r="J330">
        <v>2.4530019083548949E-8</v>
      </c>
      <c r="K330">
        <v>3.2590846117929867E-2</v>
      </c>
      <c r="L330">
        <v>1E-4</v>
      </c>
      <c r="M330">
        <v>9.3573513894489729E-2</v>
      </c>
      <c r="N330">
        <v>1.4835523854685521E-5</v>
      </c>
      <c r="O330">
        <v>0.99449878238117118</v>
      </c>
      <c r="P330">
        <v>1</v>
      </c>
      <c r="Q330">
        <v>0</v>
      </c>
      <c r="R330">
        <v>479459.98</v>
      </c>
      <c r="S330">
        <v>14279.99</v>
      </c>
      <c r="T330">
        <v>479459.98</v>
      </c>
      <c r="U330">
        <v>1453078.482922452</v>
      </c>
      <c r="V330" t="s">
        <v>682</v>
      </c>
    </row>
    <row r="331" spans="1:22" x14ac:dyDescent="0.2">
      <c r="A331" t="s">
        <v>683</v>
      </c>
      <c r="B331" t="b">
        <v>1</v>
      </c>
      <c r="C331" t="b">
        <v>1</v>
      </c>
      <c r="F331">
        <v>5.5299709475002269E-2</v>
      </c>
      <c r="G331">
        <v>1.0224748352418321E-3</v>
      </c>
      <c r="H331">
        <v>1.8489696328405351E-2</v>
      </c>
      <c r="I331">
        <v>7.9183304031047557E-7</v>
      </c>
      <c r="J331">
        <v>1.775693008937119E-8</v>
      </c>
      <c r="K331">
        <v>2.2425093656623311E-2</v>
      </c>
      <c r="L331">
        <v>1E-4</v>
      </c>
      <c r="M331">
        <v>9.3629879948662814E-2</v>
      </c>
      <c r="N331">
        <v>1.5990491861797081E-5</v>
      </c>
      <c r="O331">
        <v>0.99711398189341194</v>
      </c>
      <c r="P331">
        <v>1</v>
      </c>
      <c r="Q331">
        <v>0</v>
      </c>
      <c r="R331">
        <v>479459.98</v>
      </c>
      <c r="S331">
        <v>14279.99</v>
      </c>
      <c r="T331">
        <v>479459.98</v>
      </c>
      <c r="U331">
        <v>1502838.3248896829</v>
      </c>
      <c r="V331" t="s">
        <v>684</v>
      </c>
    </row>
    <row r="332" spans="1:22" x14ac:dyDescent="0.2">
      <c r="A332" t="s">
        <v>685</v>
      </c>
      <c r="B332" t="b">
        <v>1</v>
      </c>
      <c r="C332" t="b">
        <v>1</v>
      </c>
      <c r="F332">
        <v>3.45984095978338E-2</v>
      </c>
      <c r="G332">
        <v>6.9678708101335622E-4</v>
      </c>
      <c r="H332">
        <v>2.0139280652281249E-2</v>
      </c>
      <c r="I332">
        <v>9.2240990094400601E-7</v>
      </c>
      <c r="J332">
        <v>2.328963572770926E-8</v>
      </c>
      <c r="K332">
        <v>2.5248683588363869E-2</v>
      </c>
      <c r="L332">
        <v>1E-4</v>
      </c>
      <c r="M332">
        <v>8.6629872605807332E-2</v>
      </c>
      <c r="N332">
        <v>1.493926542825912E-5</v>
      </c>
      <c r="O332">
        <v>0.99507087412784634</v>
      </c>
      <c r="P332">
        <v>1</v>
      </c>
      <c r="Q332">
        <v>0</v>
      </c>
      <c r="R332">
        <v>479459.98</v>
      </c>
      <c r="S332">
        <v>14279.99</v>
      </c>
      <c r="T332">
        <v>479459.98</v>
      </c>
      <c r="U332">
        <v>1367780.636189861</v>
      </c>
      <c r="V332" t="s">
        <v>686</v>
      </c>
    </row>
    <row r="333" spans="1:22" x14ac:dyDescent="0.2">
      <c r="A333" t="s">
        <v>687</v>
      </c>
      <c r="B333" t="b">
        <v>1</v>
      </c>
      <c r="C333" t="b">
        <v>1</v>
      </c>
      <c r="F333">
        <v>3.5815537011142297E-2</v>
      </c>
      <c r="G333">
        <v>9.4364890730658571E-4</v>
      </c>
      <c r="H333">
        <v>2.6347473360877269E-2</v>
      </c>
      <c r="I333">
        <v>8.3264156509230339E-7</v>
      </c>
      <c r="J333">
        <v>2.6883054485361549E-8</v>
      </c>
      <c r="K333">
        <v>3.2286467085487623E-2</v>
      </c>
      <c r="L333">
        <v>1E-4</v>
      </c>
      <c r="M333">
        <v>8.9360531620621006E-2</v>
      </c>
      <c r="N333">
        <v>1.636938099345517E-5</v>
      </c>
      <c r="O333">
        <v>0.99341995951533069</v>
      </c>
      <c r="P333">
        <v>1</v>
      </c>
      <c r="Q333">
        <v>0</v>
      </c>
      <c r="R333">
        <v>479459.98</v>
      </c>
      <c r="S333">
        <v>14279.99</v>
      </c>
      <c r="T333">
        <v>479459.98</v>
      </c>
      <c r="U333">
        <v>1266144.951394862</v>
      </c>
      <c r="V333" t="s">
        <v>688</v>
      </c>
    </row>
    <row r="334" spans="1:22" x14ac:dyDescent="0.2">
      <c r="A334" t="s">
        <v>689</v>
      </c>
      <c r="B334" t="b">
        <v>1</v>
      </c>
      <c r="C334" t="b">
        <v>1</v>
      </c>
      <c r="F334">
        <v>2.2503047627076452E-2</v>
      </c>
      <c r="G334">
        <v>4.0763984796742111E-4</v>
      </c>
      <c r="H334">
        <v>1.8114872915121701E-2</v>
      </c>
      <c r="I334">
        <v>1.2469734475803319E-6</v>
      </c>
      <c r="J334">
        <v>3.0805184816163172E-8</v>
      </c>
      <c r="K334">
        <v>2.4703962121999112E-2</v>
      </c>
      <c r="L334">
        <v>1E-4</v>
      </c>
      <c r="M334">
        <v>9.1015497521014954E-2</v>
      </c>
      <c r="N334">
        <v>1.6417909897445891E-5</v>
      </c>
      <c r="O334">
        <v>0.99152844017488184</v>
      </c>
      <c r="P334">
        <v>1</v>
      </c>
      <c r="Q334">
        <v>0</v>
      </c>
      <c r="R334">
        <v>479459.98</v>
      </c>
      <c r="S334">
        <v>14279.99</v>
      </c>
      <c r="T334">
        <v>479459.98</v>
      </c>
      <c r="U334">
        <v>926395.95550774655</v>
      </c>
      <c r="V334" t="s">
        <v>690</v>
      </c>
    </row>
    <row r="335" spans="1:22" x14ac:dyDescent="0.2">
      <c r="A335" t="s">
        <v>691</v>
      </c>
      <c r="B335" t="b">
        <v>1</v>
      </c>
      <c r="C335" t="b">
        <v>1</v>
      </c>
      <c r="F335">
        <v>2.201300604525715E-2</v>
      </c>
      <c r="G335">
        <v>2.16973458042602E-4</v>
      </c>
      <c r="H335">
        <v>9.8566028463591138E-3</v>
      </c>
      <c r="I335">
        <v>1.7787851359699429E-6</v>
      </c>
      <c r="J335">
        <v>2.757499655592994E-8</v>
      </c>
      <c r="K335">
        <v>1.550215143938323E-2</v>
      </c>
      <c r="L335">
        <v>1E-4</v>
      </c>
      <c r="M335">
        <v>9.3304824095534755E-2</v>
      </c>
      <c r="N335">
        <v>1.8710021715443078E-5</v>
      </c>
      <c r="O335">
        <v>0.99338492129397549</v>
      </c>
      <c r="P335">
        <v>1</v>
      </c>
      <c r="Q335">
        <v>0</v>
      </c>
      <c r="R335">
        <v>479459.98</v>
      </c>
      <c r="S335">
        <v>14279.99</v>
      </c>
      <c r="T335">
        <v>479459.98</v>
      </c>
      <c r="U335">
        <v>716212.56051635905</v>
      </c>
      <c r="V335" t="s">
        <v>692</v>
      </c>
    </row>
    <row r="336" spans="1:22" x14ac:dyDescent="0.2">
      <c r="A336" t="s">
        <v>693</v>
      </c>
      <c r="B336" t="b">
        <v>1</v>
      </c>
      <c r="C336" t="b">
        <v>1</v>
      </c>
      <c r="F336">
        <v>2.251059427583342E-2</v>
      </c>
      <c r="G336">
        <v>2.412071542186875E-4</v>
      </c>
      <c r="H336">
        <v>1.071527260733578E-2</v>
      </c>
      <c r="I336">
        <v>1.682727227860362E-6</v>
      </c>
      <c r="J336">
        <v>2.7626223048980858E-8</v>
      </c>
      <c r="K336">
        <v>1.6417528991973601E-2</v>
      </c>
      <c r="L336">
        <v>1E-4</v>
      </c>
      <c r="M336">
        <v>9.8057623075035502E-2</v>
      </c>
      <c r="N336">
        <v>1.8434512995013409E-5</v>
      </c>
      <c r="O336">
        <v>0.99332484046554925</v>
      </c>
      <c r="P336">
        <v>1</v>
      </c>
      <c r="Q336">
        <v>0</v>
      </c>
      <c r="R336">
        <v>479459.98</v>
      </c>
      <c r="S336">
        <v>14279.99</v>
      </c>
      <c r="T336">
        <v>479459.98</v>
      </c>
      <c r="U336">
        <v>661845.50462540798</v>
      </c>
      <c r="V336" t="s">
        <v>694</v>
      </c>
    </row>
    <row r="337" spans="1:22" x14ac:dyDescent="0.2">
      <c r="A337" t="s">
        <v>695</v>
      </c>
      <c r="B337" t="b">
        <v>1</v>
      </c>
      <c r="C337" t="b">
        <v>1</v>
      </c>
      <c r="F337">
        <v>2.0167386324357231E-2</v>
      </c>
      <c r="G337">
        <v>1.5724773773151591E-4</v>
      </c>
      <c r="H337">
        <v>7.7971302380219383E-3</v>
      </c>
      <c r="I337">
        <v>1.9962629057761658E-6</v>
      </c>
      <c r="J337">
        <v>2.5988957741655439E-8</v>
      </c>
      <c r="K337">
        <v>1.301880512153818E-2</v>
      </c>
      <c r="L337">
        <v>1E-4</v>
      </c>
      <c r="M337">
        <v>0.111442956063146</v>
      </c>
      <c r="N337">
        <v>1.7469773065089179E-5</v>
      </c>
      <c r="O337">
        <v>0.99419410179886958</v>
      </c>
      <c r="P337">
        <v>1</v>
      </c>
      <c r="Q337">
        <v>0</v>
      </c>
      <c r="R337">
        <v>479459.98</v>
      </c>
      <c r="S337">
        <v>14279.99</v>
      </c>
      <c r="T337">
        <v>479459.98</v>
      </c>
      <c r="U337">
        <v>599822.22841295076</v>
      </c>
      <c r="V337" t="s">
        <v>696</v>
      </c>
    </row>
    <row r="338" spans="1:22" x14ac:dyDescent="0.2">
      <c r="A338" t="s">
        <v>697</v>
      </c>
      <c r="B338" t="b">
        <v>1</v>
      </c>
      <c r="C338" t="b">
        <v>1</v>
      </c>
      <c r="F338">
        <v>2.8834731751617531E-2</v>
      </c>
      <c r="G338">
        <v>7.7403400862393625E-4</v>
      </c>
      <c r="H338">
        <v>2.684380819948206E-2</v>
      </c>
      <c r="I338">
        <v>7.6432687135212334E-7</v>
      </c>
      <c r="J338">
        <v>2.4711836863285591E-8</v>
      </c>
      <c r="K338">
        <v>3.233150343068459E-2</v>
      </c>
      <c r="L338">
        <v>1E-4</v>
      </c>
      <c r="M338">
        <v>8.5767379564981178E-2</v>
      </c>
      <c r="N338">
        <v>1.125481052846546E-5</v>
      </c>
      <c r="O338">
        <v>0.99441980111545869</v>
      </c>
      <c r="P338">
        <v>1</v>
      </c>
      <c r="Q338">
        <v>0</v>
      </c>
      <c r="R338">
        <v>479459.98</v>
      </c>
      <c r="S338">
        <v>14279.99</v>
      </c>
      <c r="T338">
        <v>479459.98</v>
      </c>
      <c r="U338">
        <v>1877150.364729445</v>
      </c>
      <c r="V338" t="s">
        <v>698</v>
      </c>
    </row>
    <row r="339" spans="1:22" x14ac:dyDescent="0.2">
      <c r="A339" t="s">
        <v>699</v>
      </c>
      <c r="B339" t="b">
        <v>1</v>
      </c>
      <c r="C339" t="b">
        <v>1</v>
      </c>
      <c r="F339">
        <v>3.5758843821934498E-2</v>
      </c>
      <c r="G339">
        <v>7.0050511990973365E-4</v>
      </c>
      <c r="H339">
        <v>1.9589702715165622E-2</v>
      </c>
      <c r="I339">
        <v>8.8738925034660571E-7</v>
      </c>
      <c r="J339">
        <v>2.160018835682042E-8</v>
      </c>
      <c r="K339">
        <v>2.4341277909760109E-2</v>
      </c>
      <c r="L339">
        <v>1E-4</v>
      </c>
      <c r="M339">
        <v>8.8791565324035565E-2</v>
      </c>
      <c r="N339">
        <v>1.3861396633761279E-5</v>
      </c>
      <c r="O339">
        <v>0.99575118129242812</v>
      </c>
      <c r="P339">
        <v>1</v>
      </c>
      <c r="Q339">
        <v>0</v>
      </c>
      <c r="R339">
        <v>479459.98</v>
      </c>
      <c r="S339">
        <v>14279.99</v>
      </c>
      <c r="T339">
        <v>479459.98</v>
      </c>
      <c r="U339">
        <v>1348461.932004059</v>
      </c>
      <c r="V339" t="s">
        <v>700</v>
      </c>
    </row>
    <row r="340" spans="1:22" x14ac:dyDescent="0.2">
      <c r="A340" t="s">
        <v>701</v>
      </c>
      <c r="B340" t="b">
        <v>1</v>
      </c>
      <c r="C340" t="b">
        <v>1</v>
      </c>
      <c r="F340">
        <v>2.9470108850934498E-2</v>
      </c>
      <c r="G340">
        <v>4.6533569828331142E-4</v>
      </c>
      <c r="H340">
        <v>1.579009092355475E-2</v>
      </c>
      <c r="I340">
        <v>1.1314655784666751E-6</v>
      </c>
      <c r="J340">
        <v>2.3640641008118971E-8</v>
      </c>
      <c r="K340">
        <v>2.089382254134145E-2</v>
      </c>
      <c r="L340">
        <v>1E-4</v>
      </c>
      <c r="M340">
        <v>8.9169172077812525E-2</v>
      </c>
      <c r="N340">
        <v>1.5275863851879639E-5</v>
      </c>
      <c r="O340">
        <v>0.9949668622665524</v>
      </c>
      <c r="P340">
        <v>1</v>
      </c>
      <c r="Q340">
        <v>0</v>
      </c>
      <c r="R340">
        <v>479459.98</v>
      </c>
      <c r="S340">
        <v>14279.99</v>
      </c>
      <c r="T340">
        <v>479459.98</v>
      </c>
      <c r="U340">
        <v>959821.49883159332</v>
      </c>
      <c r="V340" t="s">
        <v>702</v>
      </c>
    </row>
    <row r="341" spans="1:22" x14ac:dyDescent="0.2">
      <c r="A341" t="s">
        <v>703</v>
      </c>
      <c r="B341" t="b">
        <v>1</v>
      </c>
      <c r="C341" t="b">
        <v>1</v>
      </c>
      <c r="F341">
        <v>3.0931775929457929E-2</v>
      </c>
      <c r="G341">
        <v>4.5315127184454281E-4</v>
      </c>
      <c r="H341">
        <v>1.465002439168012E-2</v>
      </c>
      <c r="I341">
        <v>1.164888045683891E-6</v>
      </c>
      <c r="J341">
        <v>2.277939556674304E-8</v>
      </c>
      <c r="K341">
        <v>1.955500844149324E-2</v>
      </c>
      <c r="L341">
        <v>1E-4</v>
      </c>
      <c r="M341">
        <v>8.9361036372404751E-2</v>
      </c>
      <c r="N341">
        <v>1.5813428070485081E-5</v>
      </c>
      <c r="O341">
        <v>0.9953322425978125</v>
      </c>
      <c r="P341">
        <v>1</v>
      </c>
      <c r="Q341">
        <v>0</v>
      </c>
      <c r="R341">
        <v>479459.98</v>
      </c>
      <c r="S341">
        <v>14279.99</v>
      </c>
      <c r="T341">
        <v>479459.98</v>
      </c>
      <c r="U341">
        <v>1118946.7306384961</v>
      </c>
      <c r="V341" t="s">
        <v>704</v>
      </c>
    </row>
    <row r="342" spans="1:22" x14ac:dyDescent="0.2">
      <c r="A342" t="s">
        <v>705</v>
      </c>
      <c r="B342" t="b">
        <v>1</v>
      </c>
      <c r="C342" t="b">
        <v>1</v>
      </c>
      <c r="F342">
        <v>2.770169451305099E-2</v>
      </c>
      <c r="G342">
        <v>3.3985031977448862E-4</v>
      </c>
      <c r="H342">
        <v>1.2268214120055951E-2</v>
      </c>
      <c r="I342">
        <v>1.3847466334082429E-6</v>
      </c>
      <c r="J342">
        <v>2.4027913224546479E-8</v>
      </c>
      <c r="K342">
        <v>1.7351848088922341E-2</v>
      </c>
      <c r="L342">
        <v>1E-4</v>
      </c>
      <c r="M342">
        <v>9.3570555623103888E-2</v>
      </c>
      <c r="N342">
        <v>1.7092783839341831E-5</v>
      </c>
      <c r="O342">
        <v>0.99486297737870122</v>
      </c>
      <c r="P342">
        <v>1</v>
      </c>
      <c r="Q342">
        <v>0</v>
      </c>
      <c r="R342">
        <v>479459.98</v>
      </c>
      <c r="S342">
        <v>14279.99</v>
      </c>
      <c r="T342">
        <v>479459.98</v>
      </c>
      <c r="U342">
        <v>825455.98678584059</v>
      </c>
      <c r="V342" t="s">
        <v>706</v>
      </c>
    </row>
    <row r="343" spans="1:22" x14ac:dyDescent="0.2">
      <c r="A343" t="s">
        <v>707</v>
      </c>
      <c r="B343" t="b">
        <v>1</v>
      </c>
      <c r="C343" t="b">
        <v>1</v>
      </c>
      <c r="F343">
        <v>2.4340641165491249E-2</v>
      </c>
      <c r="G343">
        <v>3.243612310540522E-4</v>
      </c>
      <c r="H343">
        <v>1.3325911542293831E-2</v>
      </c>
      <c r="I343">
        <v>1.4591425497174181E-6</v>
      </c>
      <c r="J343">
        <v>2.8050776154275811E-8</v>
      </c>
      <c r="K343">
        <v>1.9224150621684089E-2</v>
      </c>
      <c r="L343">
        <v>1E-4</v>
      </c>
      <c r="M343">
        <v>9.3623031760237202E-2</v>
      </c>
      <c r="N343">
        <v>1.8239272060566529E-5</v>
      </c>
      <c r="O343">
        <v>0.99303781580099548</v>
      </c>
      <c r="P343">
        <v>1</v>
      </c>
      <c r="Q343">
        <v>0</v>
      </c>
      <c r="R343">
        <v>479459.98</v>
      </c>
      <c r="S343">
        <v>14279.99</v>
      </c>
      <c r="T343">
        <v>479459.98</v>
      </c>
      <c r="U343">
        <v>718957.07361863309</v>
      </c>
      <c r="V343" t="s">
        <v>708</v>
      </c>
    </row>
    <row r="344" spans="1:22" x14ac:dyDescent="0.2">
      <c r="A344" t="s">
        <v>709</v>
      </c>
      <c r="B344" t="b">
        <v>1</v>
      </c>
      <c r="C344" t="b">
        <v>1</v>
      </c>
      <c r="F344">
        <v>3.2245515379486583E-2</v>
      </c>
      <c r="G344">
        <v>4.6935923116298489E-4</v>
      </c>
      <c r="H344">
        <v>1.4555798709968031E-2</v>
      </c>
      <c r="I344">
        <v>1.0632106247751161E-6</v>
      </c>
      <c r="J344">
        <v>2.0117939408312261E-8</v>
      </c>
      <c r="K344">
        <v>1.8921875816061841E-2</v>
      </c>
      <c r="L344">
        <v>1E-4</v>
      </c>
      <c r="M344">
        <v>8.755385677598175E-2</v>
      </c>
      <c r="N344">
        <v>1.352587006749446E-5</v>
      </c>
      <c r="O344">
        <v>0.99633904957852237</v>
      </c>
      <c r="P344">
        <v>1</v>
      </c>
      <c r="Q344">
        <v>0</v>
      </c>
      <c r="R344">
        <v>479459.98</v>
      </c>
      <c r="S344">
        <v>14279.99</v>
      </c>
      <c r="T344">
        <v>479459.98</v>
      </c>
      <c r="U344">
        <v>1343898.660274975</v>
      </c>
      <c r="V344" t="s">
        <v>710</v>
      </c>
    </row>
    <row r="345" spans="1:22" x14ac:dyDescent="0.2">
      <c r="A345" t="s">
        <v>711</v>
      </c>
      <c r="B345" t="b">
        <v>1</v>
      </c>
      <c r="C345" t="b">
        <v>1</v>
      </c>
      <c r="F345">
        <v>3.128249807752137E-2</v>
      </c>
      <c r="G345">
        <v>8.1106042734461906E-4</v>
      </c>
      <c r="H345">
        <v>2.5926971219968582E-2</v>
      </c>
      <c r="I345">
        <v>8.5671350223366499E-7</v>
      </c>
      <c r="J345">
        <v>2.7387897710520459E-8</v>
      </c>
      <c r="K345">
        <v>3.1968560830561682E-2</v>
      </c>
      <c r="L345">
        <v>1E-4</v>
      </c>
      <c r="M345">
        <v>8.5136614268003424E-2</v>
      </c>
      <c r="N345">
        <v>1.492395113111942E-5</v>
      </c>
      <c r="O345">
        <v>0.99317863865206435</v>
      </c>
      <c r="P345">
        <v>1</v>
      </c>
      <c r="Q345">
        <v>0</v>
      </c>
      <c r="R345">
        <v>479459.98</v>
      </c>
      <c r="S345">
        <v>14279.99</v>
      </c>
      <c r="T345">
        <v>479459.98</v>
      </c>
      <c r="U345">
        <v>1427797.202855156</v>
      </c>
      <c r="V345" t="s">
        <v>712</v>
      </c>
    </row>
    <row r="346" spans="1:22" x14ac:dyDescent="0.2">
      <c r="A346" t="s">
        <v>713</v>
      </c>
      <c r="B346" t="b">
        <v>1</v>
      </c>
      <c r="C346" t="b">
        <v>1</v>
      </c>
      <c r="F346">
        <v>3.3403094210781983E-2</v>
      </c>
      <c r="G346">
        <v>1.100615213830842E-3</v>
      </c>
      <c r="H346">
        <v>3.2949498836415618E-2</v>
      </c>
      <c r="I346">
        <v>7.0360921538775156E-7</v>
      </c>
      <c r="J346">
        <v>2.7499450765367839E-8</v>
      </c>
      <c r="K346">
        <v>3.9083414719366889E-2</v>
      </c>
      <c r="L346">
        <v>1E-4</v>
      </c>
      <c r="M346">
        <v>9.2475491975732266E-2</v>
      </c>
      <c r="N346">
        <v>1.349963316335809E-5</v>
      </c>
      <c r="O346">
        <v>0.99308367996649027</v>
      </c>
      <c r="P346">
        <v>1</v>
      </c>
      <c r="Q346">
        <v>0</v>
      </c>
      <c r="R346">
        <v>479459.98</v>
      </c>
      <c r="S346">
        <v>14279.99</v>
      </c>
      <c r="T346">
        <v>479459.98</v>
      </c>
      <c r="U346">
        <v>2278497.5235829949</v>
      </c>
      <c r="V346" t="s">
        <v>714</v>
      </c>
    </row>
    <row r="347" spans="1:22" x14ac:dyDescent="0.2">
      <c r="A347" t="s">
        <v>715</v>
      </c>
      <c r="B347" t="b">
        <v>1</v>
      </c>
      <c r="C347" t="b">
        <v>1</v>
      </c>
      <c r="F347">
        <v>3.1741659176272148E-2</v>
      </c>
      <c r="G347">
        <v>5.7412149385640729E-4</v>
      </c>
      <c r="H347">
        <v>1.8087318330403491E-2</v>
      </c>
      <c r="I347">
        <v>1.0084631171678189E-6</v>
      </c>
      <c r="J347">
        <v>2.3380597183104039E-8</v>
      </c>
      <c r="K347">
        <v>2.3184385016247699E-2</v>
      </c>
      <c r="L347">
        <v>1E-4</v>
      </c>
      <c r="M347">
        <v>8.8016796764773197E-2</v>
      </c>
      <c r="N347">
        <v>1.481806626205937E-5</v>
      </c>
      <c r="O347">
        <v>0.99505013435503087</v>
      </c>
      <c r="P347">
        <v>1</v>
      </c>
      <c r="Q347">
        <v>0</v>
      </c>
      <c r="R347">
        <v>479459.98</v>
      </c>
      <c r="S347">
        <v>14279.99</v>
      </c>
      <c r="T347">
        <v>479459.98</v>
      </c>
      <c r="U347">
        <v>1230958.616206975</v>
      </c>
      <c r="V347" t="s">
        <v>716</v>
      </c>
    </row>
    <row r="348" spans="1:22" x14ac:dyDescent="0.2">
      <c r="A348" t="s">
        <v>717</v>
      </c>
      <c r="B348" t="b">
        <v>1</v>
      </c>
      <c r="C348" t="b">
        <v>1</v>
      </c>
      <c r="F348">
        <v>2.9449638788976058E-2</v>
      </c>
      <c r="G348">
        <v>3.2159840870608561E-4</v>
      </c>
      <c r="H348">
        <v>1.0920283641185779E-2</v>
      </c>
      <c r="I348">
        <v>1.692916951369211E-6</v>
      </c>
      <c r="J348">
        <v>2.840487441357885E-8</v>
      </c>
      <c r="K348">
        <v>1.6778657919755208E-2</v>
      </c>
      <c r="L348">
        <v>1E-4</v>
      </c>
      <c r="M348">
        <v>0.1084949216364474</v>
      </c>
      <c r="N348">
        <v>2.490340445369638E-5</v>
      </c>
      <c r="O348">
        <v>0.99294990913692949</v>
      </c>
      <c r="P348">
        <v>1</v>
      </c>
      <c r="Q348">
        <v>0</v>
      </c>
      <c r="R348">
        <v>479459.98</v>
      </c>
      <c r="S348">
        <v>14279.99</v>
      </c>
      <c r="T348">
        <v>479459.98</v>
      </c>
      <c r="U348">
        <v>702933.04955214553</v>
      </c>
      <c r="V348" t="s">
        <v>718</v>
      </c>
    </row>
    <row r="349" spans="1:22" x14ac:dyDescent="0.2">
      <c r="A349" t="s">
        <v>719</v>
      </c>
      <c r="B349" t="b">
        <v>1</v>
      </c>
      <c r="C349" t="b">
        <v>1</v>
      </c>
      <c r="F349">
        <v>3.4401878610005411E-2</v>
      </c>
      <c r="G349">
        <v>7.6482407105164373E-4</v>
      </c>
      <c r="H349">
        <v>2.223204377069115E-2</v>
      </c>
      <c r="I349">
        <v>8.7543167692380869E-7</v>
      </c>
      <c r="J349">
        <v>2.4110043417600451E-8</v>
      </c>
      <c r="K349">
        <v>2.75407482424226E-2</v>
      </c>
      <c r="L349">
        <v>1E-4</v>
      </c>
      <c r="M349">
        <v>8.8110468677485523E-2</v>
      </c>
      <c r="N349">
        <v>1.47151681135501E-5</v>
      </c>
      <c r="O349">
        <v>0.9947094410366919</v>
      </c>
      <c r="P349">
        <v>1</v>
      </c>
      <c r="Q349">
        <v>0</v>
      </c>
      <c r="R349">
        <v>479459.98</v>
      </c>
      <c r="S349">
        <v>14279.99</v>
      </c>
      <c r="T349">
        <v>479459.98</v>
      </c>
      <c r="U349">
        <v>1446773.9415878679</v>
      </c>
      <c r="V349" t="s">
        <v>720</v>
      </c>
    </row>
    <row r="350" spans="1:22" x14ac:dyDescent="0.2">
      <c r="A350" t="s">
        <v>721</v>
      </c>
      <c r="B350" t="b">
        <v>1</v>
      </c>
      <c r="C350" t="b">
        <v>1</v>
      </c>
      <c r="F350">
        <v>4.9019718657102071E-2</v>
      </c>
      <c r="G350">
        <v>9.4227432911408472E-4</v>
      </c>
      <c r="H350">
        <v>1.9222352859782601E-2</v>
      </c>
      <c r="I350">
        <v>7.893503406648535E-7</v>
      </c>
      <c r="J350">
        <v>1.8390267682246192E-8</v>
      </c>
      <c r="K350">
        <v>2.3297979027609529E-2</v>
      </c>
      <c r="L350">
        <v>1E-4</v>
      </c>
      <c r="M350">
        <v>9.1194313279967035E-2</v>
      </c>
      <c r="N350">
        <v>1.464049928310965E-5</v>
      </c>
      <c r="O350">
        <v>0.9969047857478921</v>
      </c>
      <c r="P350">
        <v>1</v>
      </c>
      <c r="Q350">
        <v>0</v>
      </c>
      <c r="R350">
        <v>479459.98</v>
      </c>
      <c r="S350">
        <v>14279.99</v>
      </c>
      <c r="T350">
        <v>479459.98</v>
      </c>
      <c r="U350">
        <v>1614951.584872745</v>
      </c>
      <c r="V350" t="s">
        <v>722</v>
      </c>
    </row>
    <row r="351" spans="1:22" x14ac:dyDescent="0.2">
      <c r="A351" t="s">
        <v>723</v>
      </c>
      <c r="B351" t="b">
        <v>1</v>
      </c>
      <c r="C351" t="b">
        <v>1</v>
      </c>
      <c r="F351">
        <v>4.8921089310234749E-2</v>
      </c>
      <c r="G351">
        <v>1.103181619350883E-3</v>
      </c>
      <c r="H351">
        <v>2.255022598444241E-2</v>
      </c>
      <c r="I351">
        <v>6.9133122979094512E-7</v>
      </c>
      <c r="J351">
        <v>1.8435311046752949E-8</v>
      </c>
      <c r="K351">
        <v>2.666639412822084E-2</v>
      </c>
      <c r="L351">
        <v>1E-4</v>
      </c>
      <c r="M351">
        <v>9.4562588478266402E-2</v>
      </c>
      <c r="N351">
        <v>1.305123905958823E-5</v>
      </c>
      <c r="O351">
        <v>0.9968784094489519</v>
      </c>
      <c r="P351">
        <v>1</v>
      </c>
      <c r="Q351">
        <v>0</v>
      </c>
      <c r="R351">
        <v>479459.98</v>
      </c>
      <c r="S351">
        <v>14279.99</v>
      </c>
      <c r="T351">
        <v>479459.98</v>
      </c>
      <c r="U351">
        <v>1849796.4293027499</v>
      </c>
      <c r="V351" t="s">
        <v>724</v>
      </c>
    </row>
    <row r="352" spans="1:22" x14ac:dyDescent="0.2">
      <c r="A352" t="s">
        <v>725</v>
      </c>
      <c r="B352" t="b">
        <v>1</v>
      </c>
      <c r="C352" t="b">
        <v>1</v>
      </c>
      <c r="F352">
        <v>2.1089848855566608E-2</v>
      </c>
      <c r="G352">
        <v>1.091619386074219E-4</v>
      </c>
      <c r="H352">
        <v>5.1760417703803907E-3</v>
      </c>
      <c r="I352">
        <v>4.2935831775347413E-6</v>
      </c>
      <c r="J352">
        <v>6.3102469422645193E-8</v>
      </c>
      <c r="K352">
        <v>1.469692487915814E-2</v>
      </c>
      <c r="L352">
        <v>1E-4</v>
      </c>
      <c r="M352">
        <v>9.1281045874989919E-2</v>
      </c>
      <c r="N352">
        <v>5.8739553573559152E-5</v>
      </c>
      <c r="O352">
        <v>0.97693786161595197</v>
      </c>
      <c r="P352">
        <v>1</v>
      </c>
      <c r="Q352">
        <v>0</v>
      </c>
      <c r="R352">
        <v>479459.98</v>
      </c>
      <c r="S352">
        <v>13199.99</v>
      </c>
      <c r="T352">
        <v>441299.98</v>
      </c>
      <c r="U352">
        <v>441199.65682528692</v>
      </c>
      <c r="V352" t="s">
        <v>726</v>
      </c>
    </row>
    <row r="353" spans="1:22" x14ac:dyDescent="0.2">
      <c r="A353" t="s">
        <v>727</v>
      </c>
      <c r="B353" t="b">
        <v>1</v>
      </c>
      <c r="C353" t="b">
        <v>1</v>
      </c>
      <c r="F353">
        <v>3.6804395098942823E-2</v>
      </c>
      <c r="G353">
        <v>5.3679825842793628E-4</v>
      </c>
      <c r="H353">
        <v>1.458516726018289E-2</v>
      </c>
      <c r="I353">
        <v>1.039405584844237E-6</v>
      </c>
      <c r="J353">
        <v>1.958754775231158E-8</v>
      </c>
      <c r="K353">
        <v>1.8844951420235938E-2</v>
      </c>
      <c r="L353">
        <v>1E-4</v>
      </c>
      <c r="M353">
        <v>9.4260020869893824E-2</v>
      </c>
      <c r="N353">
        <v>1.475580808065552E-5</v>
      </c>
      <c r="O353">
        <v>0.99652533640402841</v>
      </c>
      <c r="P353">
        <v>1</v>
      </c>
      <c r="Q353">
        <v>0</v>
      </c>
      <c r="R353">
        <v>479459.98</v>
      </c>
      <c r="S353">
        <v>14279.99</v>
      </c>
      <c r="T353">
        <v>479459.98</v>
      </c>
      <c r="U353">
        <v>1297379.4842622641</v>
      </c>
      <c r="V353" t="s">
        <v>728</v>
      </c>
    </row>
    <row r="354" spans="1:22" x14ac:dyDescent="0.2">
      <c r="A354" t="s">
        <v>729</v>
      </c>
      <c r="B354" t="b">
        <v>1</v>
      </c>
      <c r="C354" t="b">
        <v>1</v>
      </c>
      <c r="F354">
        <v>3.8098990198294748E-2</v>
      </c>
      <c r="G354">
        <v>5.4429409343331107E-4</v>
      </c>
      <c r="H354">
        <v>1.4286312855023461E-2</v>
      </c>
      <c r="I354">
        <v>1.0435337908582841E-6</v>
      </c>
      <c r="J354">
        <v>1.9282195680367052E-8</v>
      </c>
      <c r="K354">
        <v>1.847778754199025E-2</v>
      </c>
      <c r="L354">
        <v>1E-4</v>
      </c>
      <c r="M354">
        <v>9.7071630008226398E-2</v>
      </c>
      <c r="N354">
        <v>1.508555975292305E-5</v>
      </c>
      <c r="O354">
        <v>0.99663305261758683</v>
      </c>
      <c r="P354">
        <v>1</v>
      </c>
      <c r="Q354">
        <v>0</v>
      </c>
      <c r="R354">
        <v>479459.98</v>
      </c>
      <c r="S354">
        <v>14279.99</v>
      </c>
      <c r="T354">
        <v>479459.98</v>
      </c>
      <c r="U354">
        <v>1279017.8789711541</v>
      </c>
      <c r="V354" t="s">
        <v>730</v>
      </c>
    </row>
    <row r="355" spans="1:22" x14ac:dyDescent="0.2">
      <c r="A355" t="s">
        <v>731</v>
      </c>
      <c r="B355" t="b">
        <v>1</v>
      </c>
      <c r="C355" t="b">
        <v>1</v>
      </c>
      <c r="F355">
        <v>2.934378597669168E-2</v>
      </c>
      <c r="G355">
        <v>3.8435533360750248E-4</v>
      </c>
      <c r="H355">
        <v>1.3098355267203869E-2</v>
      </c>
      <c r="I355">
        <v>1.203348965911085E-6</v>
      </c>
      <c r="J355">
        <v>2.1250505934084578E-8</v>
      </c>
      <c r="K355">
        <v>1.765947080695358E-2</v>
      </c>
      <c r="L355">
        <v>1E-4</v>
      </c>
      <c r="M355">
        <v>9.4213985319131485E-2</v>
      </c>
      <c r="N355">
        <v>1.436037215578855E-5</v>
      </c>
      <c r="O355">
        <v>0.99594242789022769</v>
      </c>
      <c r="P355">
        <v>1</v>
      </c>
      <c r="Q355">
        <v>0</v>
      </c>
      <c r="R355">
        <v>479459.98</v>
      </c>
      <c r="S355">
        <v>14279.99</v>
      </c>
      <c r="T355">
        <v>479459.98</v>
      </c>
      <c r="U355">
        <v>1165390.2801709659</v>
      </c>
      <c r="V355" t="s">
        <v>732</v>
      </c>
    </row>
    <row r="356" spans="1:22" x14ac:dyDescent="0.2">
      <c r="A356" t="s">
        <v>733</v>
      </c>
      <c r="B356" t="b">
        <v>1</v>
      </c>
      <c r="C356" t="b">
        <v>1</v>
      </c>
      <c r="F356">
        <v>2.6409618439663409E-2</v>
      </c>
      <c r="G356">
        <v>2.6820212152324382E-4</v>
      </c>
      <c r="H356">
        <v>1.015547127786001E-2</v>
      </c>
      <c r="I356">
        <v>1.508555236131518E-6</v>
      </c>
      <c r="J356">
        <v>2.2394963160698682E-8</v>
      </c>
      <c r="K356">
        <v>1.4845305378494119E-2</v>
      </c>
      <c r="L356">
        <v>1E-4</v>
      </c>
      <c r="M356">
        <v>9.0481870520067009E-2</v>
      </c>
      <c r="N356">
        <v>1.619577807348547E-5</v>
      </c>
      <c r="O356">
        <v>0.9955623479078326</v>
      </c>
      <c r="P356">
        <v>1</v>
      </c>
      <c r="Q356">
        <v>0</v>
      </c>
      <c r="R356">
        <v>479459.98</v>
      </c>
      <c r="S356">
        <v>14279.99</v>
      </c>
      <c r="T356">
        <v>479459.98</v>
      </c>
      <c r="U356">
        <v>992696.7214265489</v>
      </c>
      <c r="V356" t="s">
        <v>734</v>
      </c>
    </row>
    <row r="357" spans="1:22" x14ac:dyDescent="0.2">
      <c r="A357" t="s">
        <v>735</v>
      </c>
      <c r="B357" t="b">
        <v>1</v>
      </c>
      <c r="C357" t="b">
        <v>1</v>
      </c>
      <c r="F357">
        <v>2.543271635344363E-2</v>
      </c>
      <c r="G357">
        <v>3.5287931975178587E-4</v>
      </c>
      <c r="H357">
        <v>1.3875014955058289E-2</v>
      </c>
      <c r="I357">
        <v>1.401334000298622E-6</v>
      </c>
      <c r="J357">
        <v>2.7622736020809171E-8</v>
      </c>
      <c r="K357">
        <v>1.9711743249591331E-2</v>
      </c>
      <c r="L357">
        <v>1E-4</v>
      </c>
      <c r="M357">
        <v>8.8589792513949855E-2</v>
      </c>
      <c r="N357">
        <v>1.8204342799127711E-5</v>
      </c>
      <c r="O357">
        <v>0.99322765433588334</v>
      </c>
      <c r="P357">
        <v>1</v>
      </c>
      <c r="Q357">
        <v>0</v>
      </c>
      <c r="R357">
        <v>479459.98</v>
      </c>
      <c r="S357">
        <v>14279.99</v>
      </c>
      <c r="T357">
        <v>479459.98</v>
      </c>
      <c r="U357">
        <v>864144.9830528188</v>
      </c>
      <c r="V357" t="s">
        <v>736</v>
      </c>
    </row>
    <row r="358" spans="1:22" x14ac:dyDescent="0.2">
      <c r="A358" t="s">
        <v>737</v>
      </c>
      <c r="B358" t="b">
        <v>1</v>
      </c>
      <c r="C358" t="b">
        <v>1</v>
      </c>
      <c r="F358">
        <v>3.0357826633966249E-2</v>
      </c>
      <c r="G358">
        <v>5.7745945377411898E-4</v>
      </c>
      <c r="H358">
        <v>1.9021765317284639E-2</v>
      </c>
      <c r="I358">
        <v>1.0803446789506301E-6</v>
      </c>
      <c r="J358">
        <v>2.683638071383408E-8</v>
      </c>
      <c r="K358">
        <v>2.4840572862265629E-2</v>
      </c>
      <c r="L358">
        <v>1E-4</v>
      </c>
      <c r="M358">
        <v>9.2215228409376668E-2</v>
      </c>
      <c r="N358">
        <v>1.720883988254742E-5</v>
      </c>
      <c r="O358">
        <v>0.99350900243395712</v>
      </c>
      <c r="P358">
        <v>1</v>
      </c>
      <c r="Q358">
        <v>0</v>
      </c>
      <c r="R358">
        <v>479459.98</v>
      </c>
      <c r="S358">
        <v>14279.99</v>
      </c>
      <c r="T358">
        <v>479459.98</v>
      </c>
      <c r="U358">
        <v>1039888.052315284</v>
      </c>
      <c r="V358" t="s">
        <v>738</v>
      </c>
    </row>
    <row r="359" spans="1:22" x14ac:dyDescent="0.2">
      <c r="A359" t="s">
        <v>739</v>
      </c>
      <c r="B359" t="b">
        <v>1</v>
      </c>
      <c r="C359" t="b">
        <v>1</v>
      </c>
      <c r="F359">
        <v>2.5772080938229469E-2</v>
      </c>
      <c r="G359">
        <v>3.176136080498344E-4</v>
      </c>
      <c r="H359">
        <v>1.232394112105618E-2</v>
      </c>
      <c r="I359">
        <v>1.389541131912991E-6</v>
      </c>
      <c r="J359">
        <v>2.425001585501803E-8</v>
      </c>
      <c r="K359">
        <v>1.745181578153995E-2</v>
      </c>
      <c r="L359">
        <v>1E-4</v>
      </c>
      <c r="M359">
        <v>9.6177998356879721E-2</v>
      </c>
      <c r="N359">
        <v>1.6091342500620569E-5</v>
      </c>
      <c r="O359">
        <v>0.99476928980182544</v>
      </c>
      <c r="P359">
        <v>1</v>
      </c>
      <c r="Q359">
        <v>0</v>
      </c>
      <c r="R359">
        <v>479459.98</v>
      </c>
      <c r="S359">
        <v>14279.99</v>
      </c>
      <c r="T359">
        <v>479459.98</v>
      </c>
      <c r="U359">
        <v>893726.34259150398</v>
      </c>
      <c r="V359" t="s">
        <v>740</v>
      </c>
    </row>
    <row r="360" spans="1:22" x14ac:dyDescent="0.2">
      <c r="A360" t="s">
        <v>741</v>
      </c>
      <c r="B360" t="b">
        <v>1</v>
      </c>
      <c r="C360" t="b">
        <v>1</v>
      </c>
      <c r="F360">
        <v>3.2522495117584843E-2</v>
      </c>
      <c r="G360">
        <v>4.7521820247849829E-4</v>
      </c>
      <c r="H360">
        <v>1.4611984743493711E-2</v>
      </c>
      <c r="I360">
        <v>1.1286469223321769E-6</v>
      </c>
      <c r="J360">
        <v>2.1806429854827012E-8</v>
      </c>
      <c r="K360">
        <v>1.9320860601619649E-2</v>
      </c>
      <c r="L360">
        <v>1E-4</v>
      </c>
      <c r="M360">
        <v>9.1759351546871745E-2</v>
      </c>
      <c r="N360">
        <v>1.5518988412814879E-5</v>
      </c>
      <c r="O360">
        <v>0.99571382171974399</v>
      </c>
      <c r="P360">
        <v>1</v>
      </c>
      <c r="Q360">
        <v>0</v>
      </c>
      <c r="R360">
        <v>479459.98</v>
      </c>
      <c r="S360">
        <v>14279.99</v>
      </c>
      <c r="T360">
        <v>479459.98</v>
      </c>
      <c r="U360">
        <v>1037772.5262599</v>
      </c>
      <c r="V360" t="s">
        <v>742</v>
      </c>
    </row>
    <row r="361" spans="1:22" x14ac:dyDescent="0.2">
      <c r="A361" t="s">
        <v>743</v>
      </c>
      <c r="B361" t="b">
        <v>1</v>
      </c>
      <c r="C361" t="b">
        <v>1</v>
      </c>
      <c r="F361">
        <v>2.800497509223665E-2</v>
      </c>
      <c r="G361">
        <v>3.4944464746365943E-4</v>
      </c>
      <c r="H361">
        <v>1.2477948875609971E-2</v>
      </c>
      <c r="I361">
        <v>1.448691108997503E-6</v>
      </c>
      <c r="J361">
        <v>2.6004767685712881E-8</v>
      </c>
      <c r="K361">
        <v>1.7950526184776699E-2</v>
      </c>
      <c r="L361">
        <v>1E-4</v>
      </c>
      <c r="M361">
        <v>9.5672343168498264E-2</v>
      </c>
      <c r="N361">
        <v>1.9349999583971409E-5</v>
      </c>
      <c r="O361">
        <v>0.99400737479683776</v>
      </c>
      <c r="P361">
        <v>1</v>
      </c>
      <c r="Q361">
        <v>0</v>
      </c>
      <c r="R361">
        <v>479459.98</v>
      </c>
      <c r="S361">
        <v>14279.99</v>
      </c>
      <c r="T361">
        <v>479459.98</v>
      </c>
      <c r="U361">
        <v>805837.27882754768</v>
      </c>
      <c r="V361" t="s">
        <v>744</v>
      </c>
    </row>
    <row r="362" spans="1:22" x14ac:dyDescent="0.2">
      <c r="A362" t="s">
        <v>745</v>
      </c>
      <c r="B362" t="b">
        <v>1</v>
      </c>
      <c r="C362" t="b">
        <v>1</v>
      </c>
      <c r="F362">
        <v>3.3743205155152341E-2</v>
      </c>
      <c r="G362">
        <v>6.3517598532425413E-4</v>
      </c>
      <c r="H362">
        <v>1.882381897047701E-2</v>
      </c>
      <c r="I362">
        <v>9.2647645259078141E-7</v>
      </c>
      <c r="J362">
        <v>2.1887124745456249E-8</v>
      </c>
      <c r="K362">
        <v>2.3624048602909991E-2</v>
      </c>
      <c r="L362">
        <v>1E-4</v>
      </c>
      <c r="M362">
        <v>8.5449250227630918E-2</v>
      </c>
      <c r="N362">
        <v>1.374315769155634E-5</v>
      </c>
      <c r="O362">
        <v>0.99564487543679658</v>
      </c>
      <c r="P362">
        <v>1</v>
      </c>
      <c r="Q362">
        <v>0</v>
      </c>
      <c r="R362">
        <v>479459.98</v>
      </c>
      <c r="S362">
        <v>14279.99</v>
      </c>
      <c r="T362">
        <v>479459.98</v>
      </c>
      <c r="U362">
        <v>1255452.3051230391</v>
      </c>
      <c r="V362" t="s">
        <v>746</v>
      </c>
    </row>
    <row r="363" spans="1:22" x14ac:dyDescent="0.2">
      <c r="A363" t="s">
        <v>747</v>
      </c>
      <c r="B363" t="b">
        <v>1</v>
      </c>
      <c r="C363" t="b">
        <v>1</v>
      </c>
      <c r="F363">
        <v>2.7212281377584819E-2</v>
      </c>
      <c r="G363">
        <v>3.9566319473670732E-4</v>
      </c>
      <c r="H363">
        <v>1.453987592023877E-2</v>
      </c>
      <c r="I363">
        <v>1.266541027589901E-6</v>
      </c>
      <c r="J363">
        <v>2.5243294662456942E-8</v>
      </c>
      <c r="K363">
        <v>1.9930893759116809E-2</v>
      </c>
      <c r="L363">
        <v>1E-4</v>
      </c>
      <c r="M363">
        <v>9.0453354856355195E-2</v>
      </c>
      <c r="N363">
        <v>1.6468339214092408E-5</v>
      </c>
      <c r="O363">
        <v>0.99430073091973792</v>
      </c>
      <c r="P363">
        <v>1</v>
      </c>
      <c r="Q363">
        <v>0</v>
      </c>
      <c r="R363">
        <v>479459.98</v>
      </c>
      <c r="S363">
        <v>14279.99</v>
      </c>
      <c r="T363">
        <v>479459.98</v>
      </c>
      <c r="U363">
        <v>753563.63196620578</v>
      </c>
      <c r="V363" t="s">
        <v>748</v>
      </c>
    </row>
    <row r="364" spans="1:22" x14ac:dyDescent="0.2">
      <c r="A364" t="s">
        <v>749</v>
      </c>
      <c r="B364" t="b">
        <v>1</v>
      </c>
      <c r="C364" t="b">
        <v>1</v>
      </c>
      <c r="F364">
        <v>2.8153726782700311E-2</v>
      </c>
      <c r="G364">
        <v>4.823544103259374E-4</v>
      </c>
      <c r="H364">
        <v>1.7132879566847649E-2</v>
      </c>
      <c r="I364">
        <v>1.1431123825617399E-6</v>
      </c>
      <c r="J364">
        <v>2.5992698726083329E-8</v>
      </c>
      <c r="K364">
        <v>2.273853308091469E-2</v>
      </c>
      <c r="L364">
        <v>1E-4</v>
      </c>
      <c r="M364">
        <v>9.1847742281234865E-2</v>
      </c>
      <c r="N364">
        <v>1.6177760697489972E-5</v>
      </c>
      <c r="O364">
        <v>0.99392505445915669</v>
      </c>
      <c r="P364">
        <v>1</v>
      </c>
      <c r="Q364">
        <v>0</v>
      </c>
      <c r="R364">
        <v>479459.98</v>
      </c>
      <c r="S364">
        <v>14279.99</v>
      </c>
      <c r="T364">
        <v>479459.98</v>
      </c>
      <c r="U364">
        <v>796437.71457054489</v>
      </c>
      <c r="V364" t="s">
        <v>750</v>
      </c>
    </row>
    <row r="365" spans="1:22" x14ac:dyDescent="0.2">
      <c r="A365" t="s">
        <v>751</v>
      </c>
      <c r="B365" t="b">
        <v>1</v>
      </c>
      <c r="C365" t="b">
        <v>1</v>
      </c>
      <c r="F365">
        <v>2.6799515312771732E-2</v>
      </c>
      <c r="G365">
        <v>4.0773714214535173E-4</v>
      </c>
      <c r="H365">
        <v>1.5214347624825819E-2</v>
      </c>
      <c r="I365">
        <v>1.2266760900891639E-6</v>
      </c>
      <c r="J365">
        <v>2.531635216394281E-8</v>
      </c>
      <c r="K365">
        <v>2.0638172023148049E-2</v>
      </c>
      <c r="L365">
        <v>1E-4</v>
      </c>
      <c r="M365">
        <v>9.3943139304457177E-2</v>
      </c>
      <c r="N365">
        <v>1.586299759477784E-5</v>
      </c>
      <c r="O365">
        <v>0.99425719262840084</v>
      </c>
      <c r="P365">
        <v>1</v>
      </c>
      <c r="Q365">
        <v>0</v>
      </c>
      <c r="R365">
        <v>479459.98</v>
      </c>
      <c r="S365">
        <v>14279.99</v>
      </c>
      <c r="T365">
        <v>479459.98</v>
      </c>
      <c r="U365">
        <v>790050.35537327186</v>
      </c>
      <c r="V365" t="s">
        <v>752</v>
      </c>
    </row>
    <row r="366" spans="1:22" x14ac:dyDescent="0.2">
      <c r="A366" t="s">
        <v>753</v>
      </c>
      <c r="B366" t="b">
        <v>1</v>
      </c>
      <c r="C366" t="b">
        <v>1</v>
      </c>
      <c r="F366">
        <v>2.521085547194386E-2</v>
      </c>
      <c r="G366">
        <v>3.8060462477565498E-4</v>
      </c>
      <c r="H366">
        <v>1.5096854813166281E-2</v>
      </c>
      <c r="I366">
        <v>1.2819818509575199E-6</v>
      </c>
      <c r="J366">
        <v>2.6637939533071299E-8</v>
      </c>
      <c r="K366">
        <v>2.0778718133314649E-2</v>
      </c>
      <c r="L366">
        <v>1E-4</v>
      </c>
      <c r="M366">
        <v>9.1790435908459977E-2</v>
      </c>
      <c r="N366">
        <v>1.6252700074769839E-5</v>
      </c>
      <c r="O366">
        <v>0.99366231685179163</v>
      </c>
      <c r="P366">
        <v>1</v>
      </c>
      <c r="Q366">
        <v>0</v>
      </c>
      <c r="R366">
        <v>479459.98</v>
      </c>
      <c r="S366">
        <v>14279.99</v>
      </c>
      <c r="T366">
        <v>479459.98</v>
      </c>
      <c r="U366">
        <v>772550.0358506575</v>
      </c>
      <c r="V366" t="s">
        <v>754</v>
      </c>
    </row>
    <row r="367" spans="1:22" x14ac:dyDescent="0.2">
      <c r="A367" t="s">
        <v>755</v>
      </c>
      <c r="B367" t="b">
        <v>1</v>
      </c>
      <c r="C367" t="b">
        <v>1</v>
      </c>
      <c r="F367">
        <v>2.670188284231392E-2</v>
      </c>
      <c r="G367">
        <v>3.8676705601980278E-4</v>
      </c>
      <c r="H367">
        <v>1.448463609490868E-2</v>
      </c>
      <c r="I367">
        <v>1.286884919444115E-6</v>
      </c>
      <c r="J367">
        <v>2.5688649664336209E-8</v>
      </c>
      <c r="K367">
        <v>1.9961885694824009E-2</v>
      </c>
      <c r="L367">
        <v>1E-4</v>
      </c>
      <c r="M367">
        <v>9.6187583184209363E-2</v>
      </c>
      <c r="N367">
        <v>1.6649789949396619E-5</v>
      </c>
      <c r="O367">
        <v>0.99410473343556671</v>
      </c>
      <c r="P367">
        <v>1</v>
      </c>
      <c r="Q367">
        <v>0</v>
      </c>
      <c r="R367">
        <v>479459.98</v>
      </c>
      <c r="S367">
        <v>14279.99</v>
      </c>
      <c r="T367">
        <v>479459.98</v>
      </c>
      <c r="U367">
        <v>849347.93168711069</v>
      </c>
      <c r="V367" t="s">
        <v>756</v>
      </c>
    </row>
    <row r="368" spans="1:22" x14ac:dyDescent="0.2">
      <c r="A368" t="s">
        <v>757</v>
      </c>
      <c r="B368" t="b">
        <v>1</v>
      </c>
      <c r="C368" t="b">
        <v>1</v>
      </c>
      <c r="F368">
        <v>3.6138820909581197E-2</v>
      </c>
      <c r="G368">
        <v>8.1546008814657777E-4</v>
      </c>
      <c r="H368">
        <v>2.256465672155843E-2</v>
      </c>
      <c r="I368">
        <v>8.4970933610664937E-7</v>
      </c>
      <c r="J368">
        <v>2.359755997797884E-8</v>
      </c>
      <c r="K368">
        <v>2.7771331884032691E-2</v>
      </c>
      <c r="L368">
        <v>1E-4</v>
      </c>
      <c r="M368">
        <v>8.9809852945002835E-2</v>
      </c>
      <c r="N368">
        <v>1.4751441243014081E-5</v>
      </c>
      <c r="O368">
        <v>0.994925721173615</v>
      </c>
      <c r="P368">
        <v>1</v>
      </c>
      <c r="Q368">
        <v>0</v>
      </c>
      <c r="R368">
        <v>479459.98</v>
      </c>
      <c r="S368">
        <v>14279.99</v>
      </c>
      <c r="T368">
        <v>479459.98</v>
      </c>
      <c r="U368">
        <v>1489127.3172809239</v>
      </c>
      <c r="V368" t="s">
        <v>758</v>
      </c>
    </row>
    <row r="369" spans="1:22" x14ac:dyDescent="0.2">
      <c r="A369" t="s">
        <v>759</v>
      </c>
      <c r="B369" t="b">
        <v>1</v>
      </c>
      <c r="C369" t="b">
        <v>1</v>
      </c>
      <c r="F369">
        <v>3.1935845468090959E-2</v>
      </c>
      <c r="G369">
        <v>8.7102769578653865E-4</v>
      </c>
      <c r="H369">
        <v>2.7274295795827141E-2</v>
      </c>
      <c r="I369">
        <v>8.3594369419654469E-7</v>
      </c>
      <c r="J369">
        <v>2.796191165186175E-8</v>
      </c>
      <c r="K369">
        <v>3.3449515614489972E-2</v>
      </c>
      <c r="L369">
        <v>1E-4</v>
      </c>
      <c r="M369">
        <v>9.5180498702689825E-2</v>
      </c>
      <c r="N369">
        <v>1.523332330113066E-5</v>
      </c>
      <c r="O369">
        <v>0.99288595725074347</v>
      </c>
      <c r="P369">
        <v>1</v>
      </c>
      <c r="Q369">
        <v>0</v>
      </c>
      <c r="R369">
        <v>479459.98</v>
      </c>
      <c r="S369">
        <v>14279.99</v>
      </c>
      <c r="T369">
        <v>479459.98</v>
      </c>
      <c r="U369">
        <v>1208032.2729971949</v>
      </c>
      <c r="V369" t="s">
        <v>760</v>
      </c>
    </row>
    <row r="370" spans="1:22" x14ac:dyDescent="0.2">
      <c r="A370" t="s">
        <v>761</v>
      </c>
      <c r="B370" t="b">
        <v>1</v>
      </c>
      <c r="C370" t="b">
        <v>1</v>
      </c>
      <c r="F370">
        <v>4.247278014507079E-2</v>
      </c>
      <c r="G370">
        <v>1.526065693598004E-3</v>
      </c>
      <c r="H370">
        <v>3.5930440352280837E-2</v>
      </c>
      <c r="I370">
        <v>6.3081701836899896E-7</v>
      </c>
      <c r="J370">
        <v>2.6401646105176829E-8</v>
      </c>
      <c r="K370">
        <v>4.1853097390173899E-2</v>
      </c>
      <c r="L370">
        <v>1E-4</v>
      </c>
      <c r="M370">
        <v>9.7981863848865897E-2</v>
      </c>
      <c r="N370">
        <v>1.49657609321143E-5</v>
      </c>
      <c r="O370">
        <v>0.9936050530993531</v>
      </c>
      <c r="P370">
        <v>1</v>
      </c>
      <c r="Q370">
        <v>0</v>
      </c>
      <c r="R370">
        <v>479459.98</v>
      </c>
      <c r="S370">
        <v>14279.99</v>
      </c>
      <c r="T370">
        <v>479459.98</v>
      </c>
      <c r="U370">
        <v>1463571.5368543421</v>
      </c>
      <c r="V370" t="s">
        <v>762</v>
      </c>
    </row>
    <row r="371" spans="1:22" x14ac:dyDescent="0.2">
      <c r="A371" t="s">
        <v>763</v>
      </c>
      <c r="B371" t="b">
        <v>1</v>
      </c>
      <c r="C371" t="b">
        <v>1</v>
      </c>
      <c r="F371">
        <v>3.1417415129738217E-2</v>
      </c>
      <c r="G371">
        <v>9.1760340100427039E-4</v>
      </c>
      <c r="H371">
        <v>2.9206839493797529E-2</v>
      </c>
      <c r="I371">
        <v>8.300848650633182E-7</v>
      </c>
      <c r="J371">
        <v>2.968936022698392E-8</v>
      </c>
      <c r="K371">
        <v>3.5766656490862823E-2</v>
      </c>
      <c r="L371">
        <v>1E-4</v>
      </c>
      <c r="M371">
        <v>9.2269676059671485E-2</v>
      </c>
      <c r="N371">
        <v>1.5816594594101439E-5</v>
      </c>
      <c r="O371">
        <v>0.99198526682166832</v>
      </c>
      <c r="P371">
        <v>1</v>
      </c>
      <c r="Q371">
        <v>0</v>
      </c>
      <c r="R371">
        <v>479459.98</v>
      </c>
      <c r="S371">
        <v>14279.99</v>
      </c>
      <c r="T371">
        <v>479459.98</v>
      </c>
      <c r="U371">
        <v>962223.07998802839</v>
      </c>
      <c r="V371" t="s">
        <v>764</v>
      </c>
    </row>
    <row r="372" spans="1:22" x14ac:dyDescent="0.2">
      <c r="A372" t="s">
        <v>765</v>
      </c>
      <c r="B372" t="b">
        <v>1</v>
      </c>
      <c r="C372" t="b">
        <v>1</v>
      </c>
      <c r="F372">
        <v>3.4947717574146067E-2</v>
      </c>
      <c r="G372">
        <v>1.7758183277319501E-3</v>
      </c>
      <c r="H372">
        <v>5.0813570985410512E-2</v>
      </c>
      <c r="I372">
        <v>5.8144807187571449E-7</v>
      </c>
      <c r="J372">
        <v>3.3999544285850353E-8</v>
      </c>
      <c r="K372">
        <v>5.8473913545142517E-2</v>
      </c>
      <c r="L372">
        <v>1E-4</v>
      </c>
      <c r="M372">
        <v>9.0714811464643066E-2</v>
      </c>
      <c r="N372">
        <v>1.47448905417826E-5</v>
      </c>
      <c r="O372">
        <v>0.98942164875462391</v>
      </c>
      <c r="P372">
        <v>1</v>
      </c>
      <c r="Q372">
        <v>0</v>
      </c>
      <c r="R372">
        <v>479459.98</v>
      </c>
      <c r="S372">
        <v>14279.99</v>
      </c>
      <c r="T372">
        <v>479459.98</v>
      </c>
      <c r="U372">
        <v>1154401.6395877569</v>
      </c>
      <c r="V372" t="s">
        <v>766</v>
      </c>
    </row>
    <row r="373" spans="1:22" x14ac:dyDescent="0.2">
      <c r="A373" t="s">
        <v>767</v>
      </c>
      <c r="B373" t="b">
        <v>1</v>
      </c>
      <c r="C373" t="b">
        <v>1</v>
      </c>
      <c r="F373">
        <v>3.9604792361386892E-2</v>
      </c>
      <c r="G373">
        <v>1.4818564890578261E-3</v>
      </c>
      <c r="H373">
        <v>3.7416090344222531E-2</v>
      </c>
      <c r="I373">
        <v>6.4039184278159117E-7</v>
      </c>
      <c r="J373">
        <v>2.7976811950170331E-8</v>
      </c>
      <c r="K373">
        <v>4.3687021103596353E-2</v>
      </c>
      <c r="L373">
        <v>1E-4</v>
      </c>
      <c r="M373">
        <v>9.4735917466024555E-2</v>
      </c>
      <c r="N373">
        <v>1.498690122596857E-5</v>
      </c>
      <c r="O373">
        <v>0.9928272284677272</v>
      </c>
      <c r="P373">
        <v>1</v>
      </c>
      <c r="Q373">
        <v>0</v>
      </c>
      <c r="R373">
        <v>479459.98</v>
      </c>
      <c r="S373">
        <v>14279.99</v>
      </c>
      <c r="T373">
        <v>479459.98</v>
      </c>
      <c r="U373">
        <v>1272256.327169924</v>
      </c>
      <c r="V373" t="s">
        <v>768</v>
      </c>
    </row>
    <row r="374" spans="1:22" x14ac:dyDescent="0.2">
      <c r="A374" t="s">
        <v>769</v>
      </c>
      <c r="B374" t="b">
        <v>1</v>
      </c>
      <c r="C374" t="b">
        <v>1</v>
      </c>
      <c r="F374">
        <v>5.5538094895744877E-2</v>
      </c>
      <c r="G374">
        <v>1.436796471368156E-3</v>
      </c>
      <c r="H374">
        <v>2.587046736236245E-2</v>
      </c>
      <c r="I374">
        <v>6.2525605844067474E-7</v>
      </c>
      <c r="J374">
        <v>1.881511816957068E-8</v>
      </c>
      <c r="K374">
        <v>3.0091860631456621E-2</v>
      </c>
      <c r="L374">
        <v>1E-4</v>
      </c>
      <c r="M374">
        <v>9.2827026556163164E-2</v>
      </c>
      <c r="N374">
        <v>1.383680533092019E-5</v>
      </c>
      <c r="O374">
        <v>0.99674131841755831</v>
      </c>
      <c r="P374">
        <v>1</v>
      </c>
      <c r="Q374">
        <v>0</v>
      </c>
      <c r="R374">
        <v>479459.98</v>
      </c>
      <c r="S374">
        <v>14279.99</v>
      </c>
      <c r="T374">
        <v>479459.98</v>
      </c>
      <c r="U374">
        <v>2154330.868043385</v>
      </c>
      <c r="V374" t="s">
        <v>770</v>
      </c>
    </row>
    <row r="375" spans="1:22" x14ac:dyDescent="0.2">
      <c r="A375" t="s">
        <v>771</v>
      </c>
      <c r="B375" t="b">
        <v>1</v>
      </c>
      <c r="C375" t="b">
        <v>1</v>
      </c>
      <c r="F375">
        <v>4.0852607932839943E-2</v>
      </c>
      <c r="G375">
        <v>5.992166431627871E-4</v>
      </c>
      <c r="H375">
        <v>1.4667769659843391E-2</v>
      </c>
      <c r="I375">
        <v>1.0685488067620099E-6</v>
      </c>
      <c r="J375">
        <v>2.0404056531514501E-8</v>
      </c>
      <c r="K375">
        <v>1.9095109556431279E-2</v>
      </c>
      <c r="L375">
        <v>1E-4</v>
      </c>
      <c r="M375">
        <v>9.5887258670155628E-2</v>
      </c>
      <c r="N375">
        <v>1.745096071578755E-5</v>
      </c>
      <c r="O375">
        <v>0.99623545628829713</v>
      </c>
      <c r="P375">
        <v>1</v>
      </c>
      <c r="Q375">
        <v>0</v>
      </c>
      <c r="R375">
        <v>479459.98</v>
      </c>
      <c r="S375">
        <v>14279.99</v>
      </c>
      <c r="T375">
        <v>479459.98</v>
      </c>
      <c r="U375">
        <v>1169036.5527540389</v>
      </c>
      <c r="V375" t="s">
        <v>772</v>
      </c>
    </row>
    <row r="376" spans="1:22" x14ac:dyDescent="0.2">
      <c r="A376" t="s">
        <v>773</v>
      </c>
      <c r="B376" t="b">
        <v>1</v>
      </c>
      <c r="C376" t="b">
        <v>1</v>
      </c>
      <c r="F376">
        <v>3.8218574914341871E-2</v>
      </c>
      <c r="G376">
        <v>5.7243034036841809E-4</v>
      </c>
      <c r="H376">
        <v>1.4977804422362391E-2</v>
      </c>
      <c r="I376">
        <v>1.0574835609935979E-6</v>
      </c>
      <c r="J376">
        <v>2.0558883707275381E-8</v>
      </c>
      <c r="K376">
        <v>1.9441327000826882E-2</v>
      </c>
      <c r="L376">
        <v>1E-4</v>
      </c>
      <c r="M376">
        <v>9.7266890794893077E-2</v>
      </c>
      <c r="N376">
        <v>1.6310790366446571E-5</v>
      </c>
      <c r="O376">
        <v>0.99617647835444689</v>
      </c>
      <c r="P376">
        <v>1</v>
      </c>
      <c r="Q376">
        <v>0</v>
      </c>
      <c r="R376">
        <v>479459.98</v>
      </c>
      <c r="S376">
        <v>14279.99</v>
      </c>
      <c r="T376">
        <v>479459.98</v>
      </c>
      <c r="U376">
        <v>1036211.628102461</v>
      </c>
      <c r="V376" t="s">
        <v>774</v>
      </c>
    </row>
    <row r="377" spans="1:22" x14ac:dyDescent="0.2">
      <c r="A377" t="s">
        <v>775</v>
      </c>
      <c r="B377" t="b">
        <v>1</v>
      </c>
      <c r="C377" t="b">
        <v>1</v>
      </c>
      <c r="F377">
        <v>3.5925288678656693E-2</v>
      </c>
      <c r="G377">
        <v>5.967471342323066E-4</v>
      </c>
      <c r="H377">
        <v>1.6610781880420509E-2</v>
      </c>
      <c r="I377">
        <v>1.0817025795119669E-6</v>
      </c>
      <c r="J377">
        <v>2.347049030681175E-8</v>
      </c>
      <c r="K377">
        <v>2.169772981164652E-2</v>
      </c>
      <c r="L377">
        <v>1E-4</v>
      </c>
      <c r="M377">
        <v>0.1019719762836719</v>
      </c>
      <c r="N377">
        <v>1.7828807984253461E-5</v>
      </c>
      <c r="O377">
        <v>0.99502779823559573</v>
      </c>
      <c r="P377">
        <v>1</v>
      </c>
      <c r="Q377">
        <v>0</v>
      </c>
      <c r="R377">
        <v>479459.98</v>
      </c>
      <c r="S377">
        <v>14279.99</v>
      </c>
      <c r="T377">
        <v>479459.98</v>
      </c>
      <c r="U377">
        <v>1052063.2060248139</v>
      </c>
      <c r="V377" t="s">
        <v>776</v>
      </c>
    </row>
    <row r="378" spans="1:22" x14ac:dyDescent="0.2">
      <c r="A378" t="s">
        <v>777</v>
      </c>
      <c r="B378" t="b">
        <v>1</v>
      </c>
      <c r="C378" t="b">
        <v>1</v>
      </c>
      <c r="F378">
        <v>3.8128325216657842E-2</v>
      </c>
      <c r="G378">
        <v>6.1661673232347276E-4</v>
      </c>
      <c r="H378">
        <v>1.617214311983679E-2</v>
      </c>
      <c r="I378">
        <v>1.023531465440985E-6</v>
      </c>
      <c r="J378">
        <v>2.1298636124772321E-8</v>
      </c>
      <c r="K378">
        <v>2.0808970553334069E-2</v>
      </c>
      <c r="L378">
        <v>1E-4</v>
      </c>
      <c r="M378">
        <v>9.8651173271644937E-2</v>
      </c>
      <c r="N378">
        <v>1.641359203585855E-5</v>
      </c>
      <c r="O378">
        <v>0.99589155910083926</v>
      </c>
      <c r="P378">
        <v>1</v>
      </c>
      <c r="Q378">
        <v>0</v>
      </c>
      <c r="R378">
        <v>479459.98</v>
      </c>
      <c r="S378">
        <v>14279.99</v>
      </c>
      <c r="T378">
        <v>479459.98</v>
      </c>
      <c r="U378">
        <v>1178811.6328358781</v>
      </c>
      <c r="V378" t="s">
        <v>778</v>
      </c>
    </row>
    <row r="379" spans="1:22" x14ac:dyDescent="0.2">
      <c r="A379" t="s">
        <v>779</v>
      </c>
      <c r="B379" t="b">
        <v>1</v>
      </c>
      <c r="C379" t="b">
        <v>1</v>
      </c>
      <c r="F379">
        <v>5.164193617023264E-2</v>
      </c>
      <c r="G379">
        <v>1.6212762677622311E-3</v>
      </c>
      <c r="H379">
        <v>3.1394567825998067E-2</v>
      </c>
      <c r="I379">
        <v>6.4450560701423083E-7</v>
      </c>
      <c r="J379">
        <v>2.3648896137919991E-8</v>
      </c>
      <c r="K379">
        <v>3.6693080526447333E-2</v>
      </c>
      <c r="L379">
        <v>1E-4</v>
      </c>
      <c r="M379">
        <v>9.6761567358115974E-2</v>
      </c>
      <c r="N379">
        <v>1.66128793808563E-5</v>
      </c>
      <c r="O379">
        <v>0.99486499736487011</v>
      </c>
      <c r="P379">
        <v>1</v>
      </c>
      <c r="Q379">
        <v>0</v>
      </c>
      <c r="R379">
        <v>479459.98</v>
      </c>
      <c r="S379">
        <v>14279.99</v>
      </c>
      <c r="T379">
        <v>479459.98</v>
      </c>
      <c r="U379">
        <v>1559508.124603576</v>
      </c>
      <c r="V379" t="s">
        <v>780</v>
      </c>
    </row>
    <row r="380" spans="1:22" x14ac:dyDescent="0.2">
      <c r="A380" t="s">
        <v>781</v>
      </c>
      <c r="B380" t="b">
        <v>1</v>
      </c>
      <c r="C380" t="b">
        <v>1</v>
      </c>
      <c r="F380">
        <v>2.2403927746336361E-2</v>
      </c>
      <c r="G380">
        <v>1.7359833956080321E-4</v>
      </c>
      <c r="H380">
        <v>7.7485671943925624E-3</v>
      </c>
      <c r="I380">
        <v>2.1299775492416989E-6</v>
      </c>
      <c r="J380">
        <v>2.860167431571941E-8</v>
      </c>
      <c r="K380">
        <v>1.342815764696768E-2</v>
      </c>
      <c r="L380">
        <v>1E-4</v>
      </c>
      <c r="M380">
        <v>9.0956653874142174E-2</v>
      </c>
      <c r="N380">
        <v>2.2277059687646E-5</v>
      </c>
      <c r="O380">
        <v>0.99303432401021241</v>
      </c>
      <c r="P380">
        <v>1</v>
      </c>
      <c r="Q380">
        <v>0</v>
      </c>
      <c r="R380">
        <v>479459.98</v>
      </c>
      <c r="S380">
        <v>14279.99</v>
      </c>
      <c r="T380">
        <v>479459.98</v>
      </c>
      <c r="U380">
        <v>617172.22749668662</v>
      </c>
      <c r="V380" t="s">
        <v>782</v>
      </c>
    </row>
    <row r="381" spans="1:22" x14ac:dyDescent="0.2">
      <c r="A381" t="s">
        <v>783</v>
      </c>
      <c r="B381" t="b">
        <v>1</v>
      </c>
      <c r="C381" t="b">
        <v>1</v>
      </c>
      <c r="F381">
        <v>1.927999213315373E-2</v>
      </c>
      <c r="G381">
        <v>1.7804171679085639E-4</v>
      </c>
      <c r="H381">
        <v>9.2345326471735024E-3</v>
      </c>
      <c r="I381">
        <v>1.9418041715281561E-6</v>
      </c>
      <c r="J381">
        <v>2.9493195139474381E-8</v>
      </c>
      <c r="K381">
        <v>1.5188552775774449E-2</v>
      </c>
      <c r="L381">
        <v>1E-4</v>
      </c>
      <c r="M381">
        <v>8.9197513185056615E-2</v>
      </c>
      <c r="N381">
        <v>1.8607742742136861E-5</v>
      </c>
      <c r="O381">
        <v>0.99251093618549147</v>
      </c>
      <c r="P381">
        <v>1</v>
      </c>
      <c r="Q381">
        <v>0</v>
      </c>
      <c r="R381">
        <v>479459.98</v>
      </c>
      <c r="S381">
        <v>14279.99</v>
      </c>
      <c r="T381">
        <v>479459.98</v>
      </c>
      <c r="U381">
        <v>673279.68698687293</v>
      </c>
      <c r="V381" t="s">
        <v>784</v>
      </c>
    </row>
    <row r="382" spans="1:22" x14ac:dyDescent="0.2">
      <c r="A382" t="s">
        <v>785</v>
      </c>
      <c r="B382" t="b">
        <v>1</v>
      </c>
      <c r="C382" t="b">
        <v>1</v>
      </c>
      <c r="F382">
        <v>1.6484185707147221E-2</v>
      </c>
      <c r="G382">
        <v>1.6181865084341821E-4</v>
      </c>
      <c r="H382">
        <v>9.8165996014748132E-3</v>
      </c>
      <c r="I382">
        <v>2.2937565387305058E-6</v>
      </c>
      <c r="J382">
        <v>4.085263882238178E-8</v>
      </c>
      <c r="K382">
        <v>1.7810363973934189E-2</v>
      </c>
      <c r="L382">
        <v>1E-4</v>
      </c>
      <c r="M382">
        <v>9.2613496063921455E-2</v>
      </c>
      <c r="N382">
        <v>2.452295211238772E-5</v>
      </c>
      <c r="O382">
        <v>0.98603780615751135</v>
      </c>
      <c r="P382">
        <v>1</v>
      </c>
      <c r="Q382">
        <v>0</v>
      </c>
      <c r="R382">
        <v>479459.98</v>
      </c>
      <c r="S382">
        <v>14279.99</v>
      </c>
      <c r="T382">
        <v>479459.98</v>
      </c>
      <c r="U382">
        <v>509173.8814833127</v>
      </c>
      <c r="V382" t="s">
        <v>786</v>
      </c>
    </row>
    <row r="383" spans="1:22" x14ac:dyDescent="0.2">
      <c r="A383" t="s">
        <v>787</v>
      </c>
      <c r="B383" t="b">
        <v>1</v>
      </c>
      <c r="C383" t="b">
        <v>1</v>
      </c>
      <c r="F383">
        <v>1.6511826516054869E-2</v>
      </c>
      <c r="G383">
        <v>1.2244631235675649E-4</v>
      </c>
      <c r="H383">
        <v>7.4156733803918554E-3</v>
      </c>
      <c r="I383">
        <v>2.4247343557374981E-6</v>
      </c>
      <c r="J383">
        <v>3.3839226184479993E-8</v>
      </c>
      <c r="K383">
        <v>1.3955848855941E-2</v>
      </c>
      <c r="L383">
        <v>1E-4</v>
      </c>
      <c r="M383">
        <v>9.4323444672853141E-2</v>
      </c>
      <c r="N383">
        <v>2.1039500484819932E-5</v>
      </c>
      <c r="O383">
        <v>0.99046127479506652</v>
      </c>
      <c r="P383">
        <v>1</v>
      </c>
      <c r="Q383">
        <v>0</v>
      </c>
      <c r="R383">
        <v>479459.98</v>
      </c>
      <c r="S383">
        <v>14279.99</v>
      </c>
      <c r="T383">
        <v>479459.98</v>
      </c>
      <c r="U383">
        <v>526977.11339399044</v>
      </c>
      <c r="V383" t="s">
        <v>788</v>
      </c>
    </row>
    <row r="384" spans="1:22" x14ac:dyDescent="0.2">
      <c r="A384" t="s">
        <v>789</v>
      </c>
      <c r="B384" t="b">
        <v>1</v>
      </c>
      <c r="C384" t="b">
        <v>1</v>
      </c>
      <c r="F384">
        <v>1.7120560074819841E-2</v>
      </c>
      <c r="G384">
        <v>1.415650410871686E-4</v>
      </c>
      <c r="H384">
        <v>8.2687155366708009E-3</v>
      </c>
      <c r="I384">
        <v>2.272484051387591E-6</v>
      </c>
      <c r="J384">
        <v>3.3884868484178723E-8</v>
      </c>
      <c r="K384">
        <v>1.4910937862683099E-2</v>
      </c>
      <c r="L384">
        <v>1E-4</v>
      </c>
      <c r="M384">
        <v>9.2294370276952184E-2</v>
      </c>
      <c r="N384">
        <v>2.1004870498911649E-5</v>
      </c>
      <c r="O384">
        <v>0.9903388831234089</v>
      </c>
      <c r="P384">
        <v>1</v>
      </c>
      <c r="Q384">
        <v>0</v>
      </c>
      <c r="R384">
        <v>479459.98</v>
      </c>
      <c r="S384">
        <v>14279.99</v>
      </c>
      <c r="T384">
        <v>479459.98</v>
      </c>
      <c r="U384">
        <v>529524.66558694618</v>
      </c>
      <c r="V384" t="s">
        <v>790</v>
      </c>
    </row>
    <row r="385" spans="1:22" x14ac:dyDescent="0.2">
      <c r="A385" t="s">
        <v>791</v>
      </c>
      <c r="B385" t="b">
        <v>1</v>
      </c>
      <c r="C385" t="b">
        <v>1</v>
      </c>
      <c r="F385">
        <v>1.6649822534734168E-2</v>
      </c>
      <c r="G385">
        <v>8.3172785488538114E-5</v>
      </c>
      <c r="H385">
        <v>4.995415735814991E-3</v>
      </c>
      <c r="I385">
        <v>2.8638677827470801E-6</v>
      </c>
      <c r="J385">
        <v>2.9788186918943492E-8</v>
      </c>
      <c r="K385">
        <v>1.040138343620391E-2</v>
      </c>
      <c r="L385">
        <v>1E-4</v>
      </c>
      <c r="M385">
        <v>9.187091514004378E-2</v>
      </c>
      <c r="N385">
        <v>1.9646010913194561E-5</v>
      </c>
      <c r="O385">
        <v>0.99331987654843168</v>
      </c>
      <c r="P385">
        <v>1</v>
      </c>
      <c r="Q385">
        <v>0</v>
      </c>
      <c r="R385">
        <v>479459.98</v>
      </c>
      <c r="S385">
        <v>13919.99</v>
      </c>
      <c r="T385">
        <v>466019.98</v>
      </c>
      <c r="U385">
        <v>465925.33572260413</v>
      </c>
      <c r="V385" t="s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793</v>
      </c>
      <c r="C1" s="1" t="s">
        <v>794</v>
      </c>
      <c r="D1" s="1" t="s">
        <v>795</v>
      </c>
      <c r="E1" s="1" t="s">
        <v>796</v>
      </c>
    </row>
    <row r="2" spans="1:5" x14ac:dyDescent="0.2">
      <c r="A2" t="s">
        <v>22</v>
      </c>
      <c r="B2">
        <v>1.2000000000000071E-3</v>
      </c>
      <c r="C2">
        <v>5.421370597877978E-4</v>
      </c>
      <c r="D2">
        <v>45.178088315649568</v>
      </c>
      <c r="E2" t="s">
        <v>797</v>
      </c>
    </row>
    <row r="3" spans="1:5" x14ac:dyDescent="0.2">
      <c r="A3" t="s">
        <v>25</v>
      </c>
      <c r="B3">
        <v>1.7000000000000071E-3</v>
      </c>
      <c r="C3">
        <v>5.9130430492120023E-4</v>
      </c>
      <c r="D3">
        <v>34.782606171835162</v>
      </c>
      <c r="E3" t="s">
        <v>797</v>
      </c>
    </row>
    <row r="4" spans="1:5" x14ac:dyDescent="0.2">
      <c r="A4" t="s">
        <v>28</v>
      </c>
      <c r="B4">
        <v>2.3000000000000099E-3</v>
      </c>
      <c r="C4">
        <v>1.2443919566691719E-3</v>
      </c>
      <c r="D4">
        <v>54.103998116050711</v>
      </c>
      <c r="E4" t="s">
        <v>797</v>
      </c>
    </row>
    <row r="5" spans="1:5" x14ac:dyDescent="0.2">
      <c r="A5" t="s">
        <v>31</v>
      </c>
      <c r="B5">
        <v>1.600000000000004E-3</v>
      </c>
      <c r="C5">
        <v>1.057534381293745E-3</v>
      </c>
      <c r="D5">
        <v>66.095898830858914</v>
      </c>
      <c r="E5" t="s">
        <v>797</v>
      </c>
    </row>
    <row r="6" spans="1:5" x14ac:dyDescent="0.2">
      <c r="A6" t="s">
        <v>33</v>
      </c>
      <c r="B6">
        <v>2.6999999999999941E-3</v>
      </c>
      <c r="C6">
        <v>9.351414669023228E-4</v>
      </c>
      <c r="D6">
        <v>34.634869144530548</v>
      </c>
      <c r="E6" t="s">
        <v>797</v>
      </c>
    </row>
    <row r="7" spans="1:5" x14ac:dyDescent="0.2">
      <c r="A7" t="s">
        <v>35</v>
      </c>
      <c r="B7">
        <v>1.799999999999996E-3</v>
      </c>
      <c r="C7">
        <v>9.5405162579495495E-4</v>
      </c>
      <c r="D7">
        <v>53.002868099719826</v>
      </c>
      <c r="E7" t="s">
        <v>797</v>
      </c>
    </row>
    <row r="8" spans="1:5" x14ac:dyDescent="0.2">
      <c r="A8" t="s">
        <v>37</v>
      </c>
      <c r="B8">
        <v>9.1999999999999998E-3</v>
      </c>
      <c r="C8">
        <v>7.9078187031637881E-4</v>
      </c>
      <c r="D8">
        <v>8.5954551121345517</v>
      </c>
      <c r="E8" t="s">
        <v>797</v>
      </c>
    </row>
    <row r="9" spans="1:5" x14ac:dyDescent="0.2">
      <c r="A9" t="s">
        <v>39</v>
      </c>
      <c r="B9">
        <v>1.0800000000000001E-2</v>
      </c>
      <c r="C9">
        <v>1.1205559382213991E-3</v>
      </c>
      <c r="D9">
        <v>10.37551794649443</v>
      </c>
      <c r="E9" t="s">
        <v>797</v>
      </c>
    </row>
    <row r="10" spans="1:5" x14ac:dyDescent="0.2">
      <c r="A10" t="s">
        <v>41</v>
      </c>
      <c r="B10">
        <v>1.0200000000000001E-2</v>
      </c>
      <c r="C10">
        <v>8.7179306262540057E-4</v>
      </c>
      <c r="D10">
        <v>8.5469908100529466</v>
      </c>
      <c r="E10" t="s">
        <v>797</v>
      </c>
    </row>
    <row r="11" spans="1:5" x14ac:dyDescent="0.2">
      <c r="A11" t="s">
        <v>43</v>
      </c>
      <c r="B11">
        <v>1.03E-2</v>
      </c>
      <c r="C11">
        <v>1.0111334146516719E-3</v>
      </c>
      <c r="D11">
        <v>9.8168292684628256</v>
      </c>
      <c r="E11" t="s">
        <v>797</v>
      </c>
    </row>
    <row r="12" spans="1:5" x14ac:dyDescent="0.2">
      <c r="A12" t="s">
        <v>45</v>
      </c>
      <c r="B12">
        <v>1.0999999999999999E-2</v>
      </c>
      <c r="C12">
        <v>8.3671940204042838E-4</v>
      </c>
      <c r="D12">
        <v>7.6065400185493512</v>
      </c>
      <c r="E12" t="s">
        <v>797</v>
      </c>
    </row>
    <row r="13" spans="1:5" x14ac:dyDescent="0.2">
      <c r="A13" t="s">
        <v>47</v>
      </c>
      <c r="B13">
        <v>1.0200000000000001E-2</v>
      </c>
      <c r="C13">
        <v>7.8097776000642105E-4</v>
      </c>
      <c r="D13">
        <v>7.656644705945304</v>
      </c>
      <c r="E13" t="s">
        <v>797</v>
      </c>
    </row>
    <row r="14" spans="1:5" x14ac:dyDescent="0.2">
      <c r="A14" t="s">
        <v>49</v>
      </c>
      <c r="B14">
        <v>1.419999999999999E-2</v>
      </c>
      <c r="C14">
        <v>1.5638676881697261E-3</v>
      </c>
      <c r="D14">
        <v>11.01315273358963</v>
      </c>
      <c r="E14" t="s">
        <v>797</v>
      </c>
    </row>
    <row r="15" spans="1:5" x14ac:dyDescent="0.2">
      <c r="A15" t="s">
        <v>51</v>
      </c>
      <c r="B15">
        <v>1.3799999999999989E-2</v>
      </c>
      <c r="C15">
        <v>8.5751453065303906E-4</v>
      </c>
      <c r="D15">
        <v>6.2138734105292723</v>
      </c>
      <c r="E15" t="s">
        <v>797</v>
      </c>
    </row>
    <row r="16" spans="1:5" x14ac:dyDescent="0.2">
      <c r="A16" t="s">
        <v>53</v>
      </c>
      <c r="B16">
        <v>1.520000000000001E-2</v>
      </c>
      <c r="C16">
        <v>1.148356180054419E-3</v>
      </c>
      <c r="D16">
        <v>7.5549748687790697</v>
      </c>
      <c r="E16" t="s">
        <v>797</v>
      </c>
    </row>
    <row r="17" spans="1:5" x14ac:dyDescent="0.2">
      <c r="A17" t="s">
        <v>55</v>
      </c>
      <c r="B17">
        <v>1.47E-2</v>
      </c>
      <c r="C17">
        <v>9.3882332919061062E-4</v>
      </c>
      <c r="D17">
        <v>6.3865532598000696</v>
      </c>
      <c r="E17" t="s">
        <v>797</v>
      </c>
    </row>
    <row r="18" spans="1:5" x14ac:dyDescent="0.2">
      <c r="A18" t="s">
        <v>57</v>
      </c>
      <c r="B18">
        <v>1.7000000000000001E-2</v>
      </c>
      <c r="C18">
        <v>1.7283791479920649E-3</v>
      </c>
      <c r="D18">
        <v>10.16693616465921</v>
      </c>
      <c r="E18" t="s">
        <v>797</v>
      </c>
    </row>
    <row r="19" spans="1:5" x14ac:dyDescent="0.2">
      <c r="A19" t="s">
        <v>59</v>
      </c>
      <c r="B19">
        <v>1.4500000000000001E-2</v>
      </c>
      <c r="C19">
        <v>9.8338574072810714E-4</v>
      </c>
      <c r="D19">
        <v>6.7819706257110841</v>
      </c>
      <c r="E19" t="s">
        <v>797</v>
      </c>
    </row>
    <row r="20" spans="1:5" x14ac:dyDescent="0.2">
      <c r="A20" t="s">
        <v>61</v>
      </c>
      <c r="B20">
        <v>1.190000000000001E-2</v>
      </c>
      <c r="C20">
        <v>9.8528021939700561E-4</v>
      </c>
      <c r="D20">
        <v>8.2796657092185288</v>
      </c>
      <c r="E20" t="s">
        <v>797</v>
      </c>
    </row>
    <row r="21" spans="1:5" x14ac:dyDescent="0.2">
      <c r="A21" t="s">
        <v>63</v>
      </c>
      <c r="B21">
        <v>7.9000000000000042E-3</v>
      </c>
      <c r="C21">
        <v>1.141592825869425E-3</v>
      </c>
      <c r="D21">
        <v>14.450542099612971</v>
      </c>
      <c r="E21" t="s">
        <v>797</v>
      </c>
    </row>
    <row r="22" spans="1:5" x14ac:dyDescent="0.2">
      <c r="A22" t="s">
        <v>65</v>
      </c>
      <c r="B22">
        <v>1.189999999999999E-2</v>
      </c>
      <c r="C22">
        <v>9.9002453997552864E-4</v>
      </c>
      <c r="D22">
        <v>8.3195339493741951</v>
      </c>
      <c r="E22" t="s">
        <v>797</v>
      </c>
    </row>
    <row r="23" spans="1:5" x14ac:dyDescent="0.2">
      <c r="A23" t="s">
        <v>67</v>
      </c>
      <c r="B23">
        <v>1.2200000000000001E-2</v>
      </c>
      <c r="C23">
        <v>1.205597257026139E-3</v>
      </c>
      <c r="D23">
        <v>9.8819447297224503</v>
      </c>
      <c r="E23" t="s">
        <v>797</v>
      </c>
    </row>
    <row r="24" spans="1:5" x14ac:dyDescent="0.2">
      <c r="A24" t="s">
        <v>69</v>
      </c>
      <c r="B24">
        <v>1.190000000000001E-2</v>
      </c>
      <c r="C24">
        <v>8.7007313740382342E-4</v>
      </c>
      <c r="D24">
        <v>7.3115389697800239</v>
      </c>
      <c r="E24" t="s">
        <v>797</v>
      </c>
    </row>
    <row r="25" spans="1:5" x14ac:dyDescent="0.2">
      <c r="A25" t="s">
        <v>71</v>
      </c>
      <c r="B25">
        <v>1.26E-2</v>
      </c>
      <c r="C25">
        <v>9.4107791950399922E-4</v>
      </c>
      <c r="D25">
        <v>7.4688723770158667</v>
      </c>
      <c r="E25" t="s">
        <v>797</v>
      </c>
    </row>
    <row r="26" spans="1:5" x14ac:dyDescent="0.2">
      <c r="A26" t="s">
        <v>73</v>
      </c>
      <c r="B26">
        <v>2.1000000000000051E-3</v>
      </c>
      <c r="C26">
        <v>8.9201408474627597E-4</v>
      </c>
      <c r="D26">
        <v>42.476861178394003</v>
      </c>
      <c r="E26" t="s">
        <v>797</v>
      </c>
    </row>
    <row r="27" spans="1:5" x14ac:dyDescent="0.2">
      <c r="A27" t="s">
        <v>75</v>
      </c>
      <c r="B27">
        <v>2.9999999999999888E-3</v>
      </c>
      <c r="C27">
        <v>8.2420337567981616E-4</v>
      </c>
      <c r="D27">
        <v>27.473445855993969</v>
      </c>
      <c r="E27" t="s">
        <v>797</v>
      </c>
    </row>
    <row r="28" spans="1:5" x14ac:dyDescent="0.2">
      <c r="A28" t="s">
        <v>77</v>
      </c>
      <c r="B28">
        <v>2.8000000000000108E-3</v>
      </c>
      <c r="C28">
        <v>1.0392463185246591E-3</v>
      </c>
      <c r="D28">
        <v>37.115939947309087</v>
      </c>
      <c r="E28" t="s">
        <v>797</v>
      </c>
    </row>
    <row r="29" spans="1:5" x14ac:dyDescent="0.2">
      <c r="A29" t="s">
        <v>79</v>
      </c>
      <c r="B29">
        <v>4.2999999999999983E-3</v>
      </c>
      <c r="C29">
        <v>8.9167416385527165E-4</v>
      </c>
      <c r="D29">
        <v>20.73660846175051</v>
      </c>
      <c r="E29" t="s">
        <v>797</v>
      </c>
    </row>
    <row r="30" spans="1:5" x14ac:dyDescent="0.2">
      <c r="A30" t="s">
        <v>81</v>
      </c>
      <c r="B30">
        <v>4.1999999999999954E-3</v>
      </c>
      <c r="C30">
        <v>1.191939993095692E-3</v>
      </c>
      <c r="D30">
        <v>28.37952364513556</v>
      </c>
      <c r="E30" t="s">
        <v>797</v>
      </c>
    </row>
    <row r="31" spans="1:5" x14ac:dyDescent="0.2">
      <c r="A31" t="s">
        <v>83</v>
      </c>
      <c r="B31">
        <v>4.500000000000004E-3</v>
      </c>
      <c r="C31">
        <v>9.4659256854473517E-4</v>
      </c>
      <c r="D31">
        <v>21.035390412105212</v>
      </c>
      <c r="E31" t="s">
        <v>797</v>
      </c>
    </row>
    <row r="32" spans="1:5" x14ac:dyDescent="0.2">
      <c r="A32" t="s">
        <v>85</v>
      </c>
      <c r="B32">
        <v>1.11E-2</v>
      </c>
      <c r="C32">
        <v>1.140722109258793E-3</v>
      </c>
      <c r="D32">
        <v>10.276775759088229</v>
      </c>
      <c r="E32" t="s">
        <v>797</v>
      </c>
    </row>
    <row r="33" spans="1:5" x14ac:dyDescent="0.2">
      <c r="A33" t="s">
        <v>87</v>
      </c>
      <c r="B33">
        <v>1.0500000000000001E-2</v>
      </c>
      <c r="C33">
        <v>1.0099259361441291E-3</v>
      </c>
      <c r="D33">
        <v>9.618342248991711</v>
      </c>
      <c r="E33" t="s">
        <v>797</v>
      </c>
    </row>
    <row r="34" spans="1:5" x14ac:dyDescent="0.2">
      <c r="A34" t="s">
        <v>89</v>
      </c>
      <c r="B34">
        <v>1.2699999999999999E-2</v>
      </c>
      <c r="C34">
        <v>1.5452400852241229E-3</v>
      </c>
      <c r="D34">
        <v>12.16724476554427</v>
      </c>
      <c r="E34" t="s">
        <v>797</v>
      </c>
    </row>
    <row r="35" spans="1:5" x14ac:dyDescent="0.2">
      <c r="A35" t="s">
        <v>91</v>
      </c>
      <c r="B35">
        <v>1.06E-2</v>
      </c>
      <c r="C35">
        <v>9.0171582124001781E-4</v>
      </c>
      <c r="D35">
        <v>8.5067530305662071</v>
      </c>
      <c r="E35" t="s">
        <v>797</v>
      </c>
    </row>
    <row r="36" spans="1:5" x14ac:dyDescent="0.2">
      <c r="A36" t="s">
        <v>93</v>
      </c>
      <c r="B36">
        <v>1.15E-2</v>
      </c>
      <c r="C36">
        <v>1.243585484613174E-3</v>
      </c>
      <c r="D36">
        <v>10.813786822723261</v>
      </c>
      <c r="E36" t="s">
        <v>797</v>
      </c>
    </row>
    <row r="37" spans="1:5" x14ac:dyDescent="0.2">
      <c r="A37" t="s">
        <v>95</v>
      </c>
      <c r="B37">
        <v>1.2500000000000001E-2</v>
      </c>
      <c r="C37">
        <v>1.347471629864219E-3</v>
      </c>
      <c r="D37">
        <v>10.77977303891376</v>
      </c>
      <c r="E37" t="s">
        <v>797</v>
      </c>
    </row>
    <row r="38" spans="1:5" x14ac:dyDescent="0.2">
      <c r="A38" t="s">
        <v>97</v>
      </c>
      <c r="B38">
        <v>1.41E-2</v>
      </c>
      <c r="C38">
        <v>1.240251177086218E-3</v>
      </c>
      <c r="D38">
        <v>8.7961076389093495</v>
      </c>
      <c r="E38" t="s">
        <v>797</v>
      </c>
    </row>
    <row r="39" spans="1:5" x14ac:dyDescent="0.2">
      <c r="A39" t="s">
        <v>99</v>
      </c>
      <c r="B39">
        <v>1.4099999999999989E-2</v>
      </c>
      <c r="C39">
        <v>1.057398487846764E-3</v>
      </c>
      <c r="D39">
        <v>7.4992800556508161</v>
      </c>
      <c r="E39" t="s">
        <v>797</v>
      </c>
    </row>
    <row r="40" spans="1:5" x14ac:dyDescent="0.2">
      <c r="A40" t="s">
        <v>101</v>
      </c>
      <c r="B40">
        <v>1.380000000000001E-2</v>
      </c>
      <c r="C40">
        <v>9.0397637137541731E-4</v>
      </c>
      <c r="D40">
        <v>6.5505534157638907</v>
      </c>
      <c r="E40" t="s">
        <v>797</v>
      </c>
    </row>
    <row r="41" spans="1:5" x14ac:dyDescent="0.2">
      <c r="A41" t="s">
        <v>103</v>
      </c>
      <c r="B41">
        <v>1.4200000000000001E-2</v>
      </c>
      <c r="C41">
        <v>9.9291644737310725E-4</v>
      </c>
      <c r="D41">
        <v>6.9923693476979372</v>
      </c>
      <c r="E41" t="s">
        <v>797</v>
      </c>
    </row>
    <row r="42" spans="1:5" x14ac:dyDescent="0.2">
      <c r="A42" t="s">
        <v>105</v>
      </c>
      <c r="B42">
        <v>1.78E-2</v>
      </c>
      <c r="C42">
        <v>1.605976947329571E-3</v>
      </c>
      <c r="D42">
        <v>9.0223424007279291</v>
      </c>
      <c r="E42" t="s">
        <v>797</v>
      </c>
    </row>
    <row r="43" spans="1:5" x14ac:dyDescent="0.2">
      <c r="A43" t="s">
        <v>107</v>
      </c>
      <c r="B43">
        <v>1.5299999999999991E-2</v>
      </c>
      <c r="C43">
        <v>1.0061606976592701E-3</v>
      </c>
      <c r="D43">
        <v>6.5762137101913076</v>
      </c>
      <c r="E43" t="s">
        <v>797</v>
      </c>
    </row>
    <row r="44" spans="1:5" x14ac:dyDescent="0.2">
      <c r="A44" t="s">
        <v>109</v>
      </c>
      <c r="B44">
        <v>1.2399999999999989E-2</v>
      </c>
      <c r="C44">
        <v>8.6291962120761678E-4</v>
      </c>
      <c r="D44">
        <v>6.9590292032872352</v>
      </c>
      <c r="E44" t="s">
        <v>797</v>
      </c>
    </row>
    <row r="45" spans="1:5" x14ac:dyDescent="0.2">
      <c r="A45" t="s">
        <v>111</v>
      </c>
      <c r="B45">
        <v>1.12E-2</v>
      </c>
      <c r="C45">
        <v>1.487389942221987E-3</v>
      </c>
      <c r="D45">
        <v>13.280267341267731</v>
      </c>
      <c r="E45" t="s">
        <v>797</v>
      </c>
    </row>
    <row r="46" spans="1:5" x14ac:dyDescent="0.2">
      <c r="A46" t="s">
        <v>113</v>
      </c>
      <c r="B46">
        <v>1.1599999999999999E-2</v>
      </c>
      <c r="C46">
        <v>9.9694818909684679E-4</v>
      </c>
      <c r="D46">
        <v>8.5943809404900602</v>
      </c>
      <c r="E46" t="s">
        <v>797</v>
      </c>
    </row>
    <row r="47" spans="1:5" x14ac:dyDescent="0.2">
      <c r="A47" t="s">
        <v>115</v>
      </c>
      <c r="B47">
        <v>1.18E-2</v>
      </c>
      <c r="C47">
        <v>1.0109640041030959E-3</v>
      </c>
      <c r="D47">
        <v>8.5674915601957249</v>
      </c>
      <c r="E47" t="s">
        <v>797</v>
      </c>
    </row>
    <row r="48" spans="1:5" x14ac:dyDescent="0.2">
      <c r="A48" t="s">
        <v>117</v>
      </c>
      <c r="B48">
        <v>1.229999999999999E-2</v>
      </c>
      <c r="C48">
        <v>1.668552595393127E-3</v>
      </c>
      <c r="D48">
        <v>13.565468255228691</v>
      </c>
      <c r="E48" t="s">
        <v>797</v>
      </c>
    </row>
    <row r="49" spans="1:5" x14ac:dyDescent="0.2">
      <c r="A49" t="s">
        <v>119</v>
      </c>
      <c r="B49">
        <v>1.32E-2</v>
      </c>
      <c r="C49">
        <v>9.4661155356083604E-4</v>
      </c>
      <c r="D49">
        <v>7.1712996481881497</v>
      </c>
      <c r="E49" t="s">
        <v>797</v>
      </c>
    </row>
    <row r="50" spans="1:5" x14ac:dyDescent="0.2">
      <c r="A50" t="s">
        <v>121</v>
      </c>
      <c r="B50">
        <v>4.6000000000000069E-3</v>
      </c>
      <c r="C50">
        <v>8.2043100473179476E-4</v>
      </c>
      <c r="D50">
        <v>17.835456624604209</v>
      </c>
      <c r="E50" t="s">
        <v>797</v>
      </c>
    </row>
    <row r="51" spans="1:5" x14ac:dyDescent="0.2">
      <c r="A51" t="s">
        <v>123</v>
      </c>
      <c r="B51">
        <v>4.7999999999999987E-3</v>
      </c>
      <c r="C51">
        <v>8.2360706494294389E-4</v>
      </c>
      <c r="D51">
        <v>17.158480519644669</v>
      </c>
      <c r="E51" t="s">
        <v>797</v>
      </c>
    </row>
    <row r="52" spans="1:5" x14ac:dyDescent="0.2">
      <c r="A52" t="s">
        <v>125</v>
      </c>
      <c r="B52">
        <v>5.5000000000000049E-3</v>
      </c>
      <c r="C52">
        <v>9.7450227065348782E-4</v>
      </c>
      <c r="D52">
        <v>17.71822310279067</v>
      </c>
      <c r="E52" t="s">
        <v>797</v>
      </c>
    </row>
    <row r="53" spans="1:5" x14ac:dyDescent="0.2">
      <c r="A53" t="s">
        <v>127</v>
      </c>
      <c r="B53">
        <v>5.3999999999999881E-3</v>
      </c>
      <c r="C53">
        <v>1.0510418195694431E-3</v>
      </c>
      <c r="D53">
        <v>19.463737399434169</v>
      </c>
      <c r="E53" t="s">
        <v>797</v>
      </c>
    </row>
    <row r="54" spans="1:5" x14ac:dyDescent="0.2">
      <c r="A54" t="s">
        <v>129</v>
      </c>
      <c r="B54">
        <v>5.1999999999999963E-3</v>
      </c>
      <c r="C54">
        <v>9.0987449035787038E-4</v>
      </c>
      <c r="D54">
        <v>17.497586353035981</v>
      </c>
      <c r="E54" t="s">
        <v>797</v>
      </c>
    </row>
    <row r="55" spans="1:5" x14ac:dyDescent="0.2">
      <c r="A55" t="s">
        <v>131</v>
      </c>
      <c r="B55">
        <v>4.7999999999999987E-3</v>
      </c>
      <c r="C55">
        <v>1.4730304246903939E-3</v>
      </c>
      <c r="D55">
        <v>30.68813384771655</v>
      </c>
      <c r="E55" t="s">
        <v>797</v>
      </c>
    </row>
    <row r="56" spans="1:5" x14ac:dyDescent="0.2">
      <c r="A56" t="s">
        <v>133</v>
      </c>
      <c r="B56">
        <v>1.06E-2</v>
      </c>
      <c r="C56">
        <v>9.0529145992651605E-4</v>
      </c>
      <c r="D56">
        <v>8.540485471004871</v>
      </c>
      <c r="E56" t="s">
        <v>797</v>
      </c>
    </row>
    <row r="57" spans="1:5" x14ac:dyDescent="0.2">
      <c r="A57" t="s">
        <v>135</v>
      </c>
      <c r="B57">
        <v>1.139999999999999E-2</v>
      </c>
      <c r="C57">
        <v>1.3247900187991911E-3</v>
      </c>
      <c r="D57">
        <v>11.62096507718589</v>
      </c>
      <c r="E57" t="s">
        <v>797</v>
      </c>
    </row>
    <row r="58" spans="1:5" x14ac:dyDescent="0.2">
      <c r="A58" t="s">
        <v>137</v>
      </c>
      <c r="B58">
        <v>1.089999999999999E-2</v>
      </c>
      <c r="C58">
        <v>7.0939320847251963E-4</v>
      </c>
      <c r="D58">
        <v>6.5081945731423856</v>
      </c>
      <c r="E58" t="s">
        <v>797</v>
      </c>
    </row>
    <row r="59" spans="1:5" x14ac:dyDescent="0.2">
      <c r="A59" t="s">
        <v>139</v>
      </c>
      <c r="B59">
        <v>1.189999999999999E-2</v>
      </c>
      <c r="C59">
        <v>8.5011178034072321E-4</v>
      </c>
      <c r="D59">
        <v>7.1437964734514594</v>
      </c>
      <c r="E59" t="s">
        <v>797</v>
      </c>
    </row>
    <row r="60" spans="1:5" x14ac:dyDescent="0.2">
      <c r="A60" t="s">
        <v>141</v>
      </c>
      <c r="B60">
        <v>1.190000000000001E-2</v>
      </c>
      <c r="C60">
        <v>8.896241780993186E-4</v>
      </c>
      <c r="D60">
        <v>7.475833429406034</v>
      </c>
      <c r="E60" t="s">
        <v>797</v>
      </c>
    </row>
    <row r="61" spans="1:5" x14ac:dyDescent="0.2">
      <c r="A61" t="s">
        <v>143</v>
      </c>
      <c r="B61">
        <v>1.6299999999999999E-2</v>
      </c>
      <c r="C61">
        <v>1.275929943773554E-3</v>
      </c>
      <c r="D61">
        <v>7.8277910660954282</v>
      </c>
      <c r="E61" t="s">
        <v>797</v>
      </c>
    </row>
    <row r="62" spans="1:5" x14ac:dyDescent="0.2">
      <c r="A62" t="s">
        <v>145</v>
      </c>
      <c r="B62">
        <v>1.49E-2</v>
      </c>
      <c r="C62">
        <v>3.4082541498350739E-3</v>
      </c>
      <c r="D62">
        <v>22.874188925067621</v>
      </c>
      <c r="E62" t="s">
        <v>797</v>
      </c>
    </row>
    <row r="63" spans="1:5" x14ac:dyDescent="0.2">
      <c r="A63" t="s">
        <v>147</v>
      </c>
      <c r="B63">
        <v>1.7399999999999999E-2</v>
      </c>
      <c r="C63">
        <v>1.115331928815758E-3</v>
      </c>
      <c r="D63">
        <v>6.4099536138836646</v>
      </c>
      <c r="E63" t="s">
        <v>797</v>
      </c>
    </row>
    <row r="64" spans="1:5" x14ac:dyDescent="0.2">
      <c r="A64" t="s">
        <v>149</v>
      </c>
      <c r="B64">
        <v>1.41E-2</v>
      </c>
      <c r="C64">
        <v>8.7977855010817896E-4</v>
      </c>
      <c r="D64">
        <v>6.2395641851643893</v>
      </c>
      <c r="E64" t="s">
        <v>797</v>
      </c>
    </row>
    <row r="65" spans="1:5" x14ac:dyDescent="0.2">
      <c r="A65" t="s">
        <v>151</v>
      </c>
      <c r="B65">
        <v>1.4999999999999999E-2</v>
      </c>
      <c r="C65">
        <v>8.978615163597603E-4</v>
      </c>
      <c r="D65">
        <v>5.9857434423984026</v>
      </c>
      <c r="E65" t="s">
        <v>797</v>
      </c>
    </row>
    <row r="66" spans="1:5" x14ac:dyDescent="0.2">
      <c r="A66" t="s">
        <v>153</v>
      </c>
      <c r="B66">
        <v>2.5600000000000012E-2</v>
      </c>
      <c r="C66">
        <v>2.0156834274345499E-3</v>
      </c>
      <c r="D66">
        <v>7.8737633884162088</v>
      </c>
      <c r="E66" t="s">
        <v>797</v>
      </c>
    </row>
    <row r="67" spans="1:5" x14ac:dyDescent="0.2">
      <c r="A67" t="s">
        <v>155</v>
      </c>
      <c r="B67">
        <v>1.659999999999999E-2</v>
      </c>
      <c r="C67">
        <v>1.1955201218943059E-3</v>
      </c>
      <c r="D67">
        <v>7.2019284451464243</v>
      </c>
      <c r="E67" t="s">
        <v>797</v>
      </c>
    </row>
    <row r="68" spans="1:5" x14ac:dyDescent="0.2">
      <c r="A68" t="s">
        <v>157</v>
      </c>
      <c r="B68">
        <v>1.1799999999999989E-2</v>
      </c>
      <c r="C68">
        <v>8.6510648411096402E-4</v>
      </c>
      <c r="D68">
        <v>7.3314108822963107</v>
      </c>
      <c r="E68" t="s">
        <v>797</v>
      </c>
    </row>
    <row r="69" spans="1:5" x14ac:dyDescent="0.2">
      <c r="A69" t="s">
        <v>159</v>
      </c>
      <c r="B69">
        <v>1.49E-2</v>
      </c>
      <c r="C69">
        <v>7.6626340945337712E-4</v>
      </c>
      <c r="D69">
        <v>5.1427074459958204</v>
      </c>
      <c r="E69" t="s">
        <v>797</v>
      </c>
    </row>
    <row r="70" spans="1:5" x14ac:dyDescent="0.2">
      <c r="A70" t="s">
        <v>161</v>
      </c>
      <c r="B70">
        <v>1.1799999999999989E-2</v>
      </c>
      <c r="C70">
        <v>1.034005954400979E-3</v>
      </c>
      <c r="D70">
        <v>8.7627623254320355</v>
      </c>
      <c r="E70" t="s">
        <v>797</v>
      </c>
    </row>
    <row r="71" spans="1:5" x14ac:dyDescent="0.2">
      <c r="A71" t="s">
        <v>163</v>
      </c>
      <c r="B71">
        <v>1.530000000000001E-2</v>
      </c>
      <c r="C71">
        <v>1.235738984060944E-3</v>
      </c>
      <c r="D71">
        <v>8.0767253860192376</v>
      </c>
      <c r="E71" t="s">
        <v>797</v>
      </c>
    </row>
    <row r="72" spans="1:5" x14ac:dyDescent="0.2">
      <c r="A72" t="s">
        <v>165</v>
      </c>
      <c r="B72">
        <v>1.2200000000000001E-2</v>
      </c>
      <c r="C72">
        <v>8.5881275162756621E-4</v>
      </c>
      <c r="D72">
        <v>7.0394487838325084</v>
      </c>
      <c r="E72" t="s">
        <v>797</v>
      </c>
    </row>
    <row r="73" spans="1:5" x14ac:dyDescent="0.2">
      <c r="A73" t="s">
        <v>167</v>
      </c>
      <c r="B73">
        <v>1.2800000000000009E-2</v>
      </c>
      <c r="C73">
        <v>9.5053207779148552E-4</v>
      </c>
      <c r="D73">
        <v>7.4260318577459774</v>
      </c>
      <c r="E73" t="s">
        <v>797</v>
      </c>
    </row>
    <row r="74" spans="1:5" x14ac:dyDescent="0.2">
      <c r="A74" t="s">
        <v>169</v>
      </c>
      <c r="B74">
        <v>7.9000000000000042E-3</v>
      </c>
      <c r="C74">
        <v>8.4087719838904507E-4</v>
      </c>
      <c r="D74">
        <v>10.64401516948158</v>
      </c>
      <c r="E74" t="s">
        <v>797</v>
      </c>
    </row>
    <row r="75" spans="1:5" x14ac:dyDescent="0.2">
      <c r="A75" t="s">
        <v>171</v>
      </c>
      <c r="B75">
        <v>7.3000000000000009E-3</v>
      </c>
      <c r="C75">
        <v>8.0189353887243076E-4</v>
      </c>
      <c r="D75">
        <v>10.98484299825247</v>
      </c>
      <c r="E75" t="s">
        <v>797</v>
      </c>
    </row>
    <row r="76" spans="1:5" x14ac:dyDescent="0.2">
      <c r="A76" t="s">
        <v>173</v>
      </c>
      <c r="B76">
        <v>7.8000000000000014E-3</v>
      </c>
      <c r="C76">
        <v>9.0096830639720127E-4</v>
      </c>
      <c r="D76">
        <v>11.55087572304104</v>
      </c>
      <c r="E76" t="s">
        <v>797</v>
      </c>
    </row>
    <row r="77" spans="1:5" x14ac:dyDescent="0.2">
      <c r="A77" t="s">
        <v>175</v>
      </c>
      <c r="B77">
        <v>8.3000000000000018E-3</v>
      </c>
      <c r="C77">
        <v>1.037233332213255E-3</v>
      </c>
      <c r="D77">
        <v>12.49678713509946</v>
      </c>
      <c r="E77" t="s">
        <v>797</v>
      </c>
    </row>
    <row r="78" spans="1:5" x14ac:dyDescent="0.2">
      <c r="A78" t="s">
        <v>177</v>
      </c>
      <c r="B78">
        <v>7.7000000000000124E-3</v>
      </c>
      <c r="C78">
        <v>1.2235556157001309E-3</v>
      </c>
      <c r="D78">
        <v>15.890332671430251</v>
      </c>
      <c r="E78" t="s">
        <v>797</v>
      </c>
    </row>
    <row r="79" spans="1:5" x14ac:dyDescent="0.2">
      <c r="A79" t="s">
        <v>179</v>
      </c>
      <c r="B79">
        <v>7.4999999999999928E-3</v>
      </c>
      <c r="C79">
        <v>9.7085753059819591E-4</v>
      </c>
      <c r="D79">
        <v>12.94476707464262</v>
      </c>
      <c r="E79" t="s">
        <v>797</v>
      </c>
    </row>
    <row r="80" spans="1:5" x14ac:dyDescent="0.2">
      <c r="A80" t="s">
        <v>181</v>
      </c>
      <c r="B80">
        <v>1.03E-2</v>
      </c>
      <c r="C80">
        <v>7.499481021583515E-4</v>
      </c>
      <c r="D80">
        <v>7.2810495355179734</v>
      </c>
      <c r="E80" t="s">
        <v>797</v>
      </c>
    </row>
    <row r="81" spans="1:5" x14ac:dyDescent="0.2">
      <c r="A81" t="s">
        <v>183</v>
      </c>
      <c r="B81">
        <v>1.090000000000001E-2</v>
      </c>
      <c r="C81">
        <v>1.4242119949742921E-3</v>
      </c>
      <c r="D81">
        <v>13.06616509150726</v>
      </c>
      <c r="E81" t="s">
        <v>797</v>
      </c>
    </row>
    <row r="82" spans="1:5" x14ac:dyDescent="0.2">
      <c r="A82" t="s">
        <v>185</v>
      </c>
      <c r="B82">
        <v>1.0200000000000001E-2</v>
      </c>
      <c r="C82">
        <v>1.269382805092187E-3</v>
      </c>
      <c r="D82">
        <v>12.444929461688099</v>
      </c>
      <c r="E82" t="s">
        <v>797</v>
      </c>
    </row>
    <row r="83" spans="1:5" x14ac:dyDescent="0.2">
      <c r="A83" t="s">
        <v>187</v>
      </c>
      <c r="B83">
        <v>1.11E-2</v>
      </c>
      <c r="C83">
        <v>1.0059542088166481E-3</v>
      </c>
      <c r="D83">
        <v>9.0626505298797113</v>
      </c>
      <c r="E83" t="s">
        <v>797</v>
      </c>
    </row>
    <row r="84" spans="1:5" x14ac:dyDescent="0.2">
      <c r="A84" t="s">
        <v>189</v>
      </c>
      <c r="B84">
        <v>1.100000000000001E-2</v>
      </c>
      <c r="C84">
        <v>8.8338733003298642E-4</v>
      </c>
      <c r="D84">
        <v>8.0307939093907788</v>
      </c>
      <c r="E84" t="s">
        <v>797</v>
      </c>
    </row>
    <row r="85" spans="1:5" x14ac:dyDescent="0.2">
      <c r="A85" t="s">
        <v>191</v>
      </c>
      <c r="B85">
        <v>1.089999999999999E-2</v>
      </c>
      <c r="C85">
        <v>9.9618589097386079E-4</v>
      </c>
      <c r="D85">
        <v>9.1393201006776277</v>
      </c>
      <c r="E85" t="s">
        <v>797</v>
      </c>
    </row>
    <row r="86" spans="1:5" x14ac:dyDescent="0.2">
      <c r="A86" t="s">
        <v>193</v>
      </c>
      <c r="B86">
        <v>1.530000000000001E-2</v>
      </c>
      <c r="C86">
        <v>1.237686550203732E-3</v>
      </c>
      <c r="D86">
        <v>8.0894545764949726</v>
      </c>
      <c r="E86" t="s">
        <v>797</v>
      </c>
    </row>
    <row r="87" spans="1:5" x14ac:dyDescent="0.2">
      <c r="A87" t="s">
        <v>195</v>
      </c>
      <c r="B87">
        <v>9.900000000000006E-3</v>
      </c>
      <c r="C87">
        <v>8.536225092885541E-4</v>
      </c>
      <c r="D87">
        <v>8.6224495887732697</v>
      </c>
      <c r="E87" t="s">
        <v>797</v>
      </c>
    </row>
    <row r="88" spans="1:5" x14ac:dyDescent="0.2">
      <c r="A88" t="s">
        <v>197</v>
      </c>
      <c r="B88">
        <v>1.44E-2</v>
      </c>
      <c r="C88">
        <v>1.0210088670422749E-3</v>
      </c>
      <c r="D88">
        <v>7.0903393544602453</v>
      </c>
      <c r="E88" t="s">
        <v>797</v>
      </c>
    </row>
    <row r="89" spans="1:5" x14ac:dyDescent="0.2">
      <c r="A89" t="s">
        <v>199</v>
      </c>
      <c r="B89">
        <v>1.41E-2</v>
      </c>
      <c r="C89">
        <v>7.9901457672069964E-4</v>
      </c>
      <c r="D89">
        <v>5.666770047664536</v>
      </c>
      <c r="E89" t="s">
        <v>797</v>
      </c>
    </row>
    <row r="90" spans="1:5" x14ac:dyDescent="0.2">
      <c r="A90" t="s">
        <v>201</v>
      </c>
      <c r="B90">
        <v>1.47E-2</v>
      </c>
      <c r="C90">
        <v>9.2994767156076574E-4</v>
      </c>
      <c r="D90">
        <v>6.3261746364677922</v>
      </c>
      <c r="E90" t="s">
        <v>797</v>
      </c>
    </row>
    <row r="91" spans="1:5" x14ac:dyDescent="0.2">
      <c r="A91" t="s">
        <v>203</v>
      </c>
      <c r="B91">
        <v>1.2699999999999999E-2</v>
      </c>
      <c r="C91">
        <v>1.0390720387400271E-3</v>
      </c>
      <c r="D91">
        <v>8.181669596378164</v>
      </c>
      <c r="E91" t="s">
        <v>797</v>
      </c>
    </row>
    <row r="92" spans="1:5" x14ac:dyDescent="0.2">
      <c r="A92" t="s">
        <v>205</v>
      </c>
      <c r="B92">
        <v>1.3599999999999999E-2</v>
      </c>
      <c r="C92">
        <v>1.1779979824803749E-3</v>
      </c>
      <c r="D92">
        <v>8.6617498711792269</v>
      </c>
      <c r="E92" t="s">
        <v>797</v>
      </c>
    </row>
    <row r="93" spans="1:5" x14ac:dyDescent="0.2">
      <c r="A93" t="s">
        <v>207</v>
      </c>
      <c r="B93">
        <v>8.8999999999999913E-3</v>
      </c>
      <c r="C93">
        <v>9.2704714914269848E-4</v>
      </c>
      <c r="D93">
        <v>10.416260102726961</v>
      </c>
      <c r="E93" t="s">
        <v>797</v>
      </c>
    </row>
    <row r="94" spans="1:5" x14ac:dyDescent="0.2">
      <c r="A94" t="s">
        <v>209</v>
      </c>
      <c r="B94">
        <v>1.100000000000001E-2</v>
      </c>
      <c r="C94">
        <v>1.0937503191276871E-3</v>
      </c>
      <c r="D94">
        <v>9.9431847193426002</v>
      </c>
      <c r="E94" t="s">
        <v>797</v>
      </c>
    </row>
    <row r="95" spans="1:5" x14ac:dyDescent="0.2">
      <c r="A95" t="s">
        <v>211</v>
      </c>
      <c r="B95">
        <v>1.12E-2</v>
      </c>
      <c r="C95">
        <v>1.125880149071196E-3</v>
      </c>
      <c r="D95">
        <v>10.05250133099282</v>
      </c>
      <c r="E95" t="s">
        <v>797</v>
      </c>
    </row>
    <row r="96" spans="1:5" x14ac:dyDescent="0.2">
      <c r="A96" t="s">
        <v>213</v>
      </c>
      <c r="B96">
        <v>1.330000000000001E-2</v>
      </c>
      <c r="C96">
        <v>2.94819769056695E-3</v>
      </c>
      <c r="D96">
        <v>22.166899929074809</v>
      </c>
      <c r="E96" t="s">
        <v>797</v>
      </c>
    </row>
    <row r="97" spans="1:5" x14ac:dyDescent="0.2">
      <c r="A97" t="s">
        <v>215</v>
      </c>
      <c r="B97">
        <v>1.12E-2</v>
      </c>
      <c r="C97">
        <v>8.5777545837206759E-4</v>
      </c>
      <c r="D97">
        <v>7.6587094497506021</v>
      </c>
      <c r="E97" t="s">
        <v>797</v>
      </c>
    </row>
    <row r="98" spans="1:5" x14ac:dyDescent="0.2">
      <c r="A98" t="s">
        <v>217</v>
      </c>
      <c r="B98">
        <v>4.9999999999999914E-3</v>
      </c>
      <c r="C98">
        <v>7.080149680937925E-4</v>
      </c>
      <c r="D98">
        <v>14.160299361875881</v>
      </c>
      <c r="E98" t="s">
        <v>797</v>
      </c>
    </row>
    <row r="99" spans="1:5" x14ac:dyDescent="0.2">
      <c r="A99" t="s">
        <v>219</v>
      </c>
      <c r="B99">
        <v>6.0000000000000053E-3</v>
      </c>
      <c r="C99">
        <v>1.222544284884358E-3</v>
      </c>
      <c r="D99">
        <v>20.375738081405949</v>
      </c>
      <c r="E99" t="s">
        <v>797</v>
      </c>
    </row>
    <row r="100" spans="1:5" x14ac:dyDescent="0.2">
      <c r="A100" t="s">
        <v>221</v>
      </c>
      <c r="B100">
        <v>5.5000000000000049E-3</v>
      </c>
      <c r="C100">
        <v>1.063858554564853E-3</v>
      </c>
      <c r="D100">
        <v>19.342882810270041</v>
      </c>
      <c r="E100" t="s">
        <v>797</v>
      </c>
    </row>
    <row r="101" spans="1:5" x14ac:dyDescent="0.2">
      <c r="A101" t="s">
        <v>223</v>
      </c>
      <c r="B101">
        <v>7.5000000000000067E-3</v>
      </c>
      <c r="C101">
        <v>1.51559360077895E-3</v>
      </c>
      <c r="D101">
        <v>20.207914677052649</v>
      </c>
      <c r="E101" t="s">
        <v>797</v>
      </c>
    </row>
    <row r="102" spans="1:5" x14ac:dyDescent="0.2">
      <c r="A102" t="s">
        <v>225</v>
      </c>
      <c r="B102">
        <v>5.5000000000000049E-3</v>
      </c>
      <c r="C102">
        <v>1.496028221707024E-3</v>
      </c>
      <c r="D102">
        <v>27.200513121945871</v>
      </c>
      <c r="E102" t="s">
        <v>797</v>
      </c>
    </row>
    <row r="103" spans="1:5" x14ac:dyDescent="0.2">
      <c r="A103" t="s">
        <v>227</v>
      </c>
      <c r="B103">
        <v>5.0999999999999934E-3</v>
      </c>
      <c r="C103">
        <v>1.440799364020334E-3</v>
      </c>
      <c r="D103">
        <v>28.250967921967369</v>
      </c>
      <c r="E103" t="s">
        <v>797</v>
      </c>
    </row>
    <row r="104" spans="1:5" x14ac:dyDescent="0.2">
      <c r="A104" t="s">
        <v>229</v>
      </c>
      <c r="B104">
        <v>1.330000000000001E-2</v>
      </c>
      <c r="C104">
        <v>1.3256892776034731E-3</v>
      </c>
      <c r="D104">
        <v>9.9675885534095663</v>
      </c>
      <c r="E104" t="s">
        <v>797</v>
      </c>
    </row>
    <row r="105" spans="1:5" x14ac:dyDescent="0.2">
      <c r="A105" t="s">
        <v>231</v>
      </c>
      <c r="B105">
        <v>1.26E-2</v>
      </c>
      <c r="C105">
        <v>1.036114285695069E-3</v>
      </c>
      <c r="D105">
        <v>8.2231292515481691</v>
      </c>
      <c r="E105" t="s">
        <v>797</v>
      </c>
    </row>
    <row r="106" spans="1:5" x14ac:dyDescent="0.2">
      <c r="A106" t="s">
        <v>233</v>
      </c>
      <c r="B106">
        <v>1.190000000000001E-2</v>
      </c>
      <c r="C106">
        <v>9.1931448874528476E-4</v>
      </c>
      <c r="D106">
        <v>7.7253318381956646</v>
      </c>
      <c r="E106" t="s">
        <v>797</v>
      </c>
    </row>
    <row r="107" spans="1:5" x14ac:dyDescent="0.2">
      <c r="A107" t="s">
        <v>235</v>
      </c>
      <c r="B107">
        <v>1.3100000000000001E-2</v>
      </c>
      <c r="C107">
        <v>2.4420453560738552E-3</v>
      </c>
      <c r="D107">
        <v>18.641567603617212</v>
      </c>
      <c r="E107" t="s">
        <v>797</v>
      </c>
    </row>
    <row r="108" spans="1:5" x14ac:dyDescent="0.2">
      <c r="A108" t="s">
        <v>237</v>
      </c>
      <c r="B108">
        <v>1.41E-2</v>
      </c>
      <c r="C108">
        <v>8.7748044389965307E-4</v>
      </c>
      <c r="D108">
        <v>6.223265559572007</v>
      </c>
      <c r="E108" t="s">
        <v>797</v>
      </c>
    </row>
    <row r="109" spans="1:5" x14ac:dyDescent="0.2">
      <c r="A109" t="s">
        <v>239</v>
      </c>
      <c r="B109">
        <v>1.1599999999999999E-2</v>
      </c>
      <c r="C109">
        <v>7.768306567311617E-4</v>
      </c>
      <c r="D109">
        <v>6.696816006303119</v>
      </c>
      <c r="E109" t="s">
        <v>797</v>
      </c>
    </row>
    <row r="110" spans="1:5" x14ac:dyDescent="0.2">
      <c r="A110" t="s">
        <v>241</v>
      </c>
      <c r="B110">
        <v>1.3100000000000001E-2</v>
      </c>
      <c r="C110">
        <v>8.1025939108528289E-4</v>
      </c>
      <c r="D110">
        <v>6.1851861914907076</v>
      </c>
      <c r="E110" t="s">
        <v>797</v>
      </c>
    </row>
    <row r="111" spans="1:5" x14ac:dyDescent="0.2">
      <c r="A111" t="s">
        <v>243</v>
      </c>
      <c r="B111">
        <v>1.46E-2</v>
      </c>
      <c r="C111">
        <v>8.0177489168954674E-4</v>
      </c>
      <c r="D111">
        <v>5.491608847188675</v>
      </c>
      <c r="E111" t="s">
        <v>797</v>
      </c>
    </row>
    <row r="112" spans="1:5" x14ac:dyDescent="0.2">
      <c r="A112" t="s">
        <v>245</v>
      </c>
      <c r="B112">
        <v>1.4200000000000001E-2</v>
      </c>
      <c r="C112">
        <v>7.5049375203924129E-4</v>
      </c>
      <c r="D112">
        <v>5.2851672678819792</v>
      </c>
      <c r="E112" t="s">
        <v>797</v>
      </c>
    </row>
    <row r="113" spans="1:5" x14ac:dyDescent="0.2">
      <c r="A113" t="s">
        <v>247</v>
      </c>
      <c r="B113">
        <v>1.4300000000000011E-2</v>
      </c>
      <c r="C113">
        <v>9.0146361241524864E-4</v>
      </c>
      <c r="D113">
        <v>6.3039413455611761</v>
      </c>
      <c r="E113" t="s">
        <v>797</v>
      </c>
    </row>
    <row r="114" spans="1:5" x14ac:dyDescent="0.2">
      <c r="A114" t="s">
        <v>249</v>
      </c>
      <c r="B114">
        <v>1.6E-2</v>
      </c>
      <c r="C114">
        <v>7.665427698432814E-4</v>
      </c>
      <c r="D114">
        <v>4.7908923115205084</v>
      </c>
      <c r="E114" t="s">
        <v>798</v>
      </c>
    </row>
    <row r="115" spans="1:5" x14ac:dyDescent="0.2">
      <c r="A115" t="s">
        <v>251</v>
      </c>
      <c r="B115">
        <v>1.37E-2</v>
      </c>
      <c r="C115">
        <v>9.0605021039899536E-4</v>
      </c>
      <c r="D115">
        <v>6.6135051853941249</v>
      </c>
      <c r="E115" t="s">
        <v>797</v>
      </c>
    </row>
    <row r="116" spans="1:5" x14ac:dyDescent="0.2">
      <c r="A116" t="s">
        <v>253</v>
      </c>
      <c r="B116">
        <v>9.5999999999999974E-3</v>
      </c>
      <c r="C116">
        <v>1.0867760140207681E-3</v>
      </c>
      <c r="D116">
        <v>11.320583479383011</v>
      </c>
      <c r="E116" t="s">
        <v>797</v>
      </c>
    </row>
    <row r="117" spans="1:5" x14ac:dyDescent="0.2">
      <c r="A117" t="s">
        <v>255</v>
      </c>
      <c r="B117">
        <v>1.2699999999999999E-2</v>
      </c>
      <c r="C117">
        <v>1.1900787807164609E-3</v>
      </c>
      <c r="D117">
        <v>9.3706990607595326</v>
      </c>
      <c r="E117" t="s">
        <v>797</v>
      </c>
    </row>
    <row r="118" spans="1:5" x14ac:dyDescent="0.2">
      <c r="A118" t="s">
        <v>257</v>
      </c>
      <c r="B118">
        <v>1.189999999999999E-2</v>
      </c>
      <c r="C118">
        <v>7.8003585401983933E-4</v>
      </c>
      <c r="D118">
        <v>6.5549231430238626</v>
      </c>
      <c r="E118" t="s">
        <v>797</v>
      </c>
    </row>
    <row r="119" spans="1:5" x14ac:dyDescent="0.2">
      <c r="A119" t="s">
        <v>259</v>
      </c>
      <c r="B119">
        <v>1.15E-2</v>
      </c>
      <c r="C119">
        <v>1.242745319489161E-3</v>
      </c>
      <c r="D119">
        <v>10.80648103903618</v>
      </c>
      <c r="E119" t="s">
        <v>797</v>
      </c>
    </row>
    <row r="120" spans="1:5" x14ac:dyDescent="0.2">
      <c r="A120" t="s">
        <v>261</v>
      </c>
      <c r="B120">
        <v>1.0200000000000001E-2</v>
      </c>
      <c r="C120">
        <v>9.2508243071028062E-4</v>
      </c>
      <c r="D120">
        <v>9.0694355951988292</v>
      </c>
      <c r="E120" t="s">
        <v>797</v>
      </c>
    </row>
    <row r="121" spans="1:5" x14ac:dyDescent="0.2">
      <c r="A121" t="s">
        <v>263</v>
      </c>
      <c r="B121">
        <v>1.1599999999999999E-2</v>
      </c>
      <c r="C121">
        <v>1.050365834694617E-3</v>
      </c>
      <c r="D121">
        <v>9.0548778852984189</v>
      </c>
      <c r="E121" t="s">
        <v>797</v>
      </c>
    </row>
    <row r="122" spans="1:5" x14ac:dyDescent="0.2">
      <c r="A122" t="s">
        <v>265</v>
      </c>
      <c r="B122">
        <v>4.2999999999999997E-2</v>
      </c>
      <c r="C122">
        <v>1.0818811644682099E-3</v>
      </c>
      <c r="D122">
        <v>2.5160027080656042</v>
      </c>
      <c r="E122" t="s">
        <v>798</v>
      </c>
    </row>
    <row r="123" spans="1:5" x14ac:dyDescent="0.2">
      <c r="A123" t="s">
        <v>267</v>
      </c>
      <c r="B123">
        <v>8.6999999999999994E-3</v>
      </c>
      <c r="C123">
        <v>1.2642511742621541E-3</v>
      </c>
      <c r="D123">
        <v>14.53162269266844</v>
      </c>
      <c r="E123" t="s">
        <v>797</v>
      </c>
    </row>
    <row r="124" spans="1:5" x14ac:dyDescent="0.2">
      <c r="A124" t="s">
        <v>269</v>
      </c>
      <c r="B124">
        <v>7.4999999999999928E-3</v>
      </c>
      <c r="C124">
        <v>8.7157157296298415E-4</v>
      </c>
      <c r="D124">
        <v>11.620954306173131</v>
      </c>
      <c r="E124" t="s">
        <v>797</v>
      </c>
    </row>
    <row r="125" spans="1:5" x14ac:dyDescent="0.2">
      <c r="A125" t="s">
        <v>271</v>
      </c>
      <c r="B125">
        <v>6.3E-3</v>
      </c>
      <c r="C125">
        <v>9.5096490871712791E-4</v>
      </c>
      <c r="D125">
        <v>15.094681090748059</v>
      </c>
      <c r="E125" t="s">
        <v>797</v>
      </c>
    </row>
    <row r="126" spans="1:5" x14ac:dyDescent="0.2">
      <c r="A126" t="s">
        <v>273</v>
      </c>
      <c r="B126">
        <v>8.5000000000000075E-3</v>
      </c>
      <c r="C126">
        <v>7.2480225591581293E-4</v>
      </c>
      <c r="D126">
        <v>8.5270853637154396</v>
      </c>
      <c r="E126" t="s">
        <v>797</v>
      </c>
    </row>
    <row r="127" spans="1:5" x14ac:dyDescent="0.2">
      <c r="A127" t="s">
        <v>275</v>
      </c>
      <c r="B127">
        <v>6.6999999999999976E-3</v>
      </c>
      <c r="C127">
        <v>8.8411973842868197E-4</v>
      </c>
      <c r="D127">
        <v>13.195816991472871</v>
      </c>
      <c r="E127" t="s">
        <v>797</v>
      </c>
    </row>
    <row r="128" spans="1:5" x14ac:dyDescent="0.2">
      <c r="A128" t="s">
        <v>277</v>
      </c>
      <c r="B128">
        <v>1.2200000000000001E-2</v>
      </c>
      <c r="C128">
        <v>1.346948581585794E-3</v>
      </c>
      <c r="D128">
        <v>11.04056214414585</v>
      </c>
      <c r="E128" t="s">
        <v>797</v>
      </c>
    </row>
    <row r="129" spans="1:5" x14ac:dyDescent="0.2">
      <c r="A129" t="s">
        <v>279</v>
      </c>
      <c r="B129">
        <v>1.21E-2</v>
      </c>
      <c r="C129">
        <v>1.2392444507095121E-3</v>
      </c>
      <c r="D129">
        <v>10.241689675285221</v>
      </c>
      <c r="E129" t="s">
        <v>797</v>
      </c>
    </row>
    <row r="130" spans="1:5" x14ac:dyDescent="0.2">
      <c r="A130" t="s">
        <v>281</v>
      </c>
      <c r="B130">
        <v>1.32E-2</v>
      </c>
      <c r="C130">
        <v>1.342913921475244E-3</v>
      </c>
      <c r="D130">
        <v>10.1735903142064</v>
      </c>
      <c r="E130" t="s">
        <v>797</v>
      </c>
    </row>
    <row r="131" spans="1:5" x14ac:dyDescent="0.2">
      <c r="A131" t="s">
        <v>283</v>
      </c>
      <c r="B131">
        <v>1.26E-2</v>
      </c>
      <c r="C131">
        <v>1.1919231491413771E-3</v>
      </c>
      <c r="D131">
        <v>9.4597075328680731</v>
      </c>
      <c r="E131" t="s">
        <v>797</v>
      </c>
    </row>
    <row r="132" spans="1:5" x14ac:dyDescent="0.2">
      <c r="A132" t="s">
        <v>285</v>
      </c>
      <c r="B132">
        <v>1.06E-2</v>
      </c>
      <c r="C132">
        <v>1.2600136595350561E-3</v>
      </c>
      <c r="D132">
        <v>11.886921316368451</v>
      </c>
      <c r="E132" t="s">
        <v>797</v>
      </c>
    </row>
    <row r="133" spans="1:5" x14ac:dyDescent="0.2">
      <c r="A133" t="s">
        <v>287</v>
      </c>
      <c r="B133">
        <v>1.11E-2</v>
      </c>
      <c r="C133">
        <v>1.3176798767579321E-3</v>
      </c>
      <c r="D133">
        <v>11.870989880702091</v>
      </c>
      <c r="E133" t="s">
        <v>797</v>
      </c>
    </row>
    <row r="134" spans="1:5" x14ac:dyDescent="0.2">
      <c r="A134" t="s">
        <v>289</v>
      </c>
      <c r="B134">
        <v>1.289999999999999E-2</v>
      </c>
      <c r="C134">
        <v>7.061276238266162E-4</v>
      </c>
      <c r="D134">
        <v>5.4738575490435384</v>
      </c>
      <c r="E134" t="s">
        <v>797</v>
      </c>
    </row>
    <row r="135" spans="1:5" x14ac:dyDescent="0.2">
      <c r="A135" t="s">
        <v>291</v>
      </c>
      <c r="B135">
        <v>1.1299999999999991E-2</v>
      </c>
      <c r="C135">
        <v>8.326894340787705E-4</v>
      </c>
      <c r="D135">
        <v>7.3689330449448782</v>
      </c>
      <c r="E135" t="s">
        <v>797</v>
      </c>
    </row>
    <row r="136" spans="1:5" x14ac:dyDescent="0.2">
      <c r="A136" t="s">
        <v>293</v>
      </c>
      <c r="B136">
        <v>1.32E-2</v>
      </c>
      <c r="C136">
        <v>1.021405048767132E-3</v>
      </c>
      <c r="D136">
        <v>7.7379170361146361</v>
      </c>
      <c r="E136" t="s">
        <v>797</v>
      </c>
    </row>
    <row r="137" spans="1:5" x14ac:dyDescent="0.2">
      <c r="A137" t="s">
        <v>295</v>
      </c>
      <c r="B137">
        <v>1.4999999999999999E-2</v>
      </c>
      <c r="C137">
        <v>7.8408955253142509E-4</v>
      </c>
      <c r="D137">
        <v>5.2272636835428354</v>
      </c>
      <c r="E137" t="s">
        <v>797</v>
      </c>
    </row>
    <row r="138" spans="1:5" x14ac:dyDescent="0.2">
      <c r="A138" t="s">
        <v>297</v>
      </c>
      <c r="B138">
        <v>1.2699999999999999E-2</v>
      </c>
      <c r="C138">
        <v>9.5404396205699127E-4</v>
      </c>
      <c r="D138">
        <v>7.5121571815511103</v>
      </c>
      <c r="E138" t="s">
        <v>797</v>
      </c>
    </row>
    <row r="139" spans="1:5" x14ac:dyDescent="0.2">
      <c r="A139" t="s">
        <v>299</v>
      </c>
      <c r="B139">
        <v>1.4300000000000011E-2</v>
      </c>
      <c r="C139">
        <v>8.7207495013411074E-4</v>
      </c>
      <c r="D139">
        <v>6.0984262247140579</v>
      </c>
      <c r="E139" t="s">
        <v>797</v>
      </c>
    </row>
    <row r="140" spans="1:5" x14ac:dyDescent="0.2">
      <c r="A140" t="s">
        <v>301</v>
      </c>
      <c r="B140">
        <v>1.41E-2</v>
      </c>
      <c r="C140">
        <v>8.7477121509049738E-4</v>
      </c>
      <c r="D140">
        <v>6.2040511708545907</v>
      </c>
      <c r="E140" t="s">
        <v>797</v>
      </c>
    </row>
    <row r="141" spans="1:5" x14ac:dyDescent="0.2">
      <c r="A141" t="s">
        <v>303</v>
      </c>
      <c r="B141">
        <v>1.0699999999999999E-2</v>
      </c>
      <c r="C141">
        <v>1.2190011269162799E-3</v>
      </c>
      <c r="D141">
        <v>11.392533896413831</v>
      </c>
      <c r="E141" t="s">
        <v>797</v>
      </c>
    </row>
    <row r="142" spans="1:5" x14ac:dyDescent="0.2">
      <c r="A142" t="s">
        <v>305</v>
      </c>
      <c r="B142">
        <v>1.2200000000000001E-2</v>
      </c>
      <c r="C142">
        <v>1.107774603417058E-3</v>
      </c>
      <c r="D142">
        <v>9.0801197001398197</v>
      </c>
      <c r="E142" t="s">
        <v>797</v>
      </c>
    </row>
    <row r="143" spans="1:5" x14ac:dyDescent="0.2">
      <c r="A143" t="s">
        <v>307</v>
      </c>
      <c r="B143">
        <v>1.2200000000000001E-2</v>
      </c>
      <c r="C143">
        <v>8.5174971619789153E-4</v>
      </c>
      <c r="D143">
        <v>6.9815550508023874</v>
      </c>
      <c r="E143" t="s">
        <v>797</v>
      </c>
    </row>
    <row r="144" spans="1:5" x14ac:dyDescent="0.2">
      <c r="A144" t="s">
        <v>309</v>
      </c>
      <c r="B144">
        <v>1.189999999999999E-2</v>
      </c>
      <c r="C144">
        <v>1.3680893603456169E-3</v>
      </c>
      <c r="D144">
        <v>11.49654924660183</v>
      </c>
      <c r="E144" t="s">
        <v>797</v>
      </c>
    </row>
    <row r="145" spans="1:5" x14ac:dyDescent="0.2">
      <c r="A145" t="s">
        <v>311</v>
      </c>
      <c r="B145">
        <v>1.3799999999999989E-2</v>
      </c>
      <c r="C145">
        <v>7.8662131341911135E-4</v>
      </c>
      <c r="D145">
        <v>5.7001544450660271</v>
      </c>
      <c r="E145" t="s">
        <v>797</v>
      </c>
    </row>
    <row r="146" spans="1:5" x14ac:dyDescent="0.2">
      <c r="A146" t="s">
        <v>313</v>
      </c>
      <c r="B146">
        <v>9.8999999999999921E-3</v>
      </c>
      <c r="C146">
        <v>9.3683123649010436E-4</v>
      </c>
      <c r="D146">
        <v>9.4629417827283344</v>
      </c>
      <c r="E146" t="s">
        <v>797</v>
      </c>
    </row>
    <row r="147" spans="1:5" x14ac:dyDescent="0.2">
      <c r="A147" t="s">
        <v>315</v>
      </c>
      <c r="B147">
        <v>9.5999999999999974E-3</v>
      </c>
      <c r="C147">
        <v>1.1933765799640029E-3</v>
      </c>
      <c r="D147">
        <v>12.431006041291701</v>
      </c>
      <c r="E147" t="s">
        <v>797</v>
      </c>
    </row>
    <row r="148" spans="1:5" x14ac:dyDescent="0.2">
      <c r="A148" t="s">
        <v>317</v>
      </c>
      <c r="B148">
        <v>8.8999999999999913E-3</v>
      </c>
      <c r="C148">
        <v>1.0349330130296349E-3</v>
      </c>
      <c r="D148">
        <v>11.628460820557709</v>
      </c>
      <c r="E148" t="s">
        <v>797</v>
      </c>
    </row>
    <row r="149" spans="1:5" x14ac:dyDescent="0.2">
      <c r="A149" t="s">
        <v>319</v>
      </c>
      <c r="B149">
        <v>1.2300000000000011E-2</v>
      </c>
      <c r="C149">
        <v>1.207264958272294E-3</v>
      </c>
      <c r="D149">
        <v>9.8151622623763721</v>
      </c>
      <c r="E149" t="s">
        <v>797</v>
      </c>
    </row>
    <row r="150" spans="1:5" x14ac:dyDescent="0.2">
      <c r="A150" t="s">
        <v>321</v>
      </c>
      <c r="B150">
        <v>8.9000000000000051E-3</v>
      </c>
      <c r="C150">
        <v>1.054899393368836E-3</v>
      </c>
      <c r="D150">
        <v>11.852802172683541</v>
      </c>
      <c r="E150" t="s">
        <v>797</v>
      </c>
    </row>
    <row r="151" spans="1:5" x14ac:dyDescent="0.2">
      <c r="A151" t="s">
        <v>323</v>
      </c>
      <c r="B151">
        <v>9.000000000000008E-3</v>
      </c>
      <c r="C151">
        <v>1.279002188086645E-3</v>
      </c>
      <c r="D151">
        <v>14.211135423184929</v>
      </c>
      <c r="E151" t="s">
        <v>797</v>
      </c>
    </row>
    <row r="152" spans="1:5" x14ac:dyDescent="0.2">
      <c r="A152" t="s">
        <v>325</v>
      </c>
      <c r="B152">
        <v>9.8000000000000032E-3</v>
      </c>
      <c r="C152">
        <v>1.237951144066732E-3</v>
      </c>
      <c r="D152">
        <v>12.63215453129318</v>
      </c>
      <c r="E152" t="s">
        <v>797</v>
      </c>
    </row>
    <row r="153" spans="1:5" x14ac:dyDescent="0.2">
      <c r="A153" t="s">
        <v>327</v>
      </c>
      <c r="B153">
        <v>1.3299999999999991E-2</v>
      </c>
      <c r="C153">
        <v>1.0450548671891301E-3</v>
      </c>
      <c r="D153">
        <v>7.8575553923994761</v>
      </c>
      <c r="E153" t="s">
        <v>797</v>
      </c>
    </row>
    <row r="154" spans="1:5" x14ac:dyDescent="0.2">
      <c r="A154" t="s">
        <v>329</v>
      </c>
      <c r="B154">
        <v>1.2200000000000001E-2</v>
      </c>
      <c r="C154">
        <v>1.282659743282386E-3</v>
      </c>
      <c r="D154">
        <v>10.513604453134301</v>
      </c>
      <c r="E154" t="s">
        <v>797</v>
      </c>
    </row>
    <row r="155" spans="1:5" x14ac:dyDescent="0.2">
      <c r="A155" t="s">
        <v>331</v>
      </c>
      <c r="B155">
        <v>1.4300000000000011E-2</v>
      </c>
      <c r="C155">
        <v>9.7002792007783167E-4</v>
      </c>
      <c r="D155">
        <v>6.7834120285163024</v>
      </c>
      <c r="E155" t="s">
        <v>797</v>
      </c>
    </row>
    <row r="156" spans="1:5" x14ac:dyDescent="0.2">
      <c r="A156" t="s">
        <v>333</v>
      </c>
      <c r="B156">
        <v>1.290000000000001E-2</v>
      </c>
      <c r="C156">
        <v>8.1276454940405751E-4</v>
      </c>
      <c r="D156">
        <v>6.3005003829771864</v>
      </c>
      <c r="E156" t="s">
        <v>797</v>
      </c>
    </row>
    <row r="157" spans="1:5" x14ac:dyDescent="0.2">
      <c r="A157" t="s">
        <v>335</v>
      </c>
      <c r="B157">
        <v>1.4200000000000001E-2</v>
      </c>
      <c r="C157">
        <v>1.1139098742041359E-3</v>
      </c>
      <c r="D157">
        <v>7.8444357338319408</v>
      </c>
      <c r="E157" t="s">
        <v>797</v>
      </c>
    </row>
    <row r="158" spans="1:5" x14ac:dyDescent="0.2">
      <c r="A158" t="s">
        <v>337</v>
      </c>
      <c r="B158">
        <v>1.4300000000000011E-2</v>
      </c>
      <c r="C158">
        <v>9.4750578178187661E-4</v>
      </c>
      <c r="D158">
        <v>6.6259145579152179</v>
      </c>
      <c r="E158" t="s">
        <v>797</v>
      </c>
    </row>
    <row r="159" spans="1:5" x14ac:dyDescent="0.2">
      <c r="A159" t="s">
        <v>339</v>
      </c>
      <c r="B159">
        <v>1.519999999999999E-2</v>
      </c>
      <c r="C159">
        <v>9.8340184598419422E-4</v>
      </c>
      <c r="D159">
        <v>6.4697489867381233</v>
      </c>
      <c r="E159" t="s">
        <v>797</v>
      </c>
    </row>
    <row r="160" spans="1:5" x14ac:dyDescent="0.2">
      <c r="A160" t="s">
        <v>341</v>
      </c>
      <c r="B160">
        <v>1.520000000000001E-2</v>
      </c>
      <c r="C160">
        <v>1.1124612939212709E-3</v>
      </c>
      <c r="D160">
        <v>7.3188243021136241</v>
      </c>
      <c r="E160" t="s">
        <v>797</v>
      </c>
    </row>
    <row r="161" spans="1:5" x14ac:dyDescent="0.2">
      <c r="A161" t="s">
        <v>343</v>
      </c>
      <c r="B161">
        <v>1.419999999999999E-2</v>
      </c>
      <c r="C161">
        <v>1.009072631967242E-3</v>
      </c>
      <c r="D161">
        <v>7.1061452955439641</v>
      </c>
      <c r="E161" t="s">
        <v>797</v>
      </c>
    </row>
    <row r="162" spans="1:5" x14ac:dyDescent="0.2">
      <c r="A162" t="s">
        <v>345</v>
      </c>
      <c r="B162">
        <v>1.49E-2</v>
      </c>
      <c r="C162">
        <v>8.6291147255206091E-4</v>
      </c>
      <c r="D162">
        <v>5.7913521647789334</v>
      </c>
      <c r="E162" t="s">
        <v>797</v>
      </c>
    </row>
    <row r="163" spans="1:5" x14ac:dyDescent="0.2">
      <c r="A163" t="s">
        <v>347</v>
      </c>
      <c r="B163">
        <v>1.530000000000001E-2</v>
      </c>
      <c r="C163">
        <v>8.4231461052626522E-4</v>
      </c>
      <c r="D163">
        <v>5.5053242518056527</v>
      </c>
      <c r="E163" t="s">
        <v>797</v>
      </c>
    </row>
    <row r="164" spans="1:5" x14ac:dyDescent="0.2">
      <c r="A164" t="s">
        <v>349</v>
      </c>
      <c r="B164">
        <v>1.18E-2</v>
      </c>
      <c r="C164">
        <v>1.235253931161306E-3</v>
      </c>
      <c r="D164">
        <v>10.46825365390937</v>
      </c>
      <c r="E164" t="s">
        <v>797</v>
      </c>
    </row>
    <row r="165" spans="1:5" x14ac:dyDescent="0.2">
      <c r="A165" t="s">
        <v>351</v>
      </c>
      <c r="B165">
        <v>1.079999999999999E-2</v>
      </c>
      <c r="C165">
        <v>8.429477108932576E-4</v>
      </c>
      <c r="D165">
        <v>7.8050713971597991</v>
      </c>
      <c r="E165" t="s">
        <v>797</v>
      </c>
    </row>
    <row r="166" spans="1:5" x14ac:dyDescent="0.2">
      <c r="A166" t="s">
        <v>353</v>
      </c>
      <c r="B166">
        <v>1.11E-2</v>
      </c>
      <c r="C166">
        <v>1.4828378808078161E-3</v>
      </c>
      <c r="D166">
        <v>13.358899827097449</v>
      </c>
      <c r="E166" t="s">
        <v>797</v>
      </c>
    </row>
    <row r="167" spans="1:5" x14ac:dyDescent="0.2">
      <c r="A167" t="s">
        <v>355</v>
      </c>
      <c r="B167">
        <v>1.369999999999999E-2</v>
      </c>
      <c r="C167">
        <v>1.7112934985340921E-3</v>
      </c>
      <c r="D167">
        <v>12.491193419956881</v>
      </c>
      <c r="E167" t="s">
        <v>797</v>
      </c>
    </row>
    <row r="168" spans="1:5" x14ac:dyDescent="0.2">
      <c r="A168" t="s">
        <v>357</v>
      </c>
      <c r="B168">
        <v>8.8000000000000023E-3</v>
      </c>
      <c r="C168">
        <v>8.2764890199280017E-4</v>
      </c>
      <c r="D168">
        <v>9.4051011590090905</v>
      </c>
      <c r="E168" t="s">
        <v>797</v>
      </c>
    </row>
    <row r="169" spans="1:5" x14ac:dyDescent="0.2">
      <c r="A169" t="s">
        <v>359</v>
      </c>
      <c r="B169">
        <v>1.100000000000001E-2</v>
      </c>
      <c r="C169">
        <v>1.2207995187583499E-3</v>
      </c>
      <c r="D169">
        <v>11.09817744325772</v>
      </c>
      <c r="E169" t="s">
        <v>797</v>
      </c>
    </row>
    <row r="170" spans="1:5" x14ac:dyDescent="0.2">
      <c r="A170" t="s">
        <v>361</v>
      </c>
      <c r="B170">
        <v>1.01E-2</v>
      </c>
      <c r="C170">
        <v>1.1093038409022149E-3</v>
      </c>
      <c r="D170">
        <v>10.98320634556649</v>
      </c>
      <c r="E170" t="s">
        <v>797</v>
      </c>
    </row>
    <row r="171" spans="1:5" x14ac:dyDescent="0.2">
      <c r="A171" t="s">
        <v>363</v>
      </c>
      <c r="B171">
        <v>8.4000000000000047E-3</v>
      </c>
      <c r="C171">
        <v>9.2263743209110294E-4</v>
      </c>
      <c r="D171">
        <v>10.983778953465499</v>
      </c>
      <c r="E171" t="s">
        <v>797</v>
      </c>
    </row>
    <row r="172" spans="1:5" x14ac:dyDescent="0.2">
      <c r="A172" t="s">
        <v>365</v>
      </c>
      <c r="B172">
        <v>1.06E-2</v>
      </c>
      <c r="C172">
        <v>9.6464147507382969E-4</v>
      </c>
      <c r="D172">
        <v>9.1003912742814137</v>
      </c>
      <c r="E172" t="s">
        <v>797</v>
      </c>
    </row>
    <row r="173" spans="1:5" x14ac:dyDescent="0.2">
      <c r="A173" t="s">
        <v>367</v>
      </c>
      <c r="B173">
        <v>7.8000000000000014E-3</v>
      </c>
      <c r="C173">
        <v>9.0385645206315923E-4</v>
      </c>
      <c r="D173">
        <v>11.587903231578959</v>
      </c>
      <c r="E173" t="s">
        <v>797</v>
      </c>
    </row>
    <row r="174" spans="1:5" x14ac:dyDescent="0.2">
      <c r="A174" t="s">
        <v>369</v>
      </c>
      <c r="B174">
        <v>1.2200000000000001E-2</v>
      </c>
      <c r="C174">
        <v>1.1041979750667651E-3</v>
      </c>
      <c r="D174">
        <v>9.0508030743177414</v>
      </c>
      <c r="E174" t="s">
        <v>797</v>
      </c>
    </row>
    <row r="175" spans="1:5" x14ac:dyDescent="0.2">
      <c r="A175" t="s">
        <v>371</v>
      </c>
      <c r="B175">
        <v>1.139999999999999E-2</v>
      </c>
      <c r="C175">
        <v>8.6470637103946979E-4</v>
      </c>
      <c r="D175">
        <v>7.5851436056093888</v>
      </c>
      <c r="E175" t="s">
        <v>797</v>
      </c>
    </row>
    <row r="176" spans="1:5" x14ac:dyDescent="0.2">
      <c r="A176" t="s">
        <v>373</v>
      </c>
      <c r="B176">
        <v>1.26E-2</v>
      </c>
      <c r="C176">
        <v>7.4228201543369288E-4</v>
      </c>
      <c r="D176">
        <v>5.8911271066166098</v>
      </c>
      <c r="E176" t="s">
        <v>797</v>
      </c>
    </row>
    <row r="177" spans="1:5" x14ac:dyDescent="0.2">
      <c r="A177" t="s">
        <v>375</v>
      </c>
      <c r="B177">
        <v>9.1999999999999998E-3</v>
      </c>
      <c r="C177">
        <v>1.1448435714716959E-3</v>
      </c>
      <c r="D177">
        <v>12.443951863822781</v>
      </c>
      <c r="E177" t="s">
        <v>797</v>
      </c>
    </row>
    <row r="178" spans="1:5" x14ac:dyDescent="0.2">
      <c r="A178" t="s">
        <v>377</v>
      </c>
      <c r="B178">
        <v>1.1100000000000009E-2</v>
      </c>
      <c r="C178">
        <v>9.8960751107445011E-4</v>
      </c>
      <c r="D178">
        <v>8.9153829826526927</v>
      </c>
      <c r="E178" t="s">
        <v>797</v>
      </c>
    </row>
    <row r="179" spans="1:5" x14ac:dyDescent="0.2">
      <c r="A179" t="s">
        <v>379</v>
      </c>
      <c r="B179">
        <v>9.7000000000000003E-3</v>
      </c>
      <c r="C179">
        <v>9.4422634799946892E-4</v>
      </c>
      <c r="D179">
        <v>9.7342922474172049</v>
      </c>
      <c r="E179" t="s">
        <v>797</v>
      </c>
    </row>
    <row r="180" spans="1:5" x14ac:dyDescent="0.2">
      <c r="A180" t="s">
        <v>381</v>
      </c>
      <c r="B180">
        <v>1.1299999999999999E-2</v>
      </c>
      <c r="C180">
        <v>9.4313724426216272E-4</v>
      </c>
      <c r="D180">
        <v>8.3463472943554198</v>
      </c>
      <c r="E180" t="s">
        <v>797</v>
      </c>
    </row>
    <row r="181" spans="1:5" x14ac:dyDescent="0.2">
      <c r="A181" t="s">
        <v>383</v>
      </c>
      <c r="B181">
        <v>1.0999999999999999E-2</v>
      </c>
      <c r="C181">
        <v>1.292600600258584E-3</v>
      </c>
      <c r="D181">
        <v>11.75091454780531</v>
      </c>
      <c r="E181" t="s">
        <v>797</v>
      </c>
    </row>
    <row r="182" spans="1:5" x14ac:dyDescent="0.2">
      <c r="A182" t="s">
        <v>385</v>
      </c>
      <c r="B182">
        <v>1.49E-2</v>
      </c>
      <c r="C182">
        <v>8.9150082627749427E-4</v>
      </c>
      <c r="D182">
        <v>5.9832270219966066</v>
      </c>
      <c r="E182" t="s">
        <v>797</v>
      </c>
    </row>
    <row r="183" spans="1:5" x14ac:dyDescent="0.2">
      <c r="A183" t="s">
        <v>387</v>
      </c>
      <c r="B183">
        <v>1.18E-2</v>
      </c>
      <c r="C183">
        <v>1.0017763910503551E-3</v>
      </c>
      <c r="D183">
        <v>8.4896304326301202</v>
      </c>
      <c r="E183" t="s">
        <v>797</v>
      </c>
    </row>
    <row r="184" spans="1:5" x14ac:dyDescent="0.2">
      <c r="A184" t="s">
        <v>389</v>
      </c>
      <c r="B184">
        <v>1.44E-2</v>
      </c>
      <c r="C184">
        <v>1.050727003031354E-3</v>
      </c>
      <c r="D184">
        <v>7.2967152988288513</v>
      </c>
      <c r="E184" t="s">
        <v>797</v>
      </c>
    </row>
    <row r="185" spans="1:5" x14ac:dyDescent="0.2">
      <c r="A185" t="s">
        <v>391</v>
      </c>
      <c r="B185">
        <v>1.3899999999999999E-2</v>
      </c>
      <c r="C185">
        <v>9.0559977117174451E-4</v>
      </c>
      <c r="D185">
        <v>6.5151062674226239</v>
      </c>
      <c r="E185" t="s">
        <v>797</v>
      </c>
    </row>
    <row r="186" spans="1:5" x14ac:dyDescent="0.2">
      <c r="A186" t="s">
        <v>393</v>
      </c>
      <c r="B186">
        <v>1.5599999999999999E-2</v>
      </c>
      <c r="C186">
        <v>1.762307575004021E-3</v>
      </c>
      <c r="D186">
        <v>11.296843429512959</v>
      </c>
      <c r="E186" t="s">
        <v>797</v>
      </c>
    </row>
    <row r="187" spans="1:5" x14ac:dyDescent="0.2">
      <c r="A187" t="s">
        <v>395</v>
      </c>
      <c r="B187">
        <v>1.3299999999999991E-2</v>
      </c>
      <c r="C187">
        <v>1.140608467829138E-3</v>
      </c>
      <c r="D187">
        <v>8.5760035175123193</v>
      </c>
      <c r="E187" t="s">
        <v>797</v>
      </c>
    </row>
    <row r="188" spans="1:5" x14ac:dyDescent="0.2">
      <c r="A188" t="s">
        <v>397</v>
      </c>
      <c r="B188">
        <v>1.06E-2</v>
      </c>
      <c r="C188">
        <v>1.102435466011617E-3</v>
      </c>
      <c r="D188">
        <v>10.40033458501526</v>
      </c>
      <c r="E188" t="s">
        <v>797</v>
      </c>
    </row>
    <row r="189" spans="1:5" x14ac:dyDescent="0.2">
      <c r="A189" t="s">
        <v>399</v>
      </c>
      <c r="B189">
        <v>1.089999999999999E-2</v>
      </c>
      <c r="C189">
        <v>1.2191726990518491E-3</v>
      </c>
      <c r="D189">
        <v>11.18507063350321</v>
      </c>
      <c r="E189" t="s">
        <v>797</v>
      </c>
    </row>
    <row r="190" spans="1:5" x14ac:dyDescent="0.2">
      <c r="A190" t="s">
        <v>401</v>
      </c>
      <c r="B190">
        <v>1.1100000000000009E-2</v>
      </c>
      <c r="C190">
        <v>1.2598480137203799E-3</v>
      </c>
      <c r="D190">
        <v>11.349982105588991</v>
      </c>
      <c r="E190" t="s">
        <v>797</v>
      </c>
    </row>
    <row r="191" spans="1:5" x14ac:dyDescent="0.2">
      <c r="A191" t="s">
        <v>403</v>
      </c>
      <c r="B191">
        <v>8.9999999999999941E-3</v>
      </c>
      <c r="C191">
        <v>1.535469584362736E-3</v>
      </c>
      <c r="D191">
        <v>17.06077315958597</v>
      </c>
      <c r="E191" t="s">
        <v>797</v>
      </c>
    </row>
    <row r="192" spans="1:5" x14ac:dyDescent="0.2">
      <c r="A192" t="s">
        <v>405</v>
      </c>
      <c r="B192">
        <v>1.0999999999999999E-2</v>
      </c>
      <c r="C192">
        <v>1.421652821874717E-3</v>
      </c>
      <c r="D192">
        <v>12.92411656249743</v>
      </c>
      <c r="E192" t="s">
        <v>797</v>
      </c>
    </row>
    <row r="193" spans="1:5" x14ac:dyDescent="0.2">
      <c r="A193" t="s">
        <v>407</v>
      </c>
      <c r="B193">
        <v>1.2800000000000009E-2</v>
      </c>
      <c r="C193">
        <v>1.029158914440539E-3</v>
      </c>
      <c r="D193">
        <v>8.0403040190667099</v>
      </c>
      <c r="E193" t="s">
        <v>797</v>
      </c>
    </row>
    <row r="194" spans="1:5" x14ac:dyDescent="0.2">
      <c r="A194" t="s">
        <v>409</v>
      </c>
      <c r="B194">
        <v>8.6999999999999994E-3</v>
      </c>
      <c r="C194">
        <v>8.0189854985256159E-4</v>
      </c>
      <c r="D194">
        <v>9.2172247109489849</v>
      </c>
      <c r="E194" t="s">
        <v>797</v>
      </c>
    </row>
    <row r="195" spans="1:5" x14ac:dyDescent="0.2">
      <c r="A195" t="s">
        <v>411</v>
      </c>
      <c r="B195">
        <v>6.5000000000000058E-3</v>
      </c>
      <c r="C195">
        <v>8.05306834292141E-4</v>
      </c>
      <c r="D195">
        <v>12.38933591218677</v>
      </c>
      <c r="E195" t="s">
        <v>797</v>
      </c>
    </row>
    <row r="196" spans="1:5" x14ac:dyDescent="0.2">
      <c r="A196" t="s">
        <v>413</v>
      </c>
      <c r="B196">
        <v>7.6999999999999994E-3</v>
      </c>
      <c r="C196">
        <v>8.6906045072870919E-4</v>
      </c>
      <c r="D196">
        <v>11.28649936011311</v>
      </c>
      <c r="E196" t="s">
        <v>797</v>
      </c>
    </row>
    <row r="197" spans="1:5" x14ac:dyDescent="0.2">
      <c r="A197" t="s">
        <v>415</v>
      </c>
      <c r="B197">
        <v>9.3000000000000027E-3</v>
      </c>
      <c r="C197">
        <v>1.199761389026333E-3</v>
      </c>
      <c r="D197">
        <v>12.90066009705733</v>
      </c>
      <c r="E197" t="s">
        <v>797</v>
      </c>
    </row>
    <row r="198" spans="1:5" x14ac:dyDescent="0.2">
      <c r="A198" t="s">
        <v>417</v>
      </c>
      <c r="B198">
        <v>7.9000000000000042E-3</v>
      </c>
      <c r="C198">
        <v>1.01497992481886E-3</v>
      </c>
      <c r="D198">
        <v>12.84784714960581</v>
      </c>
      <c r="E198" t="s">
        <v>797</v>
      </c>
    </row>
    <row r="199" spans="1:5" x14ac:dyDescent="0.2">
      <c r="A199" t="s">
        <v>419</v>
      </c>
      <c r="B199">
        <v>7.8000000000000014E-3</v>
      </c>
      <c r="C199">
        <v>9.987305053867912E-4</v>
      </c>
      <c r="D199">
        <v>12.804237248548599</v>
      </c>
      <c r="E199" t="s">
        <v>797</v>
      </c>
    </row>
    <row r="200" spans="1:5" x14ac:dyDescent="0.2">
      <c r="A200" t="s">
        <v>421</v>
      </c>
      <c r="B200">
        <v>9.900000000000006E-3</v>
      </c>
      <c r="C200">
        <v>1.2320940986309259E-3</v>
      </c>
      <c r="D200">
        <v>12.445394935665909</v>
      </c>
      <c r="E200" t="s">
        <v>797</v>
      </c>
    </row>
    <row r="201" spans="1:5" x14ac:dyDescent="0.2">
      <c r="A201" t="s">
        <v>423</v>
      </c>
      <c r="B201">
        <v>1.18E-2</v>
      </c>
      <c r="C201">
        <v>1.100013797149704E-3</v>
      </c>
      <c r="D201">
        <v>9.3221508233025752</v>
      </c>
      <c r="E201" t="s">
        <v>797</v>
      </c>
    </row>
    <row r="202" spans="1:5" x14ac:dyDescent="0.2">
      <c r="A202" t="s">
        <v>425</v>
      </c>
      <c r="B202">
        <v>1.289999999999999E-2</v>
      </c>
      <c r="C202">
        <v>8.1032976291453562E-4</v>
      </c>
      <c r="D202">
        <v>6.2816260691049299</v>
      </c>
      <c r="E202" t="s">
        <v>797</v>
      </c>
    </row>
    <row r="203" spans="1:5" x14ac:dyDescent="0.2">
      <c r="A203" t="s">
        <v>427</v>
      </c>
      <c r="B203">
        <v>1.2300000000000011E-2</v>
      </c>
      <c r="C203">
        <v>9.3067610556964164E-4</v>
      </c>
      <c r="D203">
        <v>7.5664724030052133</v>
      </c>
      <c r="E203" t="s">
        <v>797</v>
      </c>
    </row>
    <row r="204" spans="1:5" x14ac:dyDescent="0.2">
      <c r="A204" t="s">
        <v>429</v>
      </c>
      <c r="B204">
        <v>1.34E-2</v>
      </c>
      <c r="C204">
        <v>9.2597726265188085E-4</v>
      </c>
      <c r="D204">
        <v>6.9102780794916514</v>
      </c>
      <c r="E204" t="s">
        <v>797</v>
      </c>
    </row>
    <row r="205" spans="1:5" x14ac:dyDescent="0.2">
      <c r="A205" t="s">
        <v>431</v>
      </c>
      <c r="B205">
        <v>1.229999999999999E-2</v>
      </c>
      <c r="C205">
        <v>1.0534825199951111E-3</v>
      </c>
      <c r="D205">
        <v>8.5648985365456234</v>
      </c>
      <c r="E205" t="s">
        <v>797</v>
      </c>
    </row>
    <row r="206" spans="1:5" x14ac:dyDescent="0.2">
      <c r="A206" t="s">
        <v>433</v>
      </c>
      <c r="B206">
        <v>1.61E-2</v>
      </c>
      <c r="C206">
        <v>1.5172957746449191E-3</v>
      </c>
      <c r="D206">
        <v>9.4241973580429761</v>
      </c>
      <c r="E206" t="s">
        <v>797</v>
      </c>
    </row>
    <row r="207" spans="1:5" x14ac:dyDescent="0.2">
      <c r="A207" t="s">
        <v>435</v>
      </c>
      <c r="B207">
        <v>1.290000000000001E-2</v>
      </c>
      <c r="C207">
        <v>7.9515493181102348E-4</v>
      </c>
      <c r="D207">
        <v>6.1639917194652938</v>
      </c>
      <c r="E207" t="s">
        <v>797</v>
      </c>
    </row>
    <row r="208" spans="1:5" x14ac:dyDescent="0.2">
      <c r="A208" t="s">
        <v>437</v>
      </c>
      <c r="B208">
        <v>1.5700000000000009E-2</v>
      </c>
      <c r="C208">
        <v>9.4441226177482962E-4</v>
      </c>
      <c r="D208">
        <v>6.0153647246804418</v>
      </c>
      <c r="E208" t="s">
        <v>797</v>
      </c>
    </row>
    <row r="209" spans="1:5" x14ac:dyDescent="0.2">
      <c r="A209" t="s">
        <v>439</v>
      </c>
      <c r="B209">
        <v>1.5599999999999999E-2</v>
      </c>
      <c r="C209">
        <v>1.017223373830214E-3</v>
      </c>
      <c r="D209">
        <v>6.5206626527577836</v>
      </c>
      <c r="E209" t="s">
        <v>797</v>
      </c>
    </row>
    <row r="210" spans="1:5" x14ac:dyDescent="0.2">
      <c r="A210" t="s">
        <v>441</v>
      </c>
      <c r="B210">
        <v>1.5599999999999999E-2</v>
      </c>
      <c r="C210">
        <v>1.3878708410341169E-3</v>
      </c>
      <c r="D210">
        <v>8.8966079553469015</v>
      </c>
      <c r="E210" t="s">
        <v>797</v>
      </c>
    </row>
    <row r="211" spans="1:5" x14ac:dyDescent="0.2">
      <c r="A211" t="s">
        <v>443</v>
      </c>
      <c r="B211">
        <v>1.55E-2</v>
      </c>
      <c r="C211">
        <v>9.1692735761625399E-4</v>
      </c>
      <c r="D211">
        <v>5.9156603717177676</v>
      </c>
      <c r="E211" t="s">
        <v>797</v>
      </c>
    </row>
    <row r="212" spans="1:5" x14ac:dyDescent="0.2">
      <c r="A212" t="s">
        <v>445</v>
      </c>
      <c r="B212">
        <v>9.999999999999995E-3</v>
      </c>
      <c r="C212">
        <v>8.537861320938589E-4</v>
      </c>
      <c r="D212">
        <v>8.5378613209385925</v>
      </c>
      <c r="E212" t="s">
        <v>797</v>
      </c>
    </row>
    <row r="213" spans="1:5" x14ac:dyDescent="0.2">
      <c r="A213" t="s">
        <v>447</v>
      </c>
      <c r="B213">
        <v>1.3100000000000001E-2</v>
      </c>
      <c r="C213">
        <v>1.261848519192976E-3</v>
      </c>
      <c r="D213">
        <v>9.6324314442211936</v>
      </c>
      <c r="E213" t="s">
        <v>797</v>
      </c>
    </row>
    <row r="214" spans="1:5" x14ac:dyDescent="0.2">
      <c r="A214" t="s">
        <v>449</v>
      </c>
      <c r="B214">
        <v>1.2000000000000011E-2</v>
      </c>
      <c r="C214">
        <v>1.4120022838185059E-3</v>
      </c>
      <c r="D214">
        <v>11.766685698487541</v>
      </c>
      <c r="E214" t="s">
        <v>797</v>
      </c>
    </row>
    <row r="215" spans="1:5" x14ac:dyDescent="0.2">
      <c r="A215" t="s">
        <v>451</v>
      </c>
      <c r="B215">
        <v>1.079999999999999E-2</v>
      </c>
      <c r="C215">
        <v>1.065492742384988E-3</v>
      </c>
      <c r="D215">
        <v>9.8656735406017511</v>
      </c>
      <c r="E215" t="s">
        <v>797</v>
      </c>
    </row>
    <row r="216" spans="1:5" x14ac:dyDescent="0.2">
      <c r="A216" t="s">
        <v>453</v>
      </c>
      <c r="B216">
        <v>1.1599999999999999E-2</v>
      </c>
      <c r="C216">
        <v>8.3325320791464985E-4</v>
      </c>
      <c r="D216">
        <v>7.1832173096090512</v>
      </c>
      <c r="E216" t="s">
        <v>797</v>
      </c>
    </row>
    <row r="217" spans="1:5" x14ac:dyDescent="0.2">
      <c r="A217" t="s">
        <v>455</v>
      </c>
      <c r="B217">
        <v>1.289999999999999E-2</v>
      </c>
      <c r="C217">
        <v>1.611497868468009E-3</v>
      </c>
      <c r="D217">
        <v>12.4922315385117</v>
      </c>
      <c r="E217" t="s">
        <v>797</v>
      </c>
    </row>
    <row r="218" spans="1:5" x14ac:dyDescent="0.2">
      <c r="A218" t="s">
        <v>457</v>
      </c>
      <c r="B218">
        <v>7.1999999999999981E-3</v>
      </c>
      <c r="C218">
        <v>7.8529731000355485E-4</v>
      </c>
      <c r="D218">
        <v>10.906907083382711</v>
      </c>
      <c r="E218" t="s">
        <v>797</v>
      </c>
    </row>
    <row r="219" spans="1:5" x14ac:dyDescent="0.2">
      <c r="A219" t="s">
        <v>459</v>
      </c>
      <c r="B219">
        <v>8.10000000000001E-3</v>
      </c>
      <c r="C219">
        <v>8.8018196710788754E-4</v>
      </c>
      <c r="D219">
        <v>10.86644403836897</v>
      </c>
      <c r="E219" t="s">
        <v>797</v>
      </c>
    </row>
    <row r="220" spans="1:5" x14ac:dyDescent="0.2">
      <c r="A220" t="s">
        <v>461</v>
      </c>
      <c r="B220">
        <v>7.9999999999999932E-3</v>
      </c>
      <c r="C220">
        <v>9.5091298950367165E-4</v>
      </c>
      <c r="D220">
        <v>11.886412368795909</v>
      </c>
      <c r="E220" t="s">
        <v>797</v>
      </c>
    </row>
    <row r="221" spans="1:5" x14ac:dyDescent="0.2">
      <c r="A221" t="s">
        <v>463</v>
      </c>
      <c r="B221">
        <v>7.1999999999999981E-3</v>
      </c>
      <c r="C221">
        <v>9.0713182321257302E-4</v>
      </c>
      <c r="D221">
        <v>12.599053100174631</v>
      </c>
      <c r="E221" t="s">
        <v>797</v>
      </c>
    </row>
    <row r="222" spans="1:5" x14ac:dyDescent="0.2">
      <c r="A222" t="s">
        <v>465</v>
      </c>
      <c r="B222">
        <v>8.9999999999999941E-3</v>
      </c>
      <c r="C222">
        <v>9.2694308040479345E-4</v>
      </c>
      <c r="D222">
        <v>10.29936756005327</v>
      </c>
      <c r="E222" t="s">
        <v>797</v>
      </c>
    </row>
    <row r="223" spans="1:5" x14ac:dyDescent="0.2">
      <c r="A223" t="s">
        <v>467</v>
      </c>
      <c r="B223">
        <v>8.3000000000000018E-3</v>
      </c>
      <c r="C223">
        <v>8.3645593823508668E-4</v>
      </c>
      <c r="D223">
        <v>10.077782388374541</v>
      </c>
      <c r="E223" t="s">
        <v>797</v>
      </c>
    </row>
    <row r="224" spans="1:5" x14ac:dyDescent="0.2">
      <c r="A224" t="s">
        <v>469</v>
      </c>
      <c r="B224">
        <v>1.1299999999999999E-2</v>
      </c>
      <c r="C224">
        <v>1.0787676095640191E-3</v>
      </c>
      <c r="D224">
        <v>9.54661601384087</v>
      </c>
      <c r="E224" t="s">
        <v>797</v>
      </c>
    </row>
    <row r="225" spans="1:5" x14ac:dyDescent="0.2">
      <c r="A225" t="s">
        <v>471</v>
      </c>
      <c r="B225">
        <v>1.0800000000000001E-2</v>
      </c>
      <c r="C225">
        <v>8.9471239228722244E-4</v>
      </c>
      <c r="D225">
        <v>8.2843740026594634</v>
      </c>
      <c r="E225" t="s">
        <v>797</v>
      </c>
    </row>
    <row r="226" spans="1:5" x14ac:dyDescent="0.2">
      <c r="A226" t="s">
        <v>473</v>
      </c>
      <c r="B226">
        <v>9.3000000000000027E-3</v>
      </c>
      <c r="C226">
        <v>9.937037628337253E-4</v>
      </c>
      <c r="D226">
        <v>10.68498669713683</v>
      </c>
      <c r="E226" t="s">
        <v>797</v>
      </c>
    </row>
    <row r="227" spans="1:5" x14ac:dyDescent="0.2">
      <c r="A227" t="s">
        <v>475</v>
      </c>
      <c r="B227">
        <v>1.2399999999999989E-2</v>
      </c>
      <c r="C227">
        <v>1.024226973205949E-3</v>
      </c>
      <c r="D227">
        <v>8.2598949452092736</v>
      </c>
      <c r="E227" t="s">
        <v>797</v>
      </c>
    </row>
    <row r="228" spans="1:5" x14ac:dyDescent="0.2">
      <c r="A228" t="s">
        <v>477</v>
      </c>
      <c r="B228">
        <v>8.7999999999999884E-3</v>
      </c>
      <c r="C228">
        <v>9.4358324722618181E-4</v>
      </c>
      <c r="D228">
        <v>10.722536900297531</v>
      </c>
      <c r="E228" t="s">
        <v>797</v>
      </c>
    </row>
    <row r="229" spans="1:5" x14ac:dyDescent="0.2">
      <c r="A229" t="s">
        <v>479</v>
      </c>
      <c r="B229">
        <v>9.4999999999999946E-3</v>
      </c>
      <c r="C229">
        <v>8.4030037840028549E-4</v>
      </c>
      <c r="D229">
        <v>8.8452671410556416</v>
      </c>
      <c r="E229" t="s">
        <v>797</v>
      </c>
    </row>
    <row r="230" spans="1:5" x14ac:dyDescent="0.2">
      <c r="A230" t="s">
        <v>481</v>
      </c>
      <c r="B230">
        <v>1.520000000000001E-2</v>
      </c>
      <c r="C230">
        <v>1.5055155848353321E-3</v>
      </c>
      <c r="D230">
        <v>9.9047077949692852</v>
      </c>
      <c r="E230" t="s">
        <v>797</v>
      </c>
    </row>
    <row r="231" spans="1:5" x14ac:dyDescent="0.2">
      <c r="A231" t="s">
        <v>483</v>
      </c>
      <c r="B231">
        <v>1.37E-2</v>
      </c>
      <c r="C231">
        <v>1.1763153778290849E-3</v>
      </c>
      <c r="D231">
        <v>8.5862436337889374</v>
      </c>
      <c r="E231" t="s">
        <v>797</v>
      </c>
    </row>
    <row r="232" spans="1:5" x14ac:dyDescent="0.2">
      <c r="A232" t="s">
        <v>485</v>
      </c>
      <c r="B232">
        <v>1.530000000000001E-2</v>
      </c>
      <c r="C232">
        <v>9.1988847573905297E-4</v>
      </c>
      <c r="D232">
        <v>6.0123429786866174</v>
      </c>
      <c r="E232" t="s">
        <v>797</v>
      </c>
    </row>
    <row r="233" spans="1:5" x14ac:dyDescent="0.2">
      <c r="A233" t="s">
        <v>487</v>
      </c>
      <c r="B233">
        <v>1.4800000000000009E-2</v>
      </c>
      <c r="C233">
        <v>1.068405846111925E-3</v>
      </c>
      <c r="D233">
        <v>7.2189584196751646</v>
      </c>
      <c r="E233" t="s">
        <v>797</v>
      </c>
    </row>
    <row r="234" spans="1:5" x14ac:dyDescent="0.2">
      <c r="A234" t="s">
        <v>489</v>
      </c>
      <c r="B234">
        <v>1.61E-2</v>
      </c>
      <c r="C234">
        <v>1.6918294856320131E-3</v>
      </c>
      <c r="D234">
        <v>10.508257674733001</v>
      </c>
      <c r="E234" t="s">
        <v>797</v>
      </c>
    </row>
    <row r="235" spans="1:5" x14ac:dyDescent="0.2">
      <c r="A235" t="s">
        <v>491</v>
      </c>
      <c r="B235">
        <v>1.6800000000000009E-2</v>
      </c>
      <c r="C235">
        <v>1.7928462275095119E-3</v>
      </c>
      <c r="D235">
        <v>10.67170373517566</v>
      </c>
      <c r="E235" t="s">
        <v>797</v>
      </c>
    </row>
    <row r="236" spans="1:5" x14ac:dyDescent="0.2">
      <c r="A236" t="s">
        <v>493</v>
      </c>
      <c r="B236">
        <v>8.8999999999999913E-3</v>
      </c>
      <c r="C236">
        <v>1.024766643620334E-3</v>
      </c>
      <c r="D236">
        <v>11.514231950790281</v>
      </c>
      <c r="E236" t="s">
        <v>797</v>
      </c>
    </row>
    <row r="237" spans="1:5" x14ac:dyDescent="0.2">
      <c r="A237" t="s">
        <v>495</v>
      </c>
      <c r="B237">
        <v>1.6400000000000001E-2</v>
      </c>
      <c r="C237">
        <v>1.5023820484566801E-3</v>
      </c>
      <c r="D237">
        <v>9.1608661491260968</v>
      </c>
      <c r="E237" t="s">
        <v>797</v>
      </c>
    </row>
    <row r="238" spans="1:5" x14ac:dyDescent="0.2">
      <c r="A238" t="s">
        <v>497</v>
      </c>
      <c r="B238">
        <v>1.0699999999999999E-2</v>
      </c>
      <c r="C238">
        <v>1.233171024385762E-3</v>
      </c>
      <c r="D238">
        <v>11.524962844726749</v>
      </c>
      <c r="E238" t="s">
        <v>797</v>
      </c>
    </row>
    <row r="239" spans="1:5" x14ac:dyDescent="0.2">
      <c r="A239" t="s">
        <v>499</v>
      </c>
      <c r="B239">
        <v>1.340000000000002E-2</v>
      </c>
      <c r="C239">
        <v>1.523217888357409E-3</v>
      </c>
      <c r="D239">
        <v>11.367297674309</v>
      </c>
      <c r="E239" t="s">
        <v>797</v>
      </c>
    </row>
    <row r="240" spans="1:5" x14ac:dyDescent="0.2">
      <c r="A240" t="s">
        <v>501</v>
      </c>
      <c r="B240">
        <v>1.2200000000000001E-2</v>
      </c>
      <c r="C240">
        <v>1.1044520362430419E-3</v>
      </c>
      <c r="D240">
        <v>9.0528855429757531</v>
      </c>
      <c r="E240" t="s">
        <v>797</v>
      </c>
    </row>
    <row r="241" spans="1:5" x14ac:dyDescent="0.2">
      <c r="A241" t="s">
        <v>503</v>
      </c>
      <c r="B241">
        <v>1.4500000000000009E-2</v>
      </c>
      <c r="C241">
        <v>1.666099930282119E-3</v>
      </c>
      <c r="D241">
        <v>11.490344346773229</v>
      </c>
      <c r="E241" t="s">
        <v>797</v>
      </c>
    </row>
    <row r="242" spans="1:5" x14ac:dyDescent="0.2">
      <c r="A242" t="s">
        <v>505</v>
      </c>
      <c r="B242">
        <v>9.8000000000000032E-3</v>
      </c>
      <c r="C242">
        <v>6.4346028346895512E-4</v>
      </c>
      <c r="D242">
        <v>6.5659212598872942</v>
      </c>
      <c r="E242" t="s">
        <v>797</v>
      </c>
    </row>
    <row r="243" spans="1:5" x14ac:dyDescent="0.2">
      <c r="A243" t="s">
        <v>507</v>
      </c>
      <c r="B243">
        <v>8.9000000000000051E-3</v>
      </c>
      <c r="C243">
        <v>9.7688941748347302E-4</v>
      </c>
      <c r="D243">
        <v>10.97628558970194</v>
      </c>
      <c r="E243" t="s">
        <v>797</v>
      </c>
    </row>
    <row r="244" spans="1:5" x14ac:dyDescent="0.2">
      <c r="A244" t="s">
        <v>509</v>
      </c>
      <c r="B244">
        <v>1.1400000000000011E-2</v>
      </c>
      <c r="C244">
        <v>9.1778001607994986E-4</v>
      </c>
      <c r="D244">
        <v>8.0507018954381522</v>
      </c>
      <c r="E244" t="s">
        <v>797</v>
      </c>
    </row>
    <row r="245" spans="1:5" x14ac:dyDescent="0.2">
      <c r="A245" t="s">
        <v>511</v>
      </c>
      <c r="B245">
        <v>1.18E-2</v>
      </c>
      <c r="C245">
        <v>1.0468706959717989E-3</v>
      </c>
      <c r="D245">
        <v>8.8717855590830421</v>
      </c>
      <c r="E245" t="s">
        <v>797</v>
      </c>
    </row>
    <row r="246" spans="1:5" x14ac:dyDescent="0.2">
      <c r="A246" t="s">
        <v>513</v>
      </c>
      <c r="B246">
        <v>1.189999999999999E-2</v>
      </c>
      <c r="C246">
        <v>1.618880549081964E-3</v>
      </c>
      <c r="D246">
        <v>13.60403822757953</v>
      </c>
      <c r="E246" t="s">
        <v>797</v>
      </c>
    </row>
    <row r="247" spans="1:5" x14ac:dyDescent="0.2">
      <c r="A247" t="s">
        <v>515</v>
      </c>
      <c r="B247">
        <v>1.3299999999999991E-2</v>
      </c>
      <c r="C247">
        <v>8.2670057223532822E-4</v>
      </c>
      <c r="D247">
        <v>6.2157937762054791</v>
      </c>
      <c r="E247" t="s">
        <v>797</v>
      </c>
    </row>
    <row r="248" spans="1:5" x14ac:dyDescent="0.2">
      <c r="A248" t="s">
        <v>517</v>
      </c>
      <c r="B248">
        <v>1.0999999999999999E-2</v>
      </c>
      <c r="C248">
        <v>9.6465166005219039E-4</v>
      </c>
      <c r="D248">
        <v>8.7695605459290071</v>
      </c>
      <c r="E248" t="s">
        <v>797</v>
      </c>
    </row>
    <row r="249" spans="1:5" x14ac:dyDescent="0.2">
      <c r="A249" t="s">
        <v>519</v>
      </c>
      <c r="B249">
        <v>1.12E-2</v>
      </c>
      <c r="C249">
        <v>9.3853291510648251E-4</v>
      </c>
      <c r="D249">
        <v>8.3797581705935933</v>
      </c>
      <c r="E249" t="s">
        <v>797</v>
      </c>
    </row>
    <row r="250" spans="1:5" x14ac:dyDescent="0.2">
      <c r="A250" t="s">
        <v>521</v>
      </c>
      <c r="B250">
        <v>1.12E-2</v>
      </c>
      <c r="C250">
        <v>1.1405098798684119E-3</v>
      </c>
      <c r="D250">
        <v>10.183123927396529</v>
      </c>
      <c r="E250" t="s">
        <v>797</v>
      </c>
    </row>
    <row r="251" spans="1:5" x14ac:dyDescent="0.2">
      <c r="A251" t="s">
        <v>523</v>
      </c>
      <c r="B251">
        <v>1.06E-2</v>
      </c>
      <c r="C251">
        <v>1.244770635159029E-3</v>
      </c>
      <c r="D251">
        <v>11.74311919961348</v>
      </c>
      <c r="E251" t="s">
        <v>797</v>
      </c>
    </row>
    <row r="252" spans="1:5" x14ac:dyDescent="0.2">
      <c r="A252" t="s">
        <v>525</v>
      </c>
      <c r="B252">
        <v>1.290000000000001E-2</v>
      </c>
      <c r="C252">
        <v>1.4658994434071091E-3</v>
      </c>
      <c r="D252">
        <v>11.36356157679929</v>
      </c>
      <c r="E252" t="s">
        <v>797</v>
      </c>
    </row>
    <row r="253" spans="1:5" x14ac:dyDescent="0.2">
      <c r="A253" t="s">
        <v>527</v>
      </c>
      <c r="B253">
        <v>1.2399999999999989E-2</v>
      </c>
      <c r="C253">
        <v>1.196923666498276E-3</v>
      </c>
      <c r="D253">
        <v>9.6526102136957768</v>
      </c>
      <c r="E253" t="s">
        <v>797</v>
      </c>
    </row>
    <row r="254" spans="1:5" x14ac:dyDescent="0.2">
      <c r="A254" t="s">
        <v>529</v>
      </c>
      <c r="B254">
        <v>1.4000000000000011E-2</v>
      </c>
      <c r="C254">
        <v>8.6070714083565092E-4</v>
      </c>
      <c r="D254">
        <v>6.1479081488260734</v>
      </c>
      <c r="E254" t="s">
        <v>797</v>
      </c>
    </row>
    <row r="255" spans="1:5" x14ac:dyDescent="0.2">
      <c r="A255" t="s">
        <v>531</v>
      </c>
      <c r="B255">
        <v>1.369999999999999E-2</v>
      </c>
      <c r="C255">
        <v>7.7308257933342284E-4</v>
      </c>
      <c r="D255">
        <v>5.6429385352804644</v>
      </c>
      <c r="E255" t="s">
        <v>797</v>
      </c>
    </row>
    <row r="256" spans="1:5" x14ac:dyDescent="0.2">
      <c r="A256" t="s">
        <v>533</v>
      </c>
      <c r="B256">
        <v>1.659999999999999E-2</v>
      </c>
      <c r="C256">
        <v>9.5858761145495297E-4</v>
      </c>
      <c r="D256">
        <v>5.7746241653912866</v>
      </c>
      <c r="E256" t="s">
        <v>797</v>
      </c>
    </row>
    <row r="257" spans="1:5" x14ac:dyDescent="0.2">
      <c r="A257" t="s">
        <v>535</v>
      </c>
      <c r="B257">
        <v>1.5700000000000009E-2</v>
      </c>
      <c r="C257">
        <v>1.183163579479646E-3</v>
      </c>
      <c r="D257">
        <v>7.5360737546474228</v>
      </c>
      <c r="E257" t="s">
        <v>797</v>
      </c>
    </row>
    <row r="258" spans="1:5" x14ac:dyDescent="0.2">
      <c r="A258" t="s">
        <v>537</v>
      </c>
      <c r="B258">
        <v>1.9300000000000001E-2</v>
      </c>
      <c r="C258">
        <v>1.0367574040764239E-3</v>
      </c>
      <c r="D258">
        <v>5.3718000211213699</v>
      </c>
      <c r="E258" t="s">
        <v>797</v>
      </c>
    </row>
    <row r="259" spans="1:5" x14ac:dyDescent="0.2">
      <c r="A259" t="s">
        <v>539</v>
      </c>
      <c r="B259">
        <v>1.54E-2</v>
      </c>
      <c r="C259">
        <v>1.2381961775952131E-3</v>
      </c>
      <c r="D259">
        <v>8.0402349194494391</v>
      </c>
      <c r="E259" t="s">
        <v>797</v>
      </c>
    </row>
    <row r="260" spans="1:5" x14ac:dyDescent="0.2">
      <c r="A260" t="s">
        <v>541</v>
      </c>
      <c r="B260">
        <v>1.289999999999999E-2</v>
      </c>
      <c r="C260">
        <v>9.530733885429743E-4</v>
      </c>
      <c r="D260">
        <v>7.388165802658718</v>
      </c>
      <c r="E260" t="s">
        <v>797</v>
      </c>
    </row>
    <row r="261" spans="1:5" x14ac:dyDescent="0.2">
      <c r="A261" t="s">
        <v>543</v>
      </c>
      <c r="B261">
        <v>1.0500000000000001E-2</v>
      </c>
      <c r="C261">
        <v>1.6729985553384371E-3</v>
      </c>
      <c r="D261">
        <v>15.93331957465179</v>
      </c>
      <c r="E261" t="s">
        <v>797</v>
      </c>
    </row>
    <row r="262" spans="1:5" x14ac:dyDescent="0.2">
      <c r="A262" t="s">
        <v>545</v>
      </c>
      <c r="B262">
        <v>1.3100000000000001E-2</v>
      </c>
      <c r="C262">
        <v>9.4154984123624719E-4</v>
      </c>
      <c r="D262">
        <v>7.1874033682156266</v>
      </c>
      <c r="E262" t="s">
        <v>797</v>
      </c>
    </row>
    <row r="263" spans="1:5" x14ac:dyDescent="0.2">
      <c r="A263" t="s">
        <v>547</v>
      </c>
      <c r="B263">
        <v>1.1599999999999999E-2</v>
      </c>
      <c r="C263">
        <v>9.9770334407768557E-4</v>
      </c>
      <c r="D263">
        <v>8.6008908972214275</v>
      </c>
      <c r="E263" t="s">
        <v>797</v>
      </c>
    </row>
    <row r="264" spans="1:5" x14ac:dyDescent="0.2">
      <c r="A264" t="s">
        <v>549</v>
      </c>
      <c r="B264">
        <v>1.4999999999999999E-2</v>
      </c>
      <c r="C264">
        <v>1.180759175994181E-3</v>
      </c>
      <c r="D264">
        <v>7.8717278399612063</v>
      </c>
      <c r="E264" t="s">
        <v>797</v>
      </c>
    </row>
    <row r="265" spans="1:5" x14ac:dyDescent="0.2">
      <c r="A265" t="s">
        <v>551</v>
      </c>
      <c r="B265">
        <v>1.34E-2</v>
      </c>
      <c r="C265">
        <v>1.026294060530397E-3</v>
      </c>
      <c r="D265">
        <v>7.6589108994805786</v>
      </c>
      <c r="E265" t="s">
        <v>797</v>
      </c>
    </row>
    <row r="266" spans="1:5" x14ac:dyDescent="0.2">
      <c r="A266" t="s">
        <v>553</v>
      </c>
      <c r="B266">
        <v>8.4999999999999937E-3</v>
      </c>
      <c r="C266">
        <v>9.3629817449236707E-4</v>
      </c>
      <c r="D266">
        <v>11.01527264108668</v>
      </c>
      <c r="E266" t="s">
        <v>797</v>
      </c>
    </row>
    <row r="267" spans="1:5" x14ac:dyDescent="0.2">
      <c r="A267" t="s">
        <v>555</v>
      </c>
      <c r="B267">
        <v>1.0699999999999999E-2</v>
      </c>
      <c r="C267">
        <v>8.2835165264935617E-4</v>
      </c>
      <c r="D267">
        <v>7.7416042303678143</v>
      </c>
      <c r="E267" t="s">
        <v>797</v>
      </c>
    </row>
    <row r="268" spans="1:5" x14ac:dyDescent="0.2">
      <c r="A268" t="s">
        <v>557</v>
      </c>
      <c r="B268">
        <v>7.8000000000000014E-3</v>
      </c>
      <c r="C268">
        <v>8.0260981545605958E-4</v>
      </c>
      <c r="D268">
        <v>10.28986942892384</v>
      </c>
      <c r="E268" t="s">
        <v>797</v>
      </c>
    </row>
    <row r="269" spans="1:5" x14ac:dyDescent="0.2">
      <c r="A269" t="s">
        <v>559</v>
      </c>
      <c r="B269">
        <v>8.9000000000000051E-3</v>
      </c>
      <c r="C269">
        <v>8.6849871781288779E-4</v>
      </c>
      <c r="D269">
        <v>9.7584125596953637</v>
      </c>
      <c r="E269" t="s">
        <v>797</v>
      </c>
    </row>
    <row r="270" spans="1:5" x14ac:dyDescent="0.2">
      <c r="A270" t="s">
        <v>561</v>
      </c>
      <c r="B270">
        <v>8.5000000000000075E-3</v>
      </c>
      <c r="C270">
        <v>1.01711542388333E-3</v>
      </c>
      <c r="D270">
        <v>11.966063810392111</v>
      </c>
      <c r="E270" t="s">
        <v>797</v>
      </c>
    </row>
    <row r="271" spans="1:5" x14ac:dyDescent="0.2">
      <c r="A271" t="s">
        <v>563</v>
      </c>
      <c r="B271">
        <v>7.0999999999999952E-3</v>
      </c>
      <c r="C271">
        <v>1.2212266640469339E-3</v>
      </c>
      <c r="D271">
        <v>17.200375549956831</v>
      </c>
      <c r="E271" t="s">
        <v>797</v>
      </c>
    </row>
    <row r="272" spans="1:5" x14ac:dyDescent="0.2">
      <c r="A272" t="s">
        <v>565</v>
      </c>
      <c r="B272">
        <v>1.35E-2</v>
      </c>
      <c r="C272">
        <v>1.4004810281625919E-3</v>
      </c>
      <c r="D272">
        <v>10.37393354194513</v>
      </c>
      <c r="E272" t="s">
        <v>797</v>
      </c>
    </row>
    <row r="273" spans="1:5" x14ac:dyDescent="0.2">
      <c r="A273" t="s">
        <v>567</v>
      </c>
      <c r="B273">
        <v>1.0999999999999999E-2</v>
      </c>
      <c r="C273">
        <v>1.192070945609205E-3</v>
      </c>
      <c r="D273">
        <v>10.83700859644733</v>
      </c>
      <c r="E273" t="s">
        <v>797</v>
      </c>
    </row>
    <row r="274" spans="1:5" x14ac:dyDescent="0.2">
      <c r="A274" t="s">
        <v>569</v>
      </c>
      <c r="B274">
        <v>1.3400000000000011E-2</v>
      </c>
      <c r="C274">
        <v>9.554674471898561E-4</v>
      </c>
      <c r="D274">
        <v>7.1303540835063837</v>
      </c>
      <c r="E274" t="s">
        <v>797</v>
      </c>
    </row>
    <row r="275" spans="1:5" x14ac:dyDescent="0.2">
      <c r="A275" t="s">
        <v>571</v>
      </c>
      <c r="B275">
        <v>1.06E-2</v>
      </c>
      <c r="C275">
        <v>1.247844584734509E-3</v>
      </c>
      <c r="D275">
        <v>11.772118723910459</v>
      </c>
      <c r="E275" t="s">
        <v>797</v>
      </c>
    </row>
    <row r="276" spans="1:5" x14ac:dyDescent="0.2">
      <c r="A276" t="s">
        <v>573</v>
      </c>
      <c r="B276">
        <v>1.15E-2</v>
      </c>
      <c r="C276">
        <v>9.9493162272641655E-4</v>
      </c>
      <c r="D276">
        <v>8.6515793280557993</v>
      </c>
      <c r="E276" t="s">
        <v>797</v>
      </c>
    </row>
    <row r="277" spans="1:5" x14ac:dyDescent="0.2">
      <c r="A277" t="s">
        <v>575</v>
      </c>
      <c r="B277">
        <v>9.999999999999995E-3</v>
      </c>
      <c r="C277">
        <v>1.192911104103578E-3</v>
      </c>
      <c r="D277">
        <v>11.92911104103578</v>
      </c>
      <c r="E277" t="s">
        <v>797</v>
      </c>
    </row>
    <row r="278" spans="1:5" x14ac:dyDescent="0.2">
      <c r="A278" t="s">
        <v>577</v>
      </c>
      <c r="B278">
        <v>1.5699999999999988E-2</v>
      </c>
      <c r="C278">
        <v>8.7659688764103738E-4</v>
      </c>
      <c r="D278">
        <v>5.5834196665034259</v>
      </c>
      <c r="E278" t="s">
        <v>797</v>
      </c>
    </row>
    <row r="279" spans="1:5" x14ac:dyDescent="0.2">
      <c r="A279" t="s">
        <v>579</v>
      </c>
      <c r="B279">
        <v>1.41E-2</v>
      </c>
      <c r="C279">
        <v>9.3463822911507566E-4</v>
      </c>
      <c r="D279">
        <v>6.6286399228019546</v>
      </c>
      <c r="E279" t="s">
        <v>797</v>
      </c>
    </row>
    <row r="280" spans="1:5" x14ac:dyDescent="0.2">
      <c r="A280" t="s">
        <v>581</v>
      </c>
      <c r="B280">
        <v>1.18E-2</v>
      </c>
      <c r="C280">
        <v>9.1386343744562226E-4</v>
      </c>
      <c r="D280">
        <v>7.7446054020815422</v>
      </c>
      <c r="E280" t="s">
        <v>797</v>
      </c>
    </row>
    <row r="281" spans="1:5" x14ac:dyDescent="0.2">
      <c r="A281" t="s">
        <v>583</v>
      </c>
      <c r="B281">
        <v>1.6799999999999999E-2</v>
      </c>
      <c r="C281">
        <v>1.1677782400471991E-3</v>
      </c>
      <c r="D281">
        <v>6.9510609526618987</v>
      </c>
      <c r="E281" t="s">
        <v>797</v>
      </c>
    </row>
    <row r="282" spans="1:5" x14ac:dyDescent="0.2">
      <c r="A282" t="s">
        <v>585</v>
      </c>
      <c r="B282">
        <v>1.18E-2</v>
      </c>
      <c r="C282">
        <v>9.76909109956417E-4</v>
      </c>
      <c r="D282">
        <v>8.2788907623425132</v>
      </c>
      <c r="E282" t="s">
        <v>797</v>
      </c>
    </row>
    <row r="283" spans="1:5" x14ac:dyDescent="0.2">
      <c r="A283" t="s">
        <v>587</v>
      </c>
      <c r="B283">
        <v>1.719999999999999E-2</v>
      </c>
      <c r="C283">
        <v>1.2219839326050169E-3</v>
      </c>
      <c r="D283">
        <v>7.1045577477035886</v>
      </c>
      <c r="E283" t="s">
        <v>797</v>
      </c>
    </row>
    <row r="284" spans="1:5" x14ac:dyDescent="0.2">
      <c r="A284" t="s">
        <v>589</v>
      </c>
      <c r="B284">
        <v>1.290000000000001E-2</v>
      </c>
      <c r="C284">
        <v>1.2889823590029601E-3</v>
      </c>
      <c r="D284">
        <v>9.9921113101004622</v>
      </c>
      <c r="E284" t="s">
        <v>797</v>
      </c>
    </row>
    <row r="285" spans="1:5" x14ac:dyDescent="0.2">
      <c r="A285" t="s">
        <v>591</v>
      </c>
      <c r="B285">
        <v>1.2800000000000009E-2</v>
      </c>
      <c r="C285">
        <v>1.3039550970560391E-3</v>
      </c>
      <c r="D285">
        <v>10.187149195750299</v>
      </c>
      <c r="E285" t="s">
        <v>797</v>
      </c>
    </row>
    <row r="286" spans="1:5" x14ac:dyDescent="0.2">
      <c r="A286" t="s">
        <v>593</v>
      </c>
      <c r="B286">
        <v>1.2200000000000001E-2</v>
      </c>
      <c r="C286">
        <v>1.5890353235646359E-3</v>
      </c>
      <c r="D286">
        <v>13.024879701349469</v>
      </c>
      <c r="E286" t="s">
        <v>797</v>
      </c>
    </row>
    <row r="287" spans="1:5" x14ac:dyDescent="0.2">
      <c r="A287" t="s">
        <v>595</v>
      </c>
      <c r="B287">
        <v>1.3599999999999999E-2</v>
      </c>
      <c r="C287">
        <v>9.2816620223558355E-4</v>
      </c>
      <c r="D287">
        <v>6.8247514870263499</v>
      </c>
      <c r="E287" t="s">
        <v>797</v>
      </c>
    </row>
    <row r="288" spans="1:5" x14ac:dyDescent="0.2">
      <c r="A288" t="s">
        <v>597</v>
      </c>
      <c r="B288">
        <v>1.6899999999999998E-2</v>
      </c>
      <c r="C288">
        <v>1.6869745714053891E-3</v>
      </c>
      <c r="D288">
        <v>9.9820980556531911</v>
      </c>
      <c r="E288" t="s">
        <v>797</v>
      </c>
    </row>
    <row r="289" spans="1:5" x14ac:dyDescent="0.2">
      <c r="A289" t="s">
        <v>599</v>
      </c>
      <c r="B289">
        <v>1.4E-2</v>
      </c>
      <c r="C289">
        <v>2.84201654098637E-3</v>
      </c>
      <c r="D289">
        <v>20.300118149902641</v>
      </c>
      <c r="E289" t="s">
        <v>797</v>
      </c>
    </row>
    <row r="290" spans="1:5" x14ac:dyDescent="0.2">
      <c r="A290" t="s">
        <v>601</v>
      </c>
      <c r="B290">
        <v>1.12E-2</v>
      </c>
      <c r="C290">
        <v>9.2062301420779702E-4</v>
      </c>
      <c r="D290">
        <v>8.2198483411410432</v>
      </c>
      <c r="E290" t="s">
        <v>797</v>
      </c>
    </row>
    <row r="291" spans="1:5" x14ac:dyDescent="0.2">
      <c r="A291" t="s">
        <v>603</v>
      </c>
      <c r="B291">
        <v>1.17E-2</v>
      </c>
      <c r="C291">
        <v>9.4236037683366469E-4</v>
      </c>
      <c r="D291">
        <v>8.0543621951595252</v>
      </c>
      <c r="E291" t="s">
        <v>797</v>
      </c>
    </row>
    <row r="292" spans="1:5" x14ac:dyDescent="0.2">
      <c r="A292" t="s">
        <v>605</v>
      </c>
      <c r="B292">
        <v>9.8999999999999921E-3</v>
      </c>
      <c r="C292">
        <v>1.3715943573557739E-3</v>
      </c>
      <c r="D292">
        <v>13.854488458139141</v>
      </c>
      <c r="E292" t="s">
        <v>797</v>
      </c>
    </row>
    <row r="293" spans="1:5" x14ac:dyDescent="0.2">
      <c r="A293" t="s">
        <v>607</v>
      </c>
      <c r="B293">
        <v>1.21E-2</v>
      </c>
      <c r="C293">
        <v>1.098694162239872E-3</v>
      </c>
      <c r="D293">
        <v>9.0801170433047229</v>
      </c>
      <c r="E293" t="s">
        <v>797</v>
      </c>
    </row>
    <row r="294" spans="1:5" x14ac:dyDescent="0.2">
      <c r="A294" t="s">
        <v>609</v>
      </c>
      <c r="B294">
        <v>1.34E-2</v>
      </c>
      <c r="C294">
        <v>1.3220970942786629E-3</v>
      </c>
      <c r="D294">
        <v>9.8663962259601714</v>
      </c>
      <c r="E294" t="s">
        <v>797</v>
      </c>
    </row>
    <row r="295" spans="1:5" x14ac:dyDescent="0.2">
      <c r="A295" t="s">
        <v>611</v>
      </c>
      <c r="B295">
        <v>1.17E-2</v>
      </c>
      <c r="C295">
        <v>1.0678704158858241E-3</v>
      </c>
      <c r="D295">
        <v>9.1270975716737102</v>
      </c>
      <c r="E295" t="s">
        <v>797</v>
      </c>
    </row>
    <row r="296" spans="1:5" x14ac:dyDescent="0.2">
      <c r="A296" t="s">
        <v>613</v>
      </c>
      <c r="B296">
        <v>1.879999999999998E-2</v>
      </c>
      <c r="C296">
        <v>1.6204397861590001E-3</v>
      </c>
      <c r="D296">
        <v>8.6193605646755405</v>
      </c>
      <c r="E296" t="s">
        <v>797</v>
      </c>
    </row>
    <row r="297" spans="1:5" x14ac:dyDescent="0.2">
      <c r="A297" t="s">
        <v>615</v>
      </c>
      <c r="B297">
        <v>1.1400000000000011E-2</v>
      </c>
      <c r="C297">
        <v>8.1446770113967337E-4</v>
      </c>
      <c r="D297">
        <v>7.1444535187690601</v>
      </c>
      <c r="E297" t="s">
        <v>797</v>
      </c>
    </row>
    <row r="298" spans="1:5" x14ac:dyDescent="0.2">
      <c r="A298" t="s">
        <v>617</v>
      </c>
      <c r="B298">
        <v>1.0200000000000001E-2</v>
      </c>
      <c r="C298">
        <v>9.3287485419872584E-4</v>
      </c>
      <c r="D298">
        <v>9.1458319039090767</v>
      </c>
      <c r="E298" t="s">
        <v>797</v>
      </c>
    </row>
    <row r="299" spans="1:5" x14ac:dyDescent="0.2">
      <c r="A299" t="s">
        <v>619</v>
      </c>
      <c r="B299">
        <v>1.4E-2</v>
      </c>
      <c r="C299">
        <v>1.1833842506119849E-3</v>
      </c>
      <c r="D299">
        <v>8.4527446472284655</v>
      </c>
      <c r="E299" t="s">
        <v>797</v>
      </c>
    </row>
    <row r="300" spans="1:5" x14ac:dyDescent="0.2">
      <c r="A300" t="s">
        <v>621</v>
      </c>
      <c r="B300">
        <v>1.150000000000001E-2</v>
      </c>
      <c r="C300">
        <v>1.0758371986342721E-3</v>
      </c>
      <c r="D300">
        <v>9.3551060750806165</v>
      </c>
      <c r="E300" t="s">
        <v>797</v>
      </c>
    </row>
    <row r="301" spans="1:5" x14ac:dyDescent="0.2">
      <c r="A301" t="s">
        <v>623</v>
      </c>
      <c r="B301">
        <v>1.189999999999999E-2</v>
      </c>
      <c r="C301">
        <v>8.5714564062416843E-4</v>
      </c>
      <c r="D301">
        <v>7.2029045430602432</v>
      </c>
      <c r="E301" t="s">
        <v>797</v>
      </c>
    </row>
    <row r="302" spans="1:5" x14ac:dyDescent="0.2">
      <c r="A302" t="s">
        <v>625</v>
      </c>
      <c r="B302">
        <v>1.1299999999999991E-2</v>
      </c>
      <c r="C302">
        <v>7.2342191951131618E-4</v>
      </c>
      <c r="D302">
        <v>6.4019638894806787</v>
      </c>
      <c r="E302" t="s">
        <v>797</v>
      </c>
    </row>
    <row r="303" spans="1:5" x14ac:dyDescent="0.2">
      <c r="A303" t="s">
        <v>627</v>
      </c>
      <c r="B303">
        <v>1.6299999999999999E-2</v>
      </c>
      <c r="C303">
        <v>8.9482288251452324E-4</v>
      </c>
      <c r="D303">
        <v>5.4897109356719236</v>
      </c>
      <c r="E303" t="s">
        <v>797</v>
      </c>
    </row>
    <row r="304" spans="1:5" x14ac:dyDescent="0.2">
      <c r="A304" t="s">
        <v>629</v>
      </c>
      <c r="B304">
        <v>1.47E-2</v>
      </c>
      <c r="C304">
        <v>8.9982184289880141E-4</v>
      </c>
      <c r="D304">
        <v>6.1212370265224569</v>
      </c>
      <c r="E304" t="s">
        <v>797</v>
      </c>
    </row>
    <row r="305" spans="1:5" x14ac:dyDescent="0.2">
      <c r="A305" t="s">
        <v>631</v>
      </c>
      <c r="B305">
        <v>1.290000000000001E-2</v>
      </c>
      <c r="C305">
        <v>1.0296001717728649E-3</v>
      </c>
      <c r="D305">
        <v>7.9813966804098042</v>
      </c>
      <c r="E305" t="s">
        <v>797</v>
      </c>
    </row>
    <row r="306" spans="1:5" x14ac:dyDescent="0.2">
      <c r="A306" t="s">
        <v>633</v>
      </c>
      <c r="B306">
        <v>1.730000000000001E-2</v>
      </c>
      <c r="C306">
        <v>1.034780030027202E-3</v>
      </c>
      <c r="D306">
        <v>5.9813874568046321</v>
      </c>
      <c r="E306" t="s">
        <v>797</v>
      </c>
    </row>
    <row r="307" spans="1:5" x14ac:dyDescent="0.2">
      <c r="A307" t="s">
        <v>635</v>
      </c>
      <c r="B307">
        <v>1.2200000000000001E-2</v>
      </c>
      <c r="C307">
        <v>8.8282525817351409E-4</v>
      </c>
      <c r="D307">
        <v>7.2362726079796227</v>
      </c>
      <c r="E307" t="s">
        <v>797</v>
      </c>
    </row>
    <row r="308" spans="1:5" x14ac:dyDescent="0.2">
      <c r="A308" t="s">
        <v>637</v>
      </c>
      <c r="B308">
        <v>1.169999999999999E-2</v>
      </c>
      <c r="C308">
        <v>8.4462930044719442E-4</v>
      </c>
      <c r="D308">
        <v>7.2190538499760271</v>
      </c>
      <c r="E308" t="s">
        <v>797</v>
      </c>
    </row>
    <row r="309" spans="1:5" x14ac:dyDescent="0.2">
      <c r="A309" t="s">
        <v>639</v>
      </c>
      <c r="B309">
        <v>1.26E-2</v>
      </c>
      <c r="C309">
        <v>8.994181626628267E-4</v>
      </c>
      <c r="D309">
        <v>7.138239386212911</v>
      </c>
      <c r="E309" t="s">
        <v>797</v>
      </c>
    </row>
    <row r="310" spans="1:5" x14ac:dyDescent="0.2">
      <c r="A310" t="s">
        <v>641</v>
      </c>
      <c r="B310">
        <v>1.3100000000000001E-2</v>
      </c>
      <c r="C310">
        <v>9.3421529465531616E-4</v>
      </c>
      <c r="D310">
        <v>7.1314144630176806</v>
      </c>
      <c r="E310" t="s">
        <v>797</v>
      </c>
    </row>
    <row r="311" spans="1:5" x14ac:dyDescent="0.2">
      <c r="A311" t="s">
        <v>643</v>
      </c>
      <c r="B311">
        <v>1.18E-2</v>
      </c>
      <c r="C311">
        <v>9.8525668118695786E-4</v>
      </c>
      <c r="D311">
        <v>8.3496328914148936</v>
      </c>
      <c r="E311" t="s">
        <v>797</v>
      </c>
    </row>
    <row r="312" spans="1:5" x14ac:dyDescent="0.2">
      <c r="A312" t="s">
        <v>645</v>
      </c>
      <c r="B312">
        <v>1.3299999999999991E-2</v>
      </c>
      <c r="C312">
        <v>1.2102832358737989E-3</v>
      </c>
      <c r="D312">
        <v>9.0998739539383457</v>
      </c>
      <c r="E312" t="s">
        <v>797</v>
      </c>
    </row>
    <row r="313" spans="1:5" x14ac:dyDescent="0.2">
      <c r="A313" t="s">
        <v>647</v>
      </c>
      <c r="B313">
        <v>1.4E-2</v>
      </c>
      <c r="C313">
        <v>1.4203906841893381E-3</v>
      </c>
      <c r="D313">
        <v>10.14564774420956</v>
      </c>
      <c r="E313" t="s">
        <v>797</v>
      </c>
    </row>
    <row r="314" spans="1:5" x14ac:dyDescent="0.2">
      <c r="A314" t="s">
        <v>649</v>
      </c>
      <c r="B314">
        <v>1.47E-2</v>
      </c>
      <c r="C314">
        <v>9.3972698610934879E-4</v>
      </c>
      <c r="D314">
        <v>6.3927005857778818</v>
      </c>
      <c r="E314" t="s">
        <v>797</v>
      </c>
    </row>
    <row r="315" spans="1:5" x14ac:dyDescent="0.2">
      <c r="A315" t="s">
        <v>651</v>
      </c>
      <c r="B315">
        <v>1.0699999999999999E-2</v>
      </c>
      <c r="C315">
        <v>8.9283807566362117E-4</v>
      </c>
      <c r="D315">
        <v>8.3442810809684218</v>
      </c>
      <c r="E315" t="s">
        <v>797</v>
      </c>
    </row>
    <row r="316" spans="1:5" x14ac:dyDescent="0.2">
      <c r="A316" t="s">
        <v>653</v>
      </c>
      <c r="B316">
        <v>1.1299999999999991E-2</v>
      </c>
      <c r="C316">
        <v>7.9488370069324965E-4</v>
      </c>
      <c r="D316">
        <v>7.0343690326836308</v>
      </c>
      <c r="E316" t="s">
        <v>797</v>
      </c>
    </row>
    <row r="317" spans="1:5" x14ac:dyDescent="0.2">
      <c r="A317" t="s">
        <v>655</v>
      </c>
      <c r="B317">
        <v>1.0999999999999999E-2</v>
      </c>
      <c r="C317">
        <v>9.6041925319552413E-4</v>
      </c>
      <c r="D317">
        <v>8.7310841199593128</v>
      </c>
      <c r="E317" t="s">
        <v>797</v>
      </c>
    </row>
    <row r="318" spans="1:5" x14ac:dyDescent="0.2">
      <c r="A318" t="s">
        <v>657</v>
      </c>
      <c r="B318">
        <v>9.999999999999995E-3</v>
      </c>
      <c r="C318">
        <v>8.7442191087254428E-4</v>
      </c>
      <c r="D318">
        <v>8.7442191087254475</v>
      </c>
      <c r="E318" t="s">
        <v>797</v>
      </c>
    </row>
    <row r="319" spans="1:5" x14ac:dyDescent="0.2">
      <c r="A319" t="s">
        <v>659</v>
      </c>
      <c r="B319">
        <v>1.479999999999999E-2</v>
      </c>
      <c r="C319">
        <v>1.5372447033207E-3</v>
      </c>
      <c r="D319">
        <v>10.38678853595068</v>
      </c>
      <c r="E319" t="s">
        <v>797</v>
      </c>
    </row>
    <row r="320" spans="1:5" x14ac:dyDescent="0.2">
      <c r="A320" t="s">
        <v>661</v>
      </c>
      <c r="B320">
        <v>1.3899999999999999E-2</v>
      </c>
      <c r="C320">
        <v>1.4271880846720151E-3</v>
      </c>
      <c r="D320">
        <v>10.267540177496519</v>
      </c>
      <c r="E320" t="s">
        <v>797</v>
      </c>
    </row>
    <row r="321" spans="1:5" x14ac:dyDescent="0.2">
      <c r="A321" t="s">
        <v>663</v>
      </c>
      <c r="B321">
        <v>1.15E-2</v>
      </c>
      <c r="C321">
        <v>9.4732582095928553E-4</v>
      </c>
      <c r="D321">
        <v>8.2376158344285724</v>
      </c>
      <c r="E321" t="s">
        <v>797</v>
      </c>
    </row>
    <row r="322" spans="1:5" x14ac:dyDescent="0.2">
      <c r="A322" t="s">
        <v>665</v>
      </c>
      <c r="B322">
        <v>1.2800000000000009E-2</v>
      </c>
      <c r="C322">
        <v>8.2974961005674586E-4</v>
      </c>
      <c r="D322">
        <v>6.4824188285683242</v>
      </c>
      <c r="E322" t="s">
        <v>797</v>
      </c>
    </row>
    <row r="323" spans="1:5" x14ac:dyDescent="0.2">
      <c r="A323" t="s">
        <v>667</v>
      </c>
      <c r="B323">
        <v>9.7000000000000003E-3</v>
      </c>
      <c r="C323">
        <v>9.8918697071889716E-4</v>
      </c>
      <c r="D323">
        <v>10.1978038218443</v>
      </c>
      <c r="E323" t="s">
        <v>797</v>
      </c>
    </row>
    <row r="324" spans="1:5" x14ac:dyDescent="0.2">
      <c r="A324" t="s">
        <v>669</v>
      </c>
      <c r="B324">
        <v>1.0699999999999999E-2</v>
      </c>
      <c r="C324">
        <v>1.4468889134573589E-3</v>
      </c>
      <c r="D324">
        <v>13.522326293994009</v>
      </c>
      <c r="E324" t="s">
        <v>797</v>
      </c>
    </row>
    <row r="325" spans="1:5" x14ac:dyDescent="0.2">
      <c r="A325" t="s">
        <v>671</v>
      </c>
      <c r="B325">
        <v>1.0500000000000009E-2</v>
      </c>
      <c r="C325">
        <v>1.216350920454537E-3</v>
      </c>
      <c r="D325">
        <v>11.584294480519389</v>
      </c>
      <c r="E325" t="s">
        <v>797</v>
      </c>
    </row>
    <row r="326" spans="1:5" x14ac:dyDescent="0.2">
      <c r="A326" t="s">
        <v>673</v>
      </c>
      <c r="B326">
        <v>1.41E-2</v>
      </c>
      <c r="C326">
        <v>8.2651278663460614E-4</v>
      </c>
      <c r="D326">
        <v>5.861792813011391</v>
      </c>
      <c r="E326" t="s">
        <v>797</v>
      </c>
    </row>
    <row r="327" spans="1:5" x14ac:dyDescent="0.2">
      <c r="A327" t="s">
        <v>675</v>
      </c>
      <c r="B327">
        <v>1.11E-2</v>
      </c>
      <c r="C327">
        <v>1.030710630235077E-3</v>
      </c>
      <c r="D327">
        <v>9.28568135346916</v>
      </c>
      <c r="E327" t="s">
        <v>797</v>
      </c>
    </row>
    <row r="328" spans="1:5" x14ac:dyDescent="0.2">
      <c r="A328" t="s">
        <v>677</v>
      </c>
      <c r="B328">
        <v>1.37E-2</v>
      </c>
      <c r="C328">
        <v>1.1413431704546809E-3</v>
      </c>
      <c r="D328">
        <v>8.330972047114459</v>
      </c>
      <c r="E328" t="s">
        <v>797</v>
      </c>
    </row>
    <row r="329" spans="1:5" x14ac:dyDescent="0.2">
      <c r="A329" t="s">
        <v>679</v>
      </c>
      <c r="B329">
        <v>1.4200000000000001E-2</v>
      </c>
      <c r="C329">
        <v>9.986869914421076E-4</v>
      </c>
      <c r="D329">
        <v>7.033006981986671</v>
      </c>
      <c r="E329" t="s">
        <v>797</v>
      </c>
    </row>
    <row r="330" spans="1:5" x14ac:dyDescent="0.2">
      <c r="A330" t="s">
        <v>681</v>
      </c>
      <c r="B330">
        <v>1.2200000000000001E-2</v>
      </c>
      <c r="C330">
        <v>9.6472862732134568E-4</v>
      </c>
      <c r="D330">
        <v>7.9076116993552912</v>
      </c>
      <c r="E330" t="s">
        <v>797</v>
      </c>
    </row>
    <row r="331" spans="1:5" x14ac:dyDescent="0.2">
      <c r="A331" t="s">
        <v>683</v>
      </c>
      <c r="B331">
        <v>1.7600000000000001E-2</v>
      </c>
      <c r="C331">
        <v>1.101797125042492E-3</v>
      </c>
      <c r="D331">
        <v>6.2602109377414301</v>
      </c>
      <c r="E331" t="s">
        <v>797</v>
      </c>
    </row>
    <row r="332" spans="1:5" x14ac:dyDescent="0.2">
      <c r="A332" t="s">
        <v>685</v>
      </c>
      <c r="B332">
        <v>1.2E-2</v>
      </c>
      <c r="C332">
        <v>1.018844562426055E-3</v>
      </c>
      <c r="D332">
        <v>8.4903713535504597</v>
      </c>
      <c r="E332" t="s">
        <v>797</v>
      </c>
    </row>
    <row r="333" spans="1:5" x14ac:dyDescent="0.2">
      <c r="A333" t="s">
        <v>687</v>
      </c>
      <c r="B333">
        <v>1.2E-2</v>
      </c>
      <c r="C333">
        <v>1.103628167975879E-3</v>
      </c>
      <c r="D333">
        <v>9.1969013997989908</v>
      </c>
      <c r="E333" t="s">
        <v>797</v>
      </c>
    </row>
    <row r="334" spans="1:5" x14ac:dyDescent="0.2">
      <c r="A334" t="s">
        <v>689</v>
      </c>
      <c r="B334">
        <v>1.06E-2</v>
      </c>
      <c r="C334">
        <v>1.0150803973945769E-3</v>
      </c>
      <c r="D334">
        <v>9.5762301640997869</v>
      </c>
      <c r="E334" t="s">
        <v>797</v>
      </c>
    </row>
    <row r="335" spans="1:5" x14ac:dyDescent="0.2">
      <c r="A335" t="s">
        <v>691</v>
      </c>
      <c r="B335">
        <v>1.2999999999999999E-2</v>
      </c>
      <c r="C335">
        <v>1.130105102041382E-3</v>
      </c>
      <c r="D335">
        <v>8.6931161695490911</v>
      </c>
      <c r="E335" t="s">
        <v>797</v>
      </c>
    </row>
    <row r="336" spans="1:5" x14ac:dyDescent="0.2">
      <c r="A336" t="s">
        <v>693</v>
      </c>
      <c r="B336">
        <v>1.32E-2</v>
      </c>
      <c r="C336">
        <v>1.409833516681766E-3</v>
      </c>
      <c r="D336">
        <v>10.68055694455883</v>
      </c>
      <c r="E336" t="s">
        <v>797</v>
      </c>
    </row>
    <row r="337" spans="1:5" x14ac:dyDescent="0.2">
      <c r="A337" t="s">
        <v>695</v>
      </c>
      <c r="B337">
        <v>1.3100000000000001E-2</v>
      </c>
      <c r="C337">
        <v>1.1987520070751161E-3</v>
      </c>
      <c r="D337">
        <v>9.1507786799627144</v>
      </c>
      <c r="E337" t="s">
        <v>797</v>
      </c>
    </row>
    <row r="338" spans="1:5" x14ac:dyDescent="0.2">
      <c r="A338" t="s">
        <v>697</v>
      </c>
      <c r="B338">
        <v>9.099999999999997E-3</v>
      </c>
      <c r="C338">
        <v>7.7312060959013051E-4</v>
      </c>
      <c r="D338">
        <v>8.4958308746168214</v>
      </c>
      <c r="E338" t="s">
        <v>797</v>
      </c>
    </row>
    <row r="339" spans="1:5" x14ac:dyDescent="0.2">
      <c r="A339" t="s">
        <v>699</v>
      </c>
      <c r="B339">
        <v>1.2500000000000001E-2</v>
      </c>
      <c r="C339">
        <v>8.9033665613927337E-4</v>
      </c>
      <c r="D339">
        <v>7.1226932491141888</v>
      </c>
      <c r="E339" t="s">
        <v>797</v>
      </c>
    </row>
    <row r="340" spans="1:5" x14ac:dyDescent="0.2">
      <c r="A340" t="s">
        <v>701</v>
      </c>
      <c r="B340">
        <v>1.21E-2</v>
      </c>
      <c r="C340">
        <v>1.2001981459509039E-3</v>
      </c>
      <c r="D340">
        <v>9.9189929417430065</v>
      </c>
      <c r="E340" t="s">
        <v>797</v>
      </c>
    </row>
    <row r="341" spans="1:5" x14ac:dyDescent="0.2">
      <c r="A341" t="s">
        <v>703</v>
      </c>
      <c r="B341">
        <v>1.2999999999999999E-2</v>
      </c>
      <c r="C341">
        <v>1.0443220889411191E-3</v>
      </c>
      <c r="D341">
        <v>8.0332468380086066</v>
      </c>
      <c r="E341" t="s">
        <v>797</v>
      </c>
    </row>
    <row r="342" spans="1:5" x14ac:dyDescent="0.2">
      <c r="A342" t="s">
        <v>705</v>
      </c>
      <c r="B342">
        <v>1.3599999999999999E-2</v>
      </c>
      <c r="C342">
        <v>1.1892361230280699E-3</v>
      </c>
      <c r="D342">
        <v>8.7443832575593383</v>
      </c>
      <c r="E342" t="s">
        <v>797</v>
      </c>
    </row>
    <row r="343" spans="1:5" x14ac:dyDescent="0.2">
      <c r="A343" t="s">
        <v>707</v>
      </c>
      <c r="B343">
        <v>1.289999999999999E-2</v>
      </c>
      <c r="C343">
        <v>1.3082949453843971E-3</v>
      </c>
      <c r="D343">
        <v>10.1418212820496</v>
      </c>
      <c r="E343" t="s">
        <v>797</v>
      </c>
    </row>
    <row r="344" spans="1:5" x14ac:dyDescent="0.2">
      <c r="A344" t="s">
        <v>709</v>
      </c>
      <c r="B344">
        <v>1.32E-2</v>
      </c>
      <c r="C344">
        <v>9.3902219305252999E-4</v>
      </c>
      <c r="D344">
        <v>7.1138044928221964</v>
      </c>
      <c r="E344" t="s">
        <v>797</v>
      </c>
    </row>
    <row r="345" spans="1:5" x14ac:dyDescent="0.2">
      <c r="A345" t="s">
        <v>711</v>
      </c>
      <c r="B345">
        <v>1.079999999999999E-2</v>
      </c>
      <c r="C345">
        <v>1.2433396413421981E-3</v>
      </c>
      <c r="D345">
        <v>11.51240408650184</v>
      </c>
      <c r="E345" t="s">
        <v>797</v>
      </c>
    </row>
    <row r="346" spans="1:5" x14ac:dyDescent="0.2">
      <c r="A346" t="s">
        <v>713</v>
      </c>
      <c r="B346">
        <v>9.5000000000000084E-3</v>
      </c>
      <c r="C346">
        <v>8.0791385761438961E-4</v>
      </c>
      <c r="D346">
        <v>8.5043563959409365</v>
      </c>
      <c r="E346" t="s">
        <v>797</v>
      </c>
    </row>
    <row r="347" spans="1:5" x14ac:dyDescent="0.2">
      <c r="A347" t="s">
        <v>715</v>
      </c>
      <c r="B347">
        <v>1.2399999999999989E-2</v>
      </c>
      <c r="C347">
        <v>9.9333744570455351E-4</v>
      </c>
      <c r="D347">
        <v>8.0107858524560793</v>
      </c>
      <c r="E347" t="s">
        <v>797</v>
      </c>
    </row>
    <row r="348" spans="1:5" x14ac:dyDescent="0.2">
      <c r="A348" t="s">
        <v>717</v>
      </c>
      <c r="B348">
        <v>1.6400000000000001E-2</v>
      </c>
      <c r="C348">
        <v>1.4613754586006169E-3</v>
      </c>
      <c r="D348">
        <v>8.9108259670769332</v>
      </c>
      <c r="E348" t="s">
        <v>797</v>
      </c>
    </row>
    <row r="349" spans="1:5" x14ac:dyDescent="0.2">
      <c r="A349" t="s">
        <v>719</v>
      </c>
      <c r="B349">
        <v>1.169999999999999E-2</v>
      </c>
      <c r="C349">
        <v>1.0918001427825811E-3</v>
      </c>
      <c r="D349">
        <v>9.3316251519878843</v>
      </c>
      <c r="E349" t="s">
        <v>797</v>
      </c>
    </row>
    <row r="350" spans="1:5" x14ac:dyDescent="0.2">
      <c r="A350" t="s">
        <v>721</v>
      </c>
      <c r="B350">
        <v>1.5299999999999991E-2</v>
      </c>
      <c r="C350">
        <v>9.5942758902936576E-4</v>
      </c>
      <c r="D350">
        <v>6.270768555747491</v>
      </c>
      <c r="E350" t="s">
        <v>797</v>
      </c>
    </row>
    <row r="351" spans="1:5" x14ac:dyDescent="0.2">
      <c r="A351" t="s">
        <v>723</v>
      </c>
      <c r="B351">
        <v>1.41E-2</v>
      </c>
      <c r="C351">
        <v>8.379992808574821E-4</v>
      </c>
      <c r="D351">
        <v>5.9432573110459721</v>
      </c>
      <c r="E351" t="s">
        <v>797</v>
      </c>
    </row>
    <row r="352" spans="1:5" x14ac:dyDescent="0.2">
      <c r="A352" t="s">
        <v>725</v>
      </c>
      <c r="B352">
        <v>1.6400000000000001E-2</v>
      </c>
      <c r="C352">
        <v>2.3727882118198822E-3</v>
      </c>
      <c r="D352">
        <v>14.46822080377977</v>
      </c>
      <c r="E352" t="s">
        <v>797</v>
      </c>
    </row>
    <row r="353" spans="1:5" x14ac:dyDescent="0.2">
      <c r="A353" t="s">
        <v>727</v>
      </c>
      <c r="B353">
        <v>1.4500000000000001E-2</v>
      </c>
      <c r="C353">
        <v>9.0257813621492933E-4</v>
      </c>
      <c r="D353">
        <v>6.2246768014822713</v>
      </c>
      <c r="E353" t="s">
        <v>797</v>
      </c>
    </row>
    <row r="354" spans="1:5" x14ac:dyDescent="0.2">
      <c r="A354" t="s">
        <v>729</v>
      </c>
      <c r="B354">
        <v>1.5299999999999991E-2</v>
      </c>
      <c r="C354">
        <v>9.460793084518776E-4</v>
      </c>
      <c r="D354">
        <v>6.1835248918423398</v>
      </c>
      <c r="E354" t="s">
        <v>797</v>
      </c>
    </row>
    <row r="355" spans="1:5" x14ac:dyDescent="0.2">
      <c r="A355" t="s">
        <v>731</v>
      </c>
      <c r="B355">
        <v>1.2800000000000009E-2</v>
      </c>
      <c r="C355">
        <v>9.0451982844218237E-4</v>
      </c>
      <c r="D355">
        <v>7.0665611597045466</v>
      </c>
      <c r="E355" t="s">
        <v>797</v>
      </c>
    </row>
    <row r="356" spans="1:5" x14ac:dyDescent="0.2">
      <c r="A356" t="s">
        <v>733</v>
      </c>
      <c r="B356">
        <v>1.35E-2</v>
      </c>
      <c r="C356">
        <v>9.4243163297899613E-4</v>
      </c>
      <c r="D356">
        <v>6.9809750591036774</v>
      </c>
      <c r="E356" t="s">
        <v>797</v>
      </c>
    </row>
    <row r="357" spans="1:5" x14ac:dyDescent="0.2">
      <c r="A357" t="s">
        <v>735</v>
      </c>
      <c r="B357">
        <v>1.2999999999999999E-2</v>
      </c>
      <c r="C357">
        <v>1.360651563532544E-3</v>
      </c>
      <c r="D357">
        <v>10.46655048871188</v>
      </c>
      <c r="E357" t="s">
        <v>797</v>
      </c>
    </row>
    <row r="358" spans="1:5" x14ac:dyDescent="0.2">
      <c r="A358" t="s">
        <v>737</v>
      </c>
      <c r="B358">
        <v>1.2800000000000009E-2</v>
      </c>
      <c r="C358">
        <v>1.353515548498718E-3</v>
      </c>
      <c r="D358">
        <v>10.57434022264623</v>
      </c>
      <c r="E358" t="s">
        <v>797</v>
      </c>
    </row>
    <row r="359" spans="1:5" x14ac:dyDescent="0.2">
      <c r="A359" t="s">
        <v>739</v>
      </c>
      <c r="B359">
        <v>1.26E-2</v>
      </c>
      <c r="C359">
        <v>1.186391557328748E-3</v>
      </c>
      <c r="D359">
        <v>9.4158060105456158</v>
      </c>
      <c r="E359" t="s">
        <v>797</v>
      </c>
    </row>
    <row r="360" spans="1:5" x14ac:dyDescent="0.2">
      <c r="A360" t="s">
        <v>741</v>
      </c>
      <c r="B360">
        <v>1.4200000000000001E-2</v>
      </c>
      <c r="C360">
        <v>1.1009817521994291E-3</v>
      </c>
      <c r="D360">
        <v>7.7533926211227344</v>
      </c>
      <c r="E360" t="s">
        <v>797</v>
      </c>
    </row>
    <row r="361" spans="1:5" x14ac:dyDescent="0.2">
      <c r="A361" t="s">
        <v>743</v>
      </c>
      <c r="B361">
        <v>1.530000000000001E-2</v>
      </c>
      <c r="C361">
        <v>1.445738884791339E-3</v>
      </c>
      <c r="D361">
        <v>9.449273756806134</v>
      </c>
      <c r="E361" t="s">
        <v>797</v>
      </c>
    </row>
    <row r="362" spans="1:5" x14ac:dyDescent="0.2">
      <c r="A362" t="s">
        <v>745</v>
      </c>
      <c r="B362">
        <v>1.2200000000000001E-2</v>
      </c>
      <c r="C362">
        <v>8.3312086600831337E-4</v>
      </c>
      <c r="D362">
        <v>6.82885955744519</v>
      </c>
      <c r="E362" t="s">
        <v>797</v>
      </c>
    </row>
    <row r="363" spans="1:5" x14ac:dyDescent="0.2">
      <c r="A363" t="s">
        <v>747</v>
      </c>
      <c r="B363">
        <v>1.289999999999999E-2</v>
      </c>
      <c r="C363">
        <v>1.4654566898002761E-3</v>
      </c>
      <c r="D363">
        <v>11.360129378296721</v>
      </c>
      <c r="E363" t="s">
        <v>797</v>
      </c>
    </row>
    <row r="364" spans="1:5" x14ac:dyDescent="0.2">
      <c r="A364" t="s">
        <v>749</v>
      </c>
      <c r="B364">
        <v>1.2800000000000009E-2</v>
      </c>
      <c r="C364">
        <v>1.1643067749266961E-3</v>
      </c>
      <c r="D364">
        <v>9.0961466791148098</v>
      </c>
      <c r="E364" t="s">
        <v>797</v>
      </c>
    </row>
    <row r="365" spans="1:5" x14ac:dyDescent="0.2">
      <c r="A365" t="s">
        <v>751</v>
      </c>
      <c r="B365">
        <v>1.2200000000000001E-2</v>
      </c>
      <c r="C365">
        <v>1.231744857683875E-3</v>
      </c>
      <c r="D365">
        <v>10.09626932527766</v>
      </c>
      <c r="E365" t="s">
        <v>797</v>
      </c>
    </row>
    <row r="366" spans="1:5" x14ac:dyDescent="0.2">
      <c r="A366" t="s">
        <v>753</v>
      </c>
      <c r="B366">
        <v>1.240000000000001E-2</v>
      </c>
      <c r="C366">
        <v>1.085595821007562E-3</v>
      </c>
      <c r="D366">
        <v>8.754805008125496</v>
      </c>
      <c r="E366" t="s">
        <v>797</v>
      </c>
    </row>
    <row r="367" spans="1:5" x14ac:dyDescent="0.2">
      <c r="A367" t="s">
        <v>755</v>
      </c>
      <c r="B367">
        <v>1.290000000000001E-2</v>
      </c>
      <c r="C367">
        <v>1.0636639527343561E-3</v>
      </c>
      <c r="D367">
        <v>8.2454569979407388</v>
      </c>
      <c r="E367" t="s">
        <v>797</v>
      </c>
    </row>
    <row r="368" spans="1:5" x14ac:dyDescent="0.2">
      <c r="A368" t="s">
        <v>757</v>
      </c>
      <c r="B368">
        <v>1.2699999999999999E-2</v>
      </c>
      <c r="C368">
        <v>1.088785395015224E-3</v>
      </c>
      <c r="D368">
        <v>8.5731133465765641</v>
      </c>
      <c r="E368" t="s">
        <v>797</v>
      </c>
    </row>
    <row r="369" spans="1:5" x14ac:dyDescent="0.2">
      <c r="A369" t="s">
        <v>759</v>
      </c>
      <c r="B369">
        <v>1.089999999999999E-2</v>
      </c>
      <c r="C369">
        <v>1.019547675383189E-3</v>
      </c>
      <c r="D369">
        <v>9.35364839801092</v>
      </c>
      <c r="E369" t="s">
        <v>797</v>
      </c>
    </row>
    <row r="370" spans="1:5" x14ac:dyDescent="0.2">
      <c r="A370" t="s">
        <v>761</v>
      </c>
      <c r="B370">
        <v>1.1299999999999999E-2</v>
      </c>
      <c r="C370">
        <v>1.0200570485079661E-3</v>
      </c>
      <c r="D370">
        <v>9.0270535266191683</v>
      </c>
      <c r="E370" t="s">
        <v>797</v>
      </c>
    </row>
    <row r="371" spans="1:5" x14ac:dyDescent="0.2">
      <c r="A371" t="s">
        <v>763</v>
      </c>
      <c r="B371">
        <v>1.0999999999999999E-2</v>
      </c>
      <c r="C371">
        <v>1.0707979207165571E-3</v>
      </c>
      <c r="D371">
        <v>9.7345265519687025</v>
      </c>
      <c r="E371" t="s">
        <v>797</v>
      </c>
    </row>
    <row r="372" spans="1:5" x14ac:dyDescent="0.2">
      <c r="A372" t="s">
        <v>765</v>
      </c>
      <c r="B372">
        <v>9.3000000000000027E-3</v>
      </c>
      <c r="C372">
        <v>1.018290155318069E-3</v>
      </c>
      <c r="D372">
        <v>10.94935650879644</v>
      </c>
      <c r="E372" t="s">
        <v>797</v>
      </c>
    </row>
    <row r="373" spans="1:5" x14ac:dyDescent="0.2">
      <c r="A373" t="s">
        <v>767</v>
      </c>
      <c r="B373">
        <v>1.0999999999999999E-2</v>
      </c>
      <c r="C373">
        <v>9.7176670404472421E-4</v>
      </c>
      <c r="D373">
        <v>8.8342427640429495</v>
      </c>
      <c r="E373" t="s">
        <v>797</v>
      </c>
    </row>
    <row r="374" spans="1:5" x14ac:dyDescent="0.2">
      <c r="A374" t="s">
        <v>769</v>
      </c>
      <c r="B374">
        <v>1.429999999999999E-2</v>
      </c>
      <c r="C374">
        <v>8.9573409792256808E-4</v>
      </c>
      <c r="D374">
        <v>6.2638748106473328</v>
      </c>
      <c r="E374" t="s">
        <v>797</v>
      </c>
    </row>
    <row r="375" spans="1:5" x14ac:dyDescent="0.2">
      <c r="A375" t="s">
        <v>771</v>
      </c>
      <c r="B375">
        <v>1.66E-2</v>
      </c>
      <c r="C375">
        <v>1.331678244437431E-3</v>
      </c>
      <c r="D375">
        <v>8.02215809902067</v>
      </c>
      <c r="E375" t="s">
        <v>797</v>
      </c>
    </row>
    <row r="376" spans="1:5" x14ac:dyDescent="0.2">
      <c r="A376" t="s">
        <v>773</v>
      </c>
      <c r="B376">
        <v>1.5699999999999988E-2</v>
      </c>
      <c r="C376">
        <v>1.125537745726615E-3</v>
      </c>
      <c r="D376">
        <v>7.1690302275580624</v>
      </c>
      <c r="E376" t="s">
        <v>797</v>
      </c>
    </row>
    <row r="377" spans="1:5" x14ac:dyDescent="0.2">
      <c r="A377" t="s">
        <v>775</v>
      </c>
      <c r="B377">
        <v>1.5400000000000009E-2</v>
      </c>
      <c r="C377">
        <v>1.3012664528312401E-3</v>
      </c>
      <c r="D377">
        <v>8.4497821612418136</v>
      </c>
      <c r="E377" t="s">
        <v>797</v>
      </c>
    </row>
    <row r="378" spans="1:5" x14ac:dyDescent="0.2">
      <c r="A378" t="s">
        <v>777</v>
      </c>
      <c r="B378">
        <v>1.5100000000000001E-2</v>
      </c>
      <c r="C378">
        <v>1.96045007803218E-3</v>
      </c>
      <c r="D378">
        <v>12.983113099550859</v>
      </c>
      <c r="E378" t="s">
        <v>797</v>
      </c>
    </row>
    <row r="379" spans="1:5" x14ac:dyDescent="0.2">
      <c r="A379" t="s">
        <v>779</v>
      </c>
      <c r="B379">
        <v>1.3799999999999989E-2</v>
      </c>
      <c r="C379">
        <v>1.0952001804575421E-3</v>
      </c>
      <c r="D379">
        <v>7.9362331917213256</v>
      </c>
      <c r="E379" t="s">
        <v>797</v>
      </c>
    </row>
    <row r="380" spans="1:5" x14ac:dyDescent="0.2">
      <c r="A380" t="s">
        <v>781</v>
      </c>
      <c r="B380">
        <v>1.4800000000000009E-2</v>
      </c>
      <c r="C380">
        <v>1.7109969248129411E-3</v>
      </c>
      <c r="D380">
        <v>11.56079003251986</v>
      </c>
      <c r="E380" t="s">
        <v>797</v>
      </c>
    </row>
    <row r="381" spans="1:5" x14ac:dyDescent="0.2">
      <c r="A381" t="s">
        <v>783</v>
      </c>
      <c r="B381">
        <v>1.17E-2</v>
      </c>
      <c r="C381">
        <v>9.7583473790595343E-4</v>
      </c>
      <c r="D381">
        <v>8.3404678453500267</v>
      </c>
      <c r="E381" t="s">
        <v>797</v>
      </c>
    </row>
    <row r="382" spans="1:5" x14ac:dyDescent="0.2">
      <c r="A382" t="s">
        <v>785</v>
      </c>
      <c r="B382">
        <v>1.2500000000000009E-2</v>
      </c>
      <c r="C382">
        <v>1.4671631240026071E-3</v>
      </c>
      <c r="D382">
        <v>11.737304992020849</v>
      </c>
      <c r="E382" t="s">
        <v>797</v>
      </c>
    </row>
    <row r="383" spans="1:5" x14ac:dyDescent="0.2">
      <c r="A383" t="s">
        <v>787</v>
      </c>
      <c r="B383">
        <v>1.21E-2</v>
      </c>
      <c r="C383">
        <v>1.3974443595033E-3</v>
      </c>
      <c r="D383">
        <v>11.5491269380438</v>
      </c>
      <c r="E383" t="s">
        <v>797</v>
      </c>
    </row>
    <row r="384" spans="1:5" x14ac:dyDescent="0.2">
      <c r="A384" t="s">
        <v>789</v>
      </c>
      <c r="B384">
        <v>1.26E-2</v>
      </c>
      <c r="C384">
        <v>1.46812841365114E-3</v>
      </c>
      <c r="D384">
        <v>11.65181280675508</v>
      </c>
      <c r="E384" t="s">
        <v>797</v>
      </c>
    </row>
    <row r="385" spans="1:5" x14ac:dyDescent="0.2">
      <c r="A385" t="s">
        <v>791</v>
      </c>
      <c r="B385">
        <v>1.26E-2</v>
      </c>
      <c r="C385">
        <v>1.150048768848042E-3</v>
      </c>
      <c r="D385">
        <v>9.1273711813336629</v>
      </c>
      <c r="E385" t="s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31</v>
      </c>
      <c r="B2" t="b">
        <v>1</v>
      </c>
      <c r="C2" t="b">
        <v>1</v>
      </c>
      <c r="F2">
        <v>2.3672315345288149E-3</v>
      </c>
      <c r="G2">
        <v>5.8357393978811967E-5</v>
      </c>
      <c r="H2">
        <v>2.4652169898719978E-2</v>
      </c>
      <c r="I2">
        <v>2.820520106156753E-6</v>
      </c>
      <c r="J2">
        <v>1.4632481131652921E-7</v>
      </c>
      <c r="K2">
        <v>5.1878662732141173E-2</v>
      </c>
      <c r="L2">
        <v>1E-4</v>
      </c>
      <c r="M2">
        <v>0.104286350819809</v>
      </c>
      <c r="N2">
        <v>1.42014023244265E-5</v>
      </c>
      <c r="O2">
        <v>0.85102249695787191</v>
      </c>
      <c r="P2">
        <v>1</v>
      </c>
      <c r="Q2">
        <v>0</v>
      </c>
      <c r="R2">
        <v>479459.98</v>
      </c>
      <c r="S2">
        <v>14279.99</v>
      </c>
      <c r="T2">
        <v>479459.98</v>
      </c>
      <c r="U2">
        <v>494895.88244460273</v>
      </c>
      <c r="V2" t="s">
        <v>32</v>
      </c>
    </row>
    <row r="3" spans="1:22" x14ac:dyDescent="0.2">
      <c r="A3" t="s">
        <v>33</v>
      </c>
      <c r="B3" t="b">
        <v>1</v>
      </c>
      <c r="C3" t="b">
        <v>1</v>
      </c>
      <c r="F3">
        <v>3.9421345653062427E-3</v>
      </c>
      <c r="G3">
        <v>8.1749700391469735E-5</v>
      </c>
      <c r="H3">
        <v>2.073742005433522E-2</v>
      </c>
      <c r="I3">
        <v>8.4339482605931543E-5</v>
      </c>
      <c r="J3">
        <v>5.950390686046254E-6</v>
      </c>
      <c r="K3">
        <v>7.0552847873740304E-2</v>
      </c>
      <c r="L3">
        <v>1E-4</v>
      </c>
      <c r="M3">
        <v>9.773102488227467E-2</v>
      </c>
      <c r="N3">
        <v>7.5658914021228875E-5</v>
      </c>
      <c r="O3">
        <v>0.93234378314743027</v>
      </c>
      <c r="P3">
        <v>0.25</v>
      </c>
      <c r="Q3">
        <v>0</v>
      </c>
      <c r="R3">
        <v>82319.990000000005</v>
      </c>
      <c r="S3">
        <v>719.99</v>
      </c>
      <c r="T3">
        <v>27119.99</v>
      </c>
      <c r="U3">
        <v>27174.83927965532</v>
      </c>
      <c r="V3" t="s">
        <v>34</v>
      </c>
    </row>
    <row r="4" spans="1:22" x14ac:dyDescent="0.2">
      <c r="A4" t="s">
        <v>39</v>
      </c>
      <c r="B4" t="b">
        <v>1</v>
      </c>
      <c r="C4" t="b">
        <v>1</v>
      </c>
      <c r="F4">
        <v>8.3800920548578364E-2</v>
      </c>
      <c r="G4">
        <v>6.5862257248810296E-3</v>
      </c>
      <c r="H4">
        <v>7.859371569866079E-2</v>
      </c>
      <c r="I4">
        <v>2.8110211033942312E-7</v>
      </c>
      <c r="J4">
        <v>2.3620769444472171E-8</v>
      </c>
      <c r="K4">
        <v>8.4029143061041908E-2</v>
      </c>
      <c r="L4">
        <v>1E-4</v>
      </c>
      <c r="M4">
        <v>9.1681324455405028E-2</v>
      </c>
      <c r="N4">
        <v>1.2525062941508719E-5</v>
      </c>
      <c r="O4">
        <v>0.99481901079982615</v>
      </c>
      <c r="P4">
        <v>1</v>
      </c>
      <c r="Q4">
        <v>0</v>
      </c>
      <c r="R4">
        <v>479459.98</v>
      </c>
      <c r="S4">
        <v>14279.99</v>
      </c>
      <c r="T4">
        <v>479459.98</v>
      </c>
      <c r="U4">
        <v>2522447.077955069</v>
      </c>
      <c r="V4" t="s">
        <v>40</v>
      </c>
    </row>
    <row r="5" spans="1:22" x14ac:dyDescent="0.2">
      <c r="A5" t="s">
        <v>41</v>
      </c>
      <c r="B5" t="b">
        <v>1</v>
      </c>
      <c r="C5" t="b">
        <v>1</v>
      </c>
      <c r="F5">
        <v>5.3907068332753778E-2</v>
      </c>
      <c r="G5">
        <v>2.786030517335955E-3</v>
      </c>
      <c r="H5">
        <v>5.168210039059333E-2</v>
      </c>
      <c r="I5">
        <v>4.2920480880364858E-7</v>
      </c>
      <c r="J5">
        <v>2.4584358834078371E-8</v>
      </c>
      <c r="K5">
        <v>5.7278852263104897E-2</v>
      </c>
      <c r="L5">
        <v>1E-4</v>
      </c>
      <c r="M5">
        <v>9.5628609209578816E-2</v>
      </c>
      <c r="N5">
        <v>1.247136095649866E-5</v>
      </c>
      <c r="O5">
        <v>0.99441397755663508</v>
      </c>
      <c r="P5">
        <v>1</v>
      </c>
      <c r="Q5">
        <v>0</v>
      </c>
      <c r="R5">
        <v>479459.98</v>
      </c>
      <c r="S5">
        <v>14279.99</v>
      </c>
      <c r="T5">
        <v>479459.98</v>
      </c>
      <c r="U5">
        <v>1523581.9475336771</v>
      </c>
      <c r="V5" t="s">
        <v>42</v>
      </c>
    </row>
    <row r="6" spans="1:22" x14ac:dyDescent="0.2">
      <c r="A6" t="s">
        <v>43</v>
      </c>
      <c r="B6" t="b">
        <v>1</v>
      </c>
      <c r="C6" t="b">
        <v>1</v>
      </c>
      <c r="F6">
        <v>5.0121359877224568E-2</v>
      </c>
      <c r="G6">
        <v>2.2862110496124602E-3</v>
      </c>
      <c r="H6">
        <v>4.5613507997641682E-2</v>
      </c>
      <c r="I6">
        <v>4.8437998132564477E-7</v>
      </c>
      <c r="J6">
        <v>2.482020936144543E-8</v>
      </c>
      <c r="K6">
        <v>5.1241195586815558E-2</v>
      </c>
      <c r="L6">
        <v>1E-4</v>
      </c>
      <c r="M6">
        <v>9.6761111408602524E-2</v>
      </c>
      <c r="N6">
        <v>1.308314165481589E-5</v>
      </c>
      <c r="O6">
        <v>0.99431660430310531</v>
      </c>
      <c r="P6">
        <v>1</v>
      </c>
      <c r="Q6">
        <v>0</v>
      </c>
      <c r="R6">
        <v>479459.98</v>
      </c>
      <c r="S6">
        <v>14279.99</v>
      </c>
      <c r="T6">
        <v>479459.98</v>
      </c>
      <c r="U6">
        <v>1939387.337571518</v>
      </c>
      <c r="V6" t="s">
        <v>44</v>
      </c>
    </row>
    <row r="7" spans="1:22" x14ac:dyDescent="0.2">
      <c r="A7" t="s">
        <v>47</v>
      </c>
      <c r="B7" t="b">
        <v>1</v>
      </c>
      <c r="C7" t="b">
        <v>1</v>
      </c>
      <c r="F7">
        <v>7.2680643857338495E-2</v>
      </c>
      <c r="G7">
        <v>4.6198198669493481E-3</v>
      </c>
      <c r="H7">
        <v>6.3563276572196861E-2</v>
      </c>
      <c r="I7">
        <v>3.3811769962705879E-7</v>
      </c>
      <c r="J7">
        <v>2.329682886508104E-8</v>
      </c>
      <c r="K7">
        <v>6.8901536035461203E-2</v>
      </c>
      <c r="L7">
        <v>1E-4</v>
      </c>
      <c r="M7">
        <v>9.1894253074705889E-2</v>
      </c>
      <c r="N7">
        <v>1.2757102040875231E-5</v>
      </c>
      <c r="O7">
        <v>0.99496743069259497</v>
      </c>
      <c r="P7">
        <v>1</v>
      </c>
      <c r="Q7">
        <v>0</v>
      </c>
      <c r="R7">
        <v>479459.98</v>
      </c>
      <c r="S7">
        <v>14279.99</v>
      </c>
      <c r="T7">
        <v>479459.98</v>
      </c>
      <c r="U7">
        <v>3387441.577898981</v>
      </c>
      <c r="V7" t="s">
        <v>48</v>
      </c>
    </row>
    <row r="8" spans="1:22" x14ac:dyDescent="0.2">
      <c r="A8" t="s">
        <v>49</v>
      </c>
      <c r="B8" t="b">
        <v>1</v>
      </c>
      <c r="C8" t="b">
        <v>1</v>
      </c>
      <c r="F8">
        <v>5.0638041093539712E-2</v>
      </c>
      <c r="G8">
        <v>1.562624680094463E-3</v>
      </c>
      <c r="H8">
        <v>3.0858711086551471E-2</v>
      </c>
      <c r="I8">
        <v>7.5355122183313669E-7</v>
      </c>
      <c r="J8">
        <v>2.7932799044113309E-8</v>
      </c>
      <c r="K8">
        <v>3.7068215450785418E-2</v>
      </c>
      <c r="L8">
        <v>1E-4</v>
      </c>
      <c r="M8">
        <v>9.4271991972447816E-2</v>
      </c>
      <c r="N8">
        <v>2.20681477776475E-5</v>
      </c>
      <c r="O8">
        <v>0.99287853561146966</v>
      </c>
      <c r="P8">
        <v>1</v>
      </c>
      <c r="Q8">
        <v>0</v>
      </c>
      <c r="R8">
        <v>479459.98</v>
      </c>
      <c r="S8">
        <v>14279.99</v>
      </c>
      <c r="T8">
        <v>479459.98</v>
      </c>
      <c r="U8">
        <v>1924115.982284467</v>
      </c>
      <c r="V8" t="s">
        <v>50</v>
      </c>
    </row>
    <row r="9" spans="1:22" x14ac:dyDescent="0.2">
      <c r="A9" t="s">
        <v>51</v>
      </c>
      <c r="B9" t="b">
        <v>1</v>
      </c>
      <c r="C9" t="b">
        <v>1</v>
      </c>
      <c r="F9">
        <v>8.2866209040961383E-2</v>
      </c>
      <c r="G9">
        <v>3.598011726520094E-3</v>
      </c>
      <c r="H9">
        <v>4.3419528516642637E-2</v>
      </c>
      <c r="I9">
        <v>3.8001260910485878E-7</v>
      </c>
      <c r="J9">
        <v>1.8068440033880949E-8</v>
      </c>
      <c r="K9">
        <v>4.7546948708997262E-2</v>
      </c>
      <c r="L9">
        <v>1E-4</v>
      </c>
      <c r="M9">
        <v>9.5501536229756323E-2</v>
      </c>
      <c r="N9">
        <v>1.2584385835563709E-5</v>
      </c>
      <c r="O9">
        <v>0.99697041992782087</v>
      </c>
      <c r="P9">
        <v>1</v>
      </c>
      <c r="Q9">
        <v>0</v>
      </c>
      <c r="R9">
        <v>479459.98</v>
      </c>
      <c r="S9">
        <v>14279.99</v>
      </c>
      <c r="T9">
        <v>479459.98</v>
      </c>
      <c r="U9">
        <v>2780185.0341623439</v>
      </c>
      <c r="V9" t="s">
        <v>52</v>
      </c>
    </row>
    <row r="10" spans="1:22" x14ac:dyDescent="0.2">
      <c r="A10" t="s">
        <v>53</v>
      </c>
      <c r="B10" t="b">
        <v>1</v>
      </c>
      <c r="C10" t="b">
        <v>1</v>
      </c>
      <c r="F10">
        <v>3.1307910345788913E-2</v>
      </c>
      <c r="G10">
        <v>3.671644714430934E-4</v>
      </c>
      <c r="H10">
        <v>1.172753043521089E-2</v>
      </c>
      <c r="I10">
        <v>1.372529210181951E-6</v>
      </c>
      <c r="J10">
        <v>2.269122675416898E-8</v>
      </c>
      <c r="K10">
        <v>1.653241809779836E-2</v>
      </c>
      <c r="L10">
        <v>1E-4</v>
      </c>
      <c r="M10">
        <v>9.5159205043383155E-2</v>
      </c>
      <c r="N10">
        <v>1.8120575025762719E-5</v>
      </c>
      <c r="O10">
        <v>0.99541330377665993</v>
      </c>
      <c r="P10">
        <v>1</v>
      </c>
      <c r="Q10">
        <v>0</v>
      </c>
      <c r="R10">
        <v>479459.98</v>
      </c>
      <c r="S10">
        <v>14279.99</v>
      </c>
      <c r="T10">
        <v>479459.98</v>
      </c>
      <c r="U10">
        <v>965895.37989819539</v>
      </c>
      <c r="V10" t="s">
        <v>54</v>
      </c>
    </row>
    <row r="11" spans="1:22" x14ac:dyDescent="0.2">
      <c r="A11" t="s">
        <v>55</v>
      </c>
      <c r="B11" t="b">
        <v>1</v>
      </c>
      <c r="C11" t="b">
        <v>1</v>
      </c>
      <c r="F11">
        <v>5.7269021959215183E-2</v>
      </c>
      <c r="G11">
        <v>1.4659353782912291E-3</v>
      </c>
      <c r="H11">
        <v>2.5597353126358829E-2</v>
      </c>
      <c r="I11">
        <v>6.1254929986518112E-7</v>
      </c>
      <c r="J11">
        <v>1.8180611854830039E-8</v>
      </c>
      <c r="K11">
        <v>2.9680242649581828E-2</v>
      </c>
      <c r="L11">
        <v>1E-4</v>
      </c>
      <c r="M11">
        <v>9.5219177749247208E-2</v>
      </c>
      <c r="N11">
        <v>1.353703245248866E-5</v>
      </c>
      <c r="O11">
        <v>0.99695541236195939</v>
      </c>
      <c r="P11">
        <v>1</v>
      </c>
      <c r="Q11">
        <v>0</v>
      </c>
      <c r="R11">
        <v>479459.98</v>
      </c>
      <c r="S11">
        <v>14279.99</v>
      </c>
      <c r="T11">
        <v>479459.98</v>
      </c>
      <c r="U11">
        <v>1914672.3615554869</v>
      </c>
      <c r="V11" t="s">
        <v>56</v>
      </c>
    </row>
    <row r="12" spans="1:22" x14ac:dyDescent="0.2">
      <c r="A12" t="s">
        <v>57</v>
      </c>
      <c r="B12" t="b">
        <v>1</v>
      </c>
      <c r="C12" t="b">
        <v>1</v>
      </c>
      <c r="F12">
        <v>3.6788664756423728E-2</v>
      </c>
      <c r="G12">
        <v>5.6514486045154634E-4</v>
      </c>
      <c r="H12">
        <v>1.536192912119393E-2</v>
      </c>
      <c r="I12">
        <v>1.222788402101457E-6</v>
      </c>
      <c r="J12">
        <v>2.5459206873030479E-8</v>
      </c>
      <c r="K12">
        <v>2.082061526693977E-2</v>
      </c>
      <c r="L12">
        <v>1E-4</v>
      </c>
      <c r="M12">
        <v>0.10545919198194829</v>
      </c>
      <c r="N12">
        <v>2.1843972514012332E-5</v>
      </c>
      <c r="O12">
        <v>0.99419158829018817</v>
      </c>
      <c r="P12">
        <v>1</v>
      </c>
      <c r="Q12">
        <v>0</v>
      </c>
      <c r="R12">
        <v>479459.98</v>
      </c>
      <c r="S12">
        <v>14279.99</v>
      </c>
      <c r="T12">
        <v>479459.98</v>
      </c>
      <c r="U12">
        <v>882531.41575043823</v>
      </c>
      <c r="V12" t="s">
        <v>58</v>
      </c>
    </row>
    <row r="13" spans="1:22" x14ac:dyDescent="0.2">
      <c r="A13" t="s">
        <v>59</v>
      </c>
      <c r="B13" t="b">
        <v>1</v>
      </c>
      <c r="C13" t="b">
        <v>1</v>
      </c>
      <c r="F13">
        <v>7.2678576769681341E-2</v>
      </c>
      <c r="G13">
        <v>2.635506698077435E-3</v>
      </c>
      <c r="H13">
        <v>3.6262497357775238E-2</v>
      </c>
      <c r="I13">
        <v>4.6641773277006518E-7</v>
      </c>
      <c r="J13">
        <v>1.891625364404396E-8</v>
      </c>
      <c r="K13">
        <v>4.0556463262449119E-2</v>
      </c>
      <c r="L13">
        <v>1E-4</v>
      </c>
      <c r="M13">
        <v>0.10205031000298261</v>
      </c>
      <c r="N13">
        <v>1.396677710590159E-5</v>
      </c>
      <c r="O13">
        <v>0.9966890826554291</v>
      </c>
      <c r="P13">
        <v>1</v>
      </c>
      <c r="Q13">
        <v>0</v>
      </c>
      <c r="R13">
        <v>479459.98</v>
      </c>
      <c r="S13">
        <v>14279.99</v>
      </c>
      <c r="T13">
        <v>479459.98</v>
      </c>
      <c r="U13">
        <v>2734557.442482254</v>
      </c>
      <c r="V13" t="s">
        <v>60</v>
      </c>
    </row>
    <row r="14" spans="1:22" x14ac:dyDescent="0.2">
      <c r="A14" t="s">
        <v>61</v>
      </c>
      <c r="B14" t="b">
        <v>1</v>
      </c>
      <c r="C14" t="b">
        <v>1</v>
      </c>
      <c r="F14">
        <v>5.7354683793621443E-2</v>
      </c>
      <c r="G14">
        <v>2.2434963782168769E-3</v>
      </c>
      <c r="H14">
        <v>3.9116184238581438E-2</v>
      </c>
      <c r="I14">
        <v>4.9992784907998774E-7</v>
      </c>
      <c r="J14">
        <v>2.2051649840875321E-8</v>
      </c>
      <c r="K14">
        <v>4.4109664787542358E-2</v>
      </c>
      <c r="L14">
        <v>1E-4</v>
      </c>
      <c r="M14">
        <v>9.1281708884220422E-2</v>
      </c>
      <c r="N14">
        <v>1.3690493704875539E-5</v>
      </c>
      <c r="O14">
        <v>0.99551062697917458</v>
      </c>
      <c r="P14">
        <v>1</v>
      </c>
      <c r="Q14">
        <v>0</v>
      </c>
      <c r="R14">
        <v>479459.98</v>
      </c>
      <c r="S14">
        <v>14279.99</v>
      </c>
      <c r="T14">
        <v>479459.98</v>
      </c>
      <c r="U14">
        <v>2696907.8310335348</v>
      </c>
      <c r="V14" t="s">
        <v>62</v>
      </c>
    </row>
    <row r="15" spans="1:22" x14ac:dyDescent="0.2">
      <c r="A15" t="s">
        <v>65</v>
      </c>
      <c r="B15" t="b">
        <v>1</v>
      </c>
      <c r="C15" t="b">
        <v>1</v>
      </c>
      <c r="F15">
        <v>9.7903524381219229E-2</v>
      </c>
      <c r="G15">
        <v>7.0524426428726873E-3</v>
      </c>
      <c r="H15">
        <v>7.2034614560061258E-2</v>
      </c>
      <c r="I15">
        <v>2.7964033704956311E-7</v>
      </c>
      <c r="J15">
        <v>2.1528980791209609E-8</v>
      </c>
      <c r="K15">
        <v>7.6988109148909523E-2</v>
      </c>
      <c r="L15">
        <v>1E-4</v>
      </c>
      <c r="M15">
        <v>9.0325697349024181E-2</v>
      </c>
      <c r="N15">
        <v>1.327112151337063E-5</v>
      </c>
      <c r="O15">
        <v>0.99569205465546773</v>
      </c>
      <c r="P15">
        <v>1</v>
      </c>
      <c r="Q15">
        <v>0</v>
      </c>
      <c r="R15">
        <v>479459.98</v>
      </c>
      <c r="S15">
        <v>14279.99</v>
      </c>
      <c r="T15">
        <v>479459.98</v>
      </c>
      <c r="U15">
        <v>3648852.8950138888</v>
      </c>
      <c r="V15" t="s">
        <v>66</v>
      </c>
    </row>
    <row r="16" spans="1:22" x14ac:dyDescent="0.2">
      <c r="A16" t="s">
        <v>67</v>
      </c>
      <c r="B16" t="b">
        <v>1</v>
      </c>
      <c r="C16" t="b">
        <v>1</v>
      </c>
      <c r="F16">
        <v>0.1082852531139719</v>
      </c>
      <c r="G16">
        <v>8.4713285963576596E-3</v>
      </c>
      <c r="H16">
        <v>7.8231599897000362E-2</v>
      </c>
      <c r="I16">
        <v>2.5333061512765323E-7</v>
      </c>
      <c r="J16">
        <v>2.104761435353076E-8</v>
      </c>
      <c r="K16">
        <v>8.3083579704430394E-2</v>
      </c>
      <c r="L16">
        <v>1E-4</v>
      </c>
      <c r="M16">
        <v>9.0712476835909855E-2</v>
      </c>
      <c r="N16">
        <v>1.3061121103215989E-5</v>
      </c>
      <c r="O16">
        <v>0.99587883288957202</v>
      </c>
      <c r="P16">
        <v>1</v>
      </c>
      <c r="Q16">
        <v>0</v>
      </c>
      <c r="R16">
        <v>479459.98</v>
      </c>
      <c r="S16">
        <v>14279.99</v>
      </c>
      <c r="T16">
        <v>479459.98</v>
      </c>
      <c r="U16">
        <v>3880196.6220438532</v>
      </c>
      <c r="V16" t="s">
        <v>68</v>
      </c>
    </row>
    <row r="17" spans="1:22" x14ac:dyDescent="0.2">
      <c r="A17" t="s">
        <v>69</v>
      </c>
      <c r="B17" t="b">
        <v>1</v>
      </c>
      <c r="C17" t="b">
        <v>1</v>
      </c>
      <c r="F17">
        <v>6.6230183306380239E-2</v>
      </c>
      <c r="G17">
        <v>2.9212479810555611E-3</v>
      </c>
      <c r="H17">
        <v>4.4107502579932387E-2</v>
      </c>
      <c r="I17">
        <v>4.246583525040441E-7</v>
      </c>
      <c r="J17">
        <v>2.0735553507603331E-8</v>
      </c>
      <c r="K17">
        <v>4.8828789979836473E-2</v>
      </c>
      <c r="L17">
        <v>1E-4</v>
      </c>
      <c r="M17">
        <v>9.2278454961118209E-2</v>
      </c>
      <c r="N17">
        <v>1.279693988700643E-5</v>
      </c>
      <c r="O17">
        <v>0.99601913865303959</v>
      </c>
      <c r="P17">
        <v>1</v>
      </c>
      <c r="Q17">
        <v>0</v>
      </c>
      <c r="R17">
        <v>479459.98</v>
      </c>
      <c r="S17">
        <v>14279.99</v>
      </c>
      <c r="T17">
        <v>479459.98</v>
      </c>
      <c r="U17">
        <v>2905217.4235843378</v>
      </c>
      <c r="V17" t="s">
        <v>70</v>
      </c>
    </row>
    <row r="18" spans="1:22" x14ac:dyDescent="0.2">
      <c r="A18" t="s">
        <v>71</v>
      </c>
      <c r="B18" t="b">
        <v>1</v>
      </c>
      <c r="C18" t="b">
        <v>1</v>
      </c>
      <c r="F18">
        <v>0.1162151004266456</v>
      </c>
      <c r="G18">
        <v>8.1806162122354097E-3</v>
      </c>
      <c r="H18">
        <v>7.0392024635378386E-2</v>
      </c>
      <c r="I18">
        <v>2.5153547589209381E-7</v>
      </c>
      <c r="J18">
        <v>1.8796158629566101E-8</v>
      </c>
      <c r="K18">
        <v>7.4725676618392661E-2</v>
      </c>
      <c r="L18">
        <v>1E-4</v>
      </c>
      <c r="M18">
        <v>9.1817400536680277E-2</v>
      </c>
      <c r="N18">
        <v>1.243341644243143E-5</v>
      </c>
      <c r="O18">
        <v>0.99671045250330748</v>
      </c>
      <c r="P18">
        <v>1</v>
      </c>
      <c r="Q18">
        <v>0</v>
      </c>
      <c r="R18">
        <v>479459.98</v>
      </c>
      <c r="S18">
        <v>14279.99</v>
      </c>
      <c r="T18">
        <v>479459.98</v>
      </c>
      <c r="U18">
        <v>3677410.9712387379</v>
      </c>
      <c r="V18" t="s">
        <v>72</v>
      </c>
    </row>
    <row r="19" spans="1:22" x14ac:dyDescent="0.2">
      <c r="A19" t="s">
        <v>73</v>
      </c>
      <c r="B19" t="b">
        <v>1</v>
      </c>
      <c r="C19" t="b">
        <v>1</v>
      </c>
      <c r="F19">
        <v>6.070027947928598E-3</v>
      </c>
      <c r="G19">
        <v>2.9299774574062472E-4</v>
      </c>
      <c r="H19">
        <v>4.826958759565686E-2</v>
      </c>
      <c r="I19">
        <v>1.316397564736289E-6</v>
      </c>
      <c r="J19">
        <v>8.8245141805119642E-8</v>
      </c>
      <c r="K19">
        <v>6.7035327448966814E-2</v>
      </c>
      <c r="L19">
        <v>1E-4</v>
      </c>
      <c r="M19">
        <v>8.858295285522394E-2</v>
      </c>
      <c r="N19">
        <v>1.323211002817766E-5</v>
      </c>
      <c r="O19">
        <v>0.93468404759182366</v>
      </c>
      <c r="P19">
        <v>1</v>
      </c>
      <c r="Q19">
        <v>0</v>
      </c>
      <c r="R19">
        <v>479459.98</v>
      </c>
      <c r="S19">
        <v>14279.99</v>
      </c>
      <c r="T19">
        <v>479459.98</v>
      </c>
      <c r="U19">
        <v>2451594.748886792</v>
      </c>
      <c r="V19" t="s">
        <v>74</v>
      </c>
    </row>
    <row r="20" spans="1:22" x14ac:dyDescent="0.2">
      <c r="A20" t="s">
        <v>75</v>
      </c>
      <c r="B20" t="b">
        <v>1</v>
      </c>
      <c r="C20" t="b">
        <v>1</v>
      </c>
      <c r="F20">
        <v>7.8740448854830447E-3</v>
      </c>
      <c r="G20">
        <v>4.007777800021287E-4</v>
      </c>
      <c r="H20">
        <v>5.0898589712261008E-2</v>
      </c>
      <c r="I20">
        <v>1.1228717584957539E-6</v>
      </c>
      <c r="J20">
        <v>7.5451287173813663E-8</v>
      </c>
      <c r="K20">
        <v>6.7194928185647276E-2</v>
      </c>
      <c r="L20">
        <v>1E-4</v>
      </c>
      <c r="M20">
        <v>9.4280511459936628E-2</v>
      </c>
      <c r="N20">
        <v>1.294697733891671E-5</v>
      </c>
      <c r="O20">
        <v>0.95097872659775862</v>
      </c>
      <c r="P20">
        <v>1</v>
      </c>
      <c r="Q20">
        <v>0</v>
      </c>
      <c r="R20">
        <v>479459.98</v>
      </c>
      <c r="S20">
        <v>14279.99</v>
      </c>
      <c r="T20">
        <v>479459.98</v>
      </c>
      <c r="U20">
        <v>1496031.490538504</v>
      </c>
      <c r="V20" t="s">
        <v>76</v>
      </c>
    </row>
    <row r="21" spans="1:22" x14ac:dyDescent="0.2">
      <c r="A21" t="s">
        <v>77</v>
      </c>
      <c r="B21" t="b">
        <v>1</v>
      </c>
      <c r="C21" t="b">
        <v>1</v>
      </c>
      <c r="F21">
        <v>4.9253297567977703E-3</v>
      </c>
      <c r="G21">
        <v>1.3581092240347699E-4</v>
      </c>
      <c r="H21">
        <v>2.7573975573114761E-2</v>
      </c>
      <c r="I21">
        <v>1.9041829174766141E-6</v>
      </c>
      <c r="J21">
        <v>8.5463428339305073E-8</v>
      </c>
      <c r="K21">
        <v>4.4881942567030028E-2</v>
      </c>
      <c r="L21">
        <v>1E-4</v>
      </c>
      <c r="M21">
        <v>9.0038207118452201E-2</v>
      </c>
      <c r="N21">
        <v>1.359465876185418E-5</v>
      </c>
      <c r="O21">
        <v>0.94029051227502092</v>
      </c>
      <c r="P21">
        <v>1</v>
      </c>
      <c r="Q21">
        <v>0</v>
      </c>
      <c r="R21">
        <v>479459.98</v>
      </c>
      <c r="S21">
        <v>14279.99</v>
      </c>
      <c r="T21">
        <v>479459.98</v>
      </c>
      <c r="U21">
        <v>1069896.7717647851</v>
      </c>
      <c r="V21" t="s">
        <v>78</v>
      </c>
    </row>
    <row r="22" spans="1:22" x14ac:dyDescent="0.2">
      <c r="A22" t="s">
        <v>79</v>
      </c>
      <c r="B22" t="b">
        <v>1</v>
      </c>
      <c r="C22" t="b">
        <v>1</v>
      </c>
      <c r="F22">
        <v>6.4410727542475827E-3</v>
      </c>
      <c r="G22">
        <v>8.67861888430602E-5</v>
      </c>
      <c r="H22">
        <v>1.347387184624313E-2</v>
      </c>
      <c r="I22">
        <v>2.3969844132652901E-6</v>
      </c>
      <c r="J22">
        <v>6.0306868054145175E-8</v>
      </c>
      <c r="K22">
        <v>2.5159474429786631E-2</v>
      </c>
      <c r="L22">
        <v>1E-4</v>
      </c>
      <c r="M22">
        <v>0.1000753544498361</v>
      </c>
      <c r="N22">
        <v>1.452687297691186E-5</v>
      </c>
      <c r="O22">
        <v>0.97026586724593156</v>
      </c>
      <c r="P22">
        <v>1</v>
      </c>
      <c r="Q22">
        <v>0</v>
      </c>
      <c r="R22">
        <v>479459.98</v>
      </c>
      <c r="S22">
        <v>14279.99</v>
      </c>
      <c r="T22">
        <v>479459.98</v>
      </c>
      <c r="U22">
        <v>558350.7451201193</v>
      </c>
      <c r="V22" t="s">
        <v>80</v>
      </c>
    </row>
    <row r="23" spans="1:22" x14ac:dyDescent="0.2">
      <c r="A23" t="s">
        <v>81</v>
      </c>
      <c r="B23" t="b">
        <v>1</v>
      </c>
      <c r="C23" t="b">
        <v>1</v>
      </c>
      <c r="F23">
        <v>4.4273754520435214E-3</v>
      </c>
      <c r="G23">
        <v>2.8273903497363661E-5</v>
      </c>
      <c r="H23">
        <v>6.3861544618524337E-3</v>
      </c>
      <c r="I23">
        <v>8.2924111898143428E-6</v>
      </c>
      <c r="J23">
        <v>1.77606009266083E-7</v>
      </c>
      <c r="K23">
        <v>2.1417897062827561E-2</v>
      </c>
      <c r="L23">
        <v>1E-4</v>
      </c>
      <c r="M23">
        <v>9.5437268894166885E-2</v>
      </c>
      <c r="N23">
        <v>2.4820624986857009E-5</v>
      </c>
      <c r="O23">
        <v>0.94878972569502606</v>
      </c>
      <c r="P23">
        <v>1</v>
      </c>
      <c r="Q23">
        <v>0</v>
      </c>
      <c r="R23">
        <v>479459.98</v>
      </c>
      <c r="S23">
        <v>8279.99</v>
      </c>
      <c r="T23">
        <v>276839.98</v>
      </c>
      <c r="U23">
        <v>276755.38701983949</v>
      </c>
      <c r="V23" t="s">
        <v>82</v>
      </c>
    </row>
    <row r="24" spans="1:22" x14ac:dyDescent="0.2">
      <c r="A24" t="s">
        <v>83</v>
      </c>
      <c r="B24" t="b">
        <v>1</v>
      </c>
      <c r="C24" t="b">
        <v>1</v>
      </c>
      <c r="F24">
        <v>4.8251245619669852E-3</v>
      </c>
      <c r="G24">
        <v>2.849555201831078E-5</v>
      </c>
      <c r="H24">
        <v>5.9056614295350824E-3</v>
      </c>
      <c r="I24">
        <v>6.7721455279793984E-6</v>
      </c>
      <c r="J24">
        <v>1.296689995022203E-7</v>
      </c>
      <c r="K24">
        <v>1.9147402985728441E-2</v>
      </c>
      <c r="L24">
        <v>1E-4</v>
      </c>
      <c r="M24">
        <v>9.344808273246473E-2</v>
      </c>
      <c r="N24">
        <v>2.16835234429316E-5</v>
      </c>
      <c r="O24">
        <v>0.96080244697772388</v>
      </c>
      <c r="P24">
        <v>1</v>
      </c>
      <c r="Q24">
        <v>0</v>
      </c>
      <c r="R24">
        <v>479459.98</v>
      </c>
      <c r="S24">
        <v>9479.99</v>
      </c>
      <c r="T24">
        <v>316739.98</v>
      </c>
      <c r="U24">
        <v>316795.60689201718</v>
      </c>
      <c r="V24" t="s">
        <v>84</v>
      </c>
    </row>
    <row r="25" spans="1:22" x14ac:dyDescent="0.2">
      <c r="A25" t="s">
        <v>85</v>
      </c>
      <c r="B25" t="b">
        <v>1</v>
      </c>
      <c r="C25" t="b">
        <v>1</v>
      </c>
      <c r="F25">
        <v>5.3090396421056542E-2</v>
      </c>
      <c r="G25">
        <v>2.5611235229836301E-3</v>
      </c>
      <c r="H25">
        <v>4.8240806165234157E-2</v>
      </c>
      <c r="I25">
        <v>4.8486953183952794E-7</v>
      </c>
      <c r="J25">
        <v>2.627912809492653E-8</v>
      </c>
      <c r="K25">
        <v>5.4198348976944692E-2</v>
      </c>
      <c r="L25">
        <v>1E-4</v>
      </c>
      <c r="M25">
        <v>0.1012643887827841</v>
      </c>
      <c r="N25">
        <v>1.468627712957144E-5</v>
      </c>
      <c r="O25">
        <v>0.99363330727107402</v>
      </c>
      <c r="P25">
        <v>1</v>
      </c>
      <c r="Q25">
        <v>0</v>
      </c>
      <c r="R25">
        <v>479459.98</v>
      </c>
      <c r="S25">
        <v>14279.99</v>
      </c>
      <c r="T25">
        <v>479459.98</v>
      </c>
      <c r="U25">
        <v>2204748.1713367468</v>
      </c>
      <c r="V25" t="s">
        <v>86</v>
      </c>
    </row>
    <row r="26" spans="1:22" x14ac:dyDescent="0.2">
      <c r="A26" t="s">
        <v>87</v>
      </c>
      <c r="B26" t="b">
        <v>1</v>
      </c>
      <c r="C26" t="b">
        <v>1</v>
      </c>
      <c r="F26">
        <v>4.0283446259895189E-2</v>
      </c>
      <c r="G26">
        <v>1.521688397446173E-3</v>
      </c>
      <c r="H26">
        <v>3.7774533678890172E-2</v>
      </c>
      <c r="I26">
        <v>6.1552676645089139E-7</v>
      </c>
      <c r="J26">
        <v>2.6981393466816349E-8</v>
      </c>
      <c r="K26">
        <v>4.3834638780032652E-2</v>
      </c>
      <c r="L26">
        <v>1E-4</v>
      </c>
      <c r="M26">
        <v>0.1002401266254476</v>
      </c>
      <c r="N26">
        <v>1.4192639594089329E-5</v>
      </c>
      <c r="O26">
        <v>0.99331953335452627</v>
      </c>
      <c r="P26">
        <v>1</v>
      </c>
      <c r="Q26">
        <v>0</v>
      </c>
      <c r="R26">
        <v>479459.98</v>
      </c>
      <c r="S26">
        <v>14279.99</v>
      </c>
      <c r="T26">
        <v>479459.98</v>
      </c>
      <c r="U26">
        <v>1657035.579867848</v>
      </c>
      <c r="V26" t="s">
        <v>88</v>
      </c>
    </row>
    <row r="27" spans="1:22" x14ac:dyDescent="0.2">
      <c r="A27" t="s">
        <v>89</v>
      </c>
      <c r="B27" t="b">
        <v>1</v>
      </c>
      <c r="C27" t="b">
        <v>1</v>
      </c>
      <c r="F27">
        <v>1.6084455787540992E-2</v>
      </c>
      <c r="G27">
        <v>1.132460214326836E-4</v>
      </c>
      <c r="H27">
        <v>7.0407120345597181E-3</v>
      </c>
      <c r="I27">
        <v>2.735189032621663E-6</v>
      </c>
      <c r="J27">
        <v>3.8082783121615639E-8</v>
      </c>
      <c r="K27">
        <v>1.392327282224933E-2</v>
      </c>
      <c r="L27">
        <v>1E-4</v>
      </c>
      <c r="M27">
        <v>9.9859608926486459E-2</v>
      </c>
      <c r="N27">
        <v>2.2871193397465209E-5</v>
      </c>
      <c r="O27">
        <v>0.98961979970411118</v>
      </c>
      <c r="P27">
        <v>1</v>
      </c>
      <c r="Q27">
        <v>0</v>
      </c>
      <c r="R27">
        <v>479459.98</v>
      </c>
      <c r="S27">
        <v>13559.99</v>
      </c>
      <c r="T27">
        <v>455939.98</v>
      </c>
      <c r="U27">
        <v>455878.5787066723</v>
      </c>
      <c r="V27" t="s">
        <v>90</v>
      </c>
    </row>
    <row r="28" spans="1:22" x14ac:dyDescent="0.2">
      <c r="A28" t="s">
        <v>91</v>
      </c>
      <c r="B28" t="b">
        <v>1</v>
      </c>
      <c r="C28" t="b">
        <v>1</v>
      </c>
      <c r="F28">
        <v>5.6788808352698388E-2</v>
      </c>
      <c r="G28">
        <v>2.8572732307100418E-3</v>
      </c>
      <c r="H28">
        <v>5.031401984990367E-2</v>
      </c>
      <c r="I28">
        <v>4.4374043489165572E-7</v>
      </c>
      <c r="J28">
        <v>2.4832437769380719E-8</v>
      </c>
      <c r="K28">
        <v>5.5961629404910639E-2</v>
      </c>
      <c r="L28">
        <v>1E-4</v>
      </c>
      <c r="M28">
        <v>9.3870935005244224E-2</v>
      </c>
      <c r="N28">
        <v>1.3684729882003709E-5</v>
      </c>
      <c r="O28">
        <v>0.99430384823530749</v>
      </c>
      <c r="P28">
        <v>1</v>
      </c>
      <c r="Q28">
        <v>0</v>
      </c>
      <c r="R28">
        <v>479459.98</v>
      </c>
      <c r="S28">
        <v>14279.99</v>
      </c>
      <c r="T28">
        <v>479459.98</v>
      </c>
      <c r="U28">
        <v>1857324.1685075641</v>
      </c>
      <c r="V28" t="s">
        <v>92</v>
      </c>
    </row>
    <row r="29" spans="1:22" x14ac:dyDescent="0.2">
      <c r="A29" t="s">
        <v>93</v>
      </c>
      <c r="B29" t="b">
        <v>1</v>
      </c>
      <c r="C29" t="b">
        <v>1</v>
      </c>
      <c r="F29">
        <v>4.2976227761570507E-2</v>
      </c>
      <c r="G29">
        <v>1.645046108385587E-3</v>
      </c>
      <c r="H29">
        <v>3.8278047982996617E-2</v>
      </c>
      <c r="I29">
        <v>5.9921741821277393E-7</v>
      </c>
      <c r="J29">
        <v>2.6507533064305601E-8</v>
      </c>
      <c r="K29">
        <v>4.4236920120524832E-2</v>
      </c>
      <c r="L29">
        <v>1E-4</v>
      </c>
      <c r="M29">
        <v>0.1029253596953687</v>
      </c>
      <c r="N29">
        <v>1.4523077899625079E-5</v>
      </c>
      <c r="O29">
        <v>0.99354701257282241</v>
      </c>
      <c r="P29">
        <v>1</v>
      </c>
      <c r="Q29">
        <v>0</v>
      </c>
      <c r="R29">
        <v>479459.98</v>
      </c>
      <c r="S29">
        <v>14279.99</v>
      </c>
      <c r="T29">
        <v>479459.98</v>
      </c>
      <c r="U29">
        <v>1209317.7973667509</v>
      </c>
      <c r="V29" t="s">
        <v>94</v>
      </c>
    </row>
    <row r="30" spans="1:22" x14ac:dyDescent="0.2">
      <c r="A30" t="s">
        <v>95</v>
      </c>
      <c r="B30" t="b">
        <v>1</v>
      </c>
      <c r="C30" t="b">
        <v>1</v>
      </c>
      <c r="F30">
        <v>2.769612829305481E-2</v>
      </c>
      <c r="G30">
        <v>5.1575364892883968E-4</v>
      </c>
      <c r="H30">
        <v>1.8621868135199681E-2</v>
      </c>
      <c r="I30">
        <v>1.1573297910032599E-6</v>
      </c>
      <c r="J30">
        <v>2.8709322753606979E-8</v>
      </c>
      <c r="K30">
        <v>2.4806518398458911E-2</v>
      </c>
      <c r="L30">
        <v>1E-4</v>
      </c>
      <c r="M30">
        <v>0.1073708179440309</v>
      </c>
      <c r="N30">
        <v>1.775276401028572E-5</v>
      </c>
      <c r="O30">
        <v>0.99260345578666198</v>
      </c>
      <c r="P30">
        <v>1</v>
      </c>
      <c r="Q30">
        <v>0</v>
      </c>
      <c r="R30">
        <v>479459.98</v>
      </c>
      <c r="S30">
        <v>14279.99</v>
      </c>
      <c r="T30">
        <v>479459.98</v>
      </c>
      <c r="U30">
        <v>837432.76663206413</v>
      </c>
      <c r="V30" t="s">
        <v>96</v>
      </c>
    </row>
    <row r="31" spans="1:22" x14ac:dyDescent="0.2">
      <c r="A31" t="s">
        <v>97</v>
      </c>
      <c r="B31" t="b">
        <v>1</v>
      </c>
      <c r="C31" t="b">
        <v>1</v>
      </c>
      <c r="F31">
        <v>4.5386609050910479E-2</v>
      </c>
      <c r="G31">
        <v>1.36570584973333E-3</v>
      </c>
      <c r="H31">
        <v>3.0090501984878591E-2</v>
      </c>
      <c r="I31">
        <v>7.4053368172892451E-7</v>
      </c>
      <c r="J31">
        <v>2.6680591902703941E-8</v>
      </c>
      <c r="K31">
        <v>3.6028870206703832E-2</v>
      </c>
      <c r="L31">
        <v>1E-4</v>
      </c>
      <c r="M31">
        <v>9.8980026341613112E-2</v>
      </c>
      <c r="N31">
        <v>1.860902894900613E-5</v>
      </c>
      <c r="O31">
        <v>0.99349558569341068</v>
      </c>
      <c r="P31">
        <v>1</v>
      </c>
      <c r="Q31">
        <v>0</v>
      </c>
      <c r="R31">
        <v>479459.98</v>
      </c>
      <c r="S31">
        <v>14279.99</v>
      </c>
      <c r="T31">
        <v>479459.98</v>
      </c>
      <c r="U31">
        <v>1410778.019873834</v>
      </c>
      <c r="V31" t="s">
        <v>98</v>
      </c>
    </row>
    <row r="32" spans="1:22" x14ac:dyDescent="0.2">
      <c r="A32" t="s">
        <v>99</v>
      </c>
      <c r="B32" t="b">
        <v>1</v>
      </c>
      <c r="C32" t="b">
        <v>1</v>
      </c>
      <c r="F32">
        <v>5.2409318590243267E-2</v>
      </c>
      <c r="G32">
        <v>1.2809933411161529E-3</v>
      </c>
      <c r="H32">
        <v>2.4442091131378071E-2</v>
      </c>
      <c r="I32">
        <v>6.4412087914104034E-7</v>
      </c>
      <c r="J32">
        <v>1.8399044031655801E-8</v>
      </c>
      <c r="K32">
        <v>2.8564582561260279E-2</v>
      </c>
      <c r="L32">
        <v>1E-4</v>
      </c>
      <c r="M32">
        <v>9.4765279113020101E-2</v>
      </c>
      <c r="N32">
        <v>1.3110071079055669E-5</v>
      </c>
      <c r="O32">
        <v>0.99688544839378479</v>
      </c>
      <c r="P32">
        <v>1</v>
      </c>
      <c r="Q32">
        <v>0</v>
      </c>
      <c r="R32">
        <v>479459.98</v>
      </c>
      <c r="S32">
        <v>14279.99</v>
      </c>
      <c r="T32">
        <v>479459.98</v>
      </c>
      <c r="U32">
        <v>1780316.943495397</v>
      </c>
      <c r="V32" t="s">
        <v>100</v>
      </c>
    </row>
    <row r="33" spans="1:22" x14ac:dyDescent="0.2">
      <c r="A33" t="s">
        <v>101</v>
      </c>
      <c r="B33" t="b">
        <v>1</v>
      </c>
      <c r="C33" t="b">
        <v>1</v>
      </c>
      <c r="F33">
        <v>5.5882077389058607E-2</v>
      </c>
      <c r="G33">
        <v>1.409986772484485E-3</v>
      </c>
      <c r="H33">
        <v>2.5231466659121592E-2</v>
      </c>
      <c r="I33">
        <v>5.9738187795382686E-7</v>
      </c>
      <c r="J33">
        <v>1.74113296569008E-8</v>
      </c>
      <c r="K33">
        <v>2.9146062676924E-2</v>
      </c>
      <c r="L33">
        <v>1E-4</v>
      </c>
      <c r="M33">
        <v>0.1018697489984485</v>
      </c>
      <c r="N33">
        <v>1.2370117156652809E-5</v>
      </c>
      <c r="O33">
        <v>0.997205468112774</v>
      </c>
      <c r="P33">
        <v>1</v>
      </c>
      <c r="Q33">
        <v>0</v>
      </c>
      <c r="R33">
        <v>479459.98</v>
      </c>
      <c r="S33">
        <v>14279.99</v>
      </c>
      <c r="T33">
        <v>479459.98</v>
      </c>
      <c r="U33">
        <v>1825065.387720878</v>
      </c>
      <c r="V33" t="s">
        <v>102</v>
      </c>
    </row>
    <row r="34" spans="1:22" x14ac:dyDescent="0.2">
      <c r="A34" t="s">
        <v>103</v>
      </c>
      <c r="B34" t="b">
        <v>1</v>
      </c>
      <c r="C34" t="b">
        <v>1</v>
      </c>
      <c r="F34">
        <v>5.3134084850398493E-2</v>
      </c>
      <c r="G34">
        <v>1.453819505036038E-3</v>
      </c>
      <c r="H34">
        <v>2.7361335179279661E-2</v>
      </c>
      <c r="I34">
        <v>6.3108898584712532E-7</v>
      </c>
      <c r="J34">
        <v>2.011469363929457E-8</v>
      </c>
      <c r="K34">
        <v>3.1872991115974157E-2</v>
      </c>
      <c r="L34">
        <v>1E-4</v>
      </c>
      <c r="M34">
        <v>0.10288034841396369</v>
      </c>
      <c r="N34">
        <v>1.42695319241924E-5</v>
      </c>
      <c r="O34">
        <v>0.9962781057426241</v>
      </c>
      <c r="P34">
        <v>1</v>
      </c>
      <c r="Q34">
        <v>0</v>
      </c>
      <c r="R34">
        <v>479459.98</v>
      </c>
      <c r="S34">
        <v>14279.99</v>
      </c>
      <c r="T34">
        <v>479459.98</v>
      </c>
      <c r="U34">
        <v>1599033.726321059</v>
      </c>
      <c r="V34" t="s">
        <v>104</v>
      </c>
    </row>
    <row r="35" spans="1:22" x14ac:dyDescent="0.2">
      <c r="A35" t="s">
        <v>105</v>
      </c>
      <c r="B35" t="b">
        <v>1</v>
      </c>
      <c r="C35" t="b">
        <v>1</v>
      </c>
      <c r="F35">
        <v>4.3409938590142687E-2</v>
      </c>
      <c r="G35">
        <v>8.3809425667976626E-4</v>
      </c>
      <c r="H35">
        <v>1.930650638768875E-2</v>
      </c>
      <c r="I35">
        <v>1.034567641895103E-6</v>
      </c>
      <c r="J35">
        <v>2.5773628959563898E-8</v>
      </c>
      <c r="K35">
        <v>2.491246383112487E-2</v>
      </c>
      <c r="L35">
        <v>1E-4</v>
      </c>
      <c r="M35">
        <v>0.1093428263759936</v>
      </c>
      <c r="N35">
        <v>2.281335444537289E-5</v>
      </c>
      <c r="O35">
        <v>0.99399803308620771</v>
      </c>
      <c r="P35">
        <v>1</v>
      </c>
      <c r="Q35">
        <v>0</v>
      </c>
      <c r="R35">
        <v>479459.98</v>
      </c>
      <c r="S35">
        <v>14279.99</v>
      </c>
      <c r="T35">
        <v>479459.98</v>
      </c>
      <c r="U35">
        <v>958520.90733875532</v>
      </c>
      <c r="V35" t="s">
        <v>106</v>
      </c>
    </row>
    <row r="36" spans="1:22" x14ac:dyDescent="0.2">
      <c r="A36" t="s">
        <v>107</v>
      </c>
      <c r="B36" t="b">
        <v>1</v>
      </c>
      <c r="C36" t="b">
        <v>1</v>
      </c>
      <c r="F36">
        <v>3.6790650092762833E-2</v>
      </c>
      <c r="G36">
        <v>4.6515282378867072E-4</v>
      </c>
      <c r="H36">
        <v>1.264323469728989E-2</v>
      </c>
      <c r="I36">
        <v>1.081996987103399E-6</v>
      </c>
      <c r="J36">
        <v>1.7870488330659922E-8</v>
      </c>
      <c r="K36">
        <v>1.6516208957753929E-2</v>
      </c>
      <c r="L36">
        <v>1E-4</v>
      </c>
      <c r="M36">
        <v>0.1038425870345336</v>
      </c>
      <c r="N36">
        <v>1.390494370028513E-5</v>
      </c>
      <c r="O36">
        <v>0.99711145108246957</v>
      </c>
      <c r="P36">
        <v>1</v>
      </c>
      <c r="Q36">
        <v>0</v>
      </c>
      <c r="R36">
        <v>479459.98</v>
      </c>
      <c r="S36">
        <v>14279.99</v>
      </c>
      <c r="T36">
        <v>479459.98</v>
      </c>
      <c r="U36">
        <v>1083045.559571302</v>
      </c>
      <c r="V36" t="s">
        <v>108</v>
      </c>
    </row>
    <row r="37" spans="1:22" x14ac:dyDescent="0.2">
      <c r="A37" t="s">
        <v>109</v>
      </c>
      <c r="B37" t="b">
        <v>1</v>
      </c>
      <c r="C37" t="b">
        <v>1</v>
      </c>
      <c r="F37">
        <v>5.5089840254479307E-2</v>
      </c>
      <c r="G37">
        <v>1.707462392300944E-3</v>
      </c>
      <c r="H37">
        <v>3.099414310176932E-2</v>
      </c>
      <c r="I37">
        <v>5.3320985560750283E-7</v>
      </c>
      <c r="J37">
        <v>1.8789606828875911E-8</v>
      </c>
      <c r="K37">
        <v>3.5238671287252027E-2</v>
      </c>
      <c r="L37">
        <v>1E-4</v>
      </c>
      <c r="M37">
        <v>9.5545171483401789E-2</v>
      </c>
      <c r="N37">
        <v>1.188040244555566E-5</v>
      </c>
      <c r="O37">
        <v>0.99674007548113519</v>
      </c>
      <c r="P37">
        <v>1</v>
      </c>
      <c r="Q37">
        <v>0</v>
      </c>
      <c r="R37">
        <v>479459.98</v>
      </c>
      <c r="S37">
        <v>14279.99</v>
      </c>
      <c r="T37">
        <v>479459.98</v>
      </c>
      <c r="U37">
        <v>2240683.989275177</v>
      </c>
      <c r="V37" t="s">
        <v>110</v>
      </c>
    </row>
    <row r="38" spans="1:22" x14ac:dyDescent="0.2">
      <c r="A38" t="s">
        <v>111</v>
      </c>
      <c r="B38" t="b">
        <v>1</v>
      </c>
      <c r="C38" t="b">
        <v>1</v>
      </c>
      <c r="F38">
        <v>5.8000684476859958E-2</v>
      </c>
      <c r="G38">
        <v>2.6339662974881541E-3</v>
      </c>
      <c r="H38">
        <v>4.5412676095900287E-2</v>
      </c>
      <c r="I38">
        <v>4.5431909223959068E-7</v>
      </c>
      <c r="J38">
        <v>2.3006736849000331E-8</v>
      </c>
      <c r="K38">
        <v>5.0640039659322622E-2</v>
      </c>
      <c r="L38">
        <v>1E-4</v>
      </c>
      <c r="M38">
        <v>9.4445360401797102E-2</v>
      </c>
      <c r="N38">
        <v>1.323304874702434E-5</v>
      </c>
      <c r="O38">
        <v>0.9951082707648351</v>
      </c>
      <c r="P38">
        <v>1</v>
      </c>
      <c r="Q38">
        <v>0</v>
      </c>
      <c r="R38">
        <v>479459.98</v>
      </c>
      <c r="S38">
        <v>14279.99</v>
      </c>
      <c r="T38">
        <v>479459.98</v>
      </c>
      <c r="U38">
        <v>2676341.5781419491</v>
      </c>
      <c r="V38" t="s">
        <v>112</v>
      </c>
    </row>
    <row r="39" spans="1:22" x14ac:dyDescent="0.2">
      <c r="A39" t="s">
        <v>113</v>
      </c>
      <c r="B39" t="b">
        <v>1</v>
      </c>
      <c r="C39" t="b">
        <v>1</v>
      </c>
      <c r="F39">
        <v>6.2564909655724296E-2</v>
      </c>
      <c r="G39">
        <v>2.5027842850185071E-3</v>
      </c>
      <c r="H39">
        <v>4.0003003261581759E-2</v>
      </c>
      <c r="I39">
        <v>4.3475108134134941E-7</v>
      </c>
      <c r="J39">
        <v>1.9300526909011019E-8</v>
      </c>
      <c r="K39">
        <v>4.4394431060326693E-2</v>
      </c>
      <c r="L39">
        <v>1E-4</v>
      </c>
      <c r="M39">
        <v>9.5640186488096843E-2</v>
      </c>
      <c r="N39">
        <v>1.149894845423498E-5</v>
      </c>
      <c r="O39">
        <v>0.99655029688374686</v>
      </c>
      <c r="P39">
        <v>1</v>
      </c>
      <c r="Q39">
        <v>0</v>
      </c>
      <c r="R39">
        <v>479459.98</v>
      </c>
      <c r="S39">
        <v>14279.99</v>
      </c>
      <c r="T39">
        <v>479459.98</v>
      </c>
      <c r="U39">
        <v>2806561.5037359418</v>
      </c>
      <c r="V39" t="s">
        <v>114</v>
      </c>
    </row>
    <row r="40" spans="1:22" x14ac:dyDescent="0.2">
      <c r="A40" t="s">
        <v>115</v>
      </c>
      <c r="B40" t="b">
        <v>1</v>
      </c>
      <c r="C40" t="b">
        <v>1</v>
      </c>
      <c r="F40">
        <v>3.4146173357840051E-2</v>
      </c>
      <c r="G40">
        <v>7.1311258722473727E-4</v>
      </c>
      <c r="H40">
        <v>2.0884114297422571E-2</v>
      </c>
      <c r="I40">
        <v>8.5955481391078984E-7</v>
      </c>
      <c r="J40">
        <v>2.2148769910428709E-8</v>
      </c>
      <c r="K40">
        <v>2.5767722490735129E-2</v>
      </c>
      <c r="L40">
        <v>1E-4</v>
      </c>
      <c r="M40">
        <v>9.6236795701267849E-2</v>
      </c>
      <c r="N40">
        <v>1.321105675548354E-5</v>
      </c>
      <c r="O40">
        <v>0.99552870163310136</v>
      </c>
      <c r="P40">
        <v>1</v>
      </c>
      <c r="Q40">
        <v>0</v>
      </c>
      <c r="R40">
        <v>479459.98</v>
      </c>
      <c r="S40">
        <v>14279.99</v>
      </c>
      <c r="T40">
        <v>479459.98</v>
      </c>
      <c r="U40">
        <v>1335977.762597562</v>
      </c>
      <c r="V40" t="s">
        <v>116</v>
      </c>
    </row>
    <row r="41" spans="1:22" x14ac:dyDescent="0.2">
      <c r="A41" t="s">
        <v>117</v>
      </c>
      <c r="B41" t="b">
        <v>1</v>
      </c>
      <c r="C41" t="b">
        <v>1</v>
      </c>
      <c r="F41">
        <v>3.805242489578875E-2</v>
      </c>
      <c r="G41">
        <v>9.5352099337260761E-4</v>
      </c>
      <c r="H41">
        <v>2.5058087519624371E-2</v>
      </c>
      <c r="I41">
        <v>7.8464952889735481E-7</v>
      </c>
      <c r="J41">
        <v>2.380520414940913E-8</v>
      </c>
      <c r="K41">
        <v>3.0338645819187441E-2</v>
      </c>
      <c r="L41">
        <v>1E-4</v>
      </c>
      <c r="M41">
        <v>0.1038781316214277</v>
      </c>
      <c r="N41">
        <v>1.463576358812998E-5</v>
      </c>
      <c r="O41">
        <v>0.99482364399525447</v>
      </c>
      <c r="P41">
        <v>1</v>
      </c>
      <c r="Q41">
        <v>0</v>
      </c>
      <c r="R41">
        <v>479459.98</v>
      </c>
      <c r="S41">
        <v>14279.99</v>
      </c>
      <c r="T41">
        <v>479459.98</v>
      </c>
      <c r="U41">
        <v>1306068.0641003449</v>
      </c>
      <c r="V41" t="s">
        <v>118</v>
      </c>
    </row>
    <row r="42" spans="1:22" x14ac:dyDescent="0.2">
      <c r="A42" t="s">
        <v>119</v>
      </c>
      <c r="B42" t="b">
        <v>1</v>
      </c>
      <c r="C42" t="b">
        <v>1</v>
      </c>
      <c r="F42">
        <v>4.5106162928283379E-2</v>
      </c>
      <c r="G42">
        <v>1.1108921328403271E-3</v>
      </c>
      <c r="H42">
        <v>2.4628389131804259E-2</v>
      </c>
      <c r="I42">
        <v>6.5989570562748858E-7</v>
      </c>
      <c r="J42">
        <v>1.9068975058878129E-8</v>
      </c>
      <c r="K42">
        <v>2.8896952800663581E-2</v>
      </c>
      <c r="L42">
        <v>1E-4</v>
      </c>
      <c r="M42">
        <v>0.1028164827462294</v>
      </c>
      <c r="N42">
        <v>1.1947149750077919E-5</v>
      </c>
      <c r="O42">
        <v>0.99665713175252968</v>
      </c>
      <c r="P42">
        <v>1</v>
      </c>
      <c r="Q42">
        <v>0</v>
      </c>
      <c r="R42">
        <v>479459.98</v>
      </c>
      <c r="S42">
        <v>14279.99</v>
      </c>
      <c r="T42">
        <v>479459.98</v>
      </c>
      <c r="U42">
        <v>1374307.3639297171</v>
      </c>
      <c r="V42" t="s">
        <v>120</v>
      </c>
    </row>
    <row r="43" spans="1:22" x14ac:dyDescent="0.2">
      <c r="A43" t="s">
        <v>121</v>
      </c>
      <c r="B43" t="b">
        <v>1</v>
      </c>
      <c r="C43" t="b">
        <v>1</v>
      </c>
      <c r="F43">
        <v>1.2441599988529979E-2</v>
      </c>
      <c r="G43">
        <v>4.9375165941551358E-4</v>
      </c>
      <c r="H43">
        <v>3.9685543649587457E-2</v>
      </c>
      <c r="I43">
        <v>9.1691281484544366E-7</v>
      </c>
      <c r="J43">
        <v>4.5553344755380933E-8</v>
      </c>
      <c r="K43">
        <v>4.968121725189268E-2</v>
      </c>
      <c r="L43">
        <v>1E-4</v>
      </c>
      <c r="M43">
        <v>8.6111490716158173E-2</v>
      </c>
      <c r="N43">
        <v>1.045511168012701E-5</v>
      </c>
      <c r="O43">
        <v>0.98139742484649839</v>
      </c>
      <c r="P43">
        <v>1</v>
      </c>
      <c r="Q43">
        <v>0</v>
      </c>
      <c r="R43">
        <v>479459.98</v>
      </c>
      <c r="S43">
        <v>14279.99</v>
      </c>
      <c r="T43">
        <v>479459.98</v>
      </c>
      <c r="U43">
        <v>1778140.6155378399</v>
      </c>
      <c r="V43" t="s">
        <v>122</v>
      </c>
    </row>
    <row r="44" spans="1:22" x14ac:dyDescent="0.2">
      <c r="A44" t="s">
        <v>123</v>
      </c>
      <c r="B44" t="b">
        <v>1</v>
      </c>
      <c r="C44" t="b">
        <v>1</v>
      </c>
      <c r="F44">
        <v>9.3002938897631966E-3</v>
      </c>
      <c r="G44">
        <v>1.810928764835834E-4</v>
      </c>
      <c r="H44">
        <v>1.947173698273252E-2</v>
      </c>
      <c r="I44">
        <v>1.5546098509379389E-6</v>
      </c>
      <c r="J44">
        <v>4.4802254384612298E-8</v>
      </c>
      <c r="K44">
        <v>2.8818969825504359E-2</v>
      </c>
      <c r="L44">
        <v>1E-4</v>
      </c>
      <c r="M44">
        <v>9.1428592281336832E-2</v>
      </c>
      <c r="N44">
        <v>1.1665345819069699E-5</v>
      </c>
      <c r="O44">
        <v>0.98251471281163683</v>
      </c>
      <c r="P44">
        <v>1</v>
      </c>
      <c r="Q44">
        <v>0</v>
      </c>
      <c r="R44">
        <v>479459.98</v>
      </c>
      <c r="S44">
        <v>14279.99</v>
      </c>
      <c r="T44">
        <v>479459.98</v>
      </c>
      <c r="U44">
        <v>905595.69985908282</v>
      </c>
      <c r="V44" t="s">
        <v>124</v>
      </c>
    </row>
    <row r="45" spans="1:22" x14ac:dyDescent="0.2">
      <c r="A45" t="s">
        <v>125</v>
      </c>
      <c r="B45" t="b">
        <v>1</v>
      </c>
      <c r="C45" t="b">
        <v>1</v>
      </c>
      <c r="F45">
        <v>9.3871492895214736E-3</v>
      </c>
      <c r="G45">
        <v>1.161423565071205E-4</v>
      </c>
      <c r="H45">
        <v>1.237248422551092E-2</v>
      </c>
      <c r="I45">
        <v>2.0545301817409938E-6</v>
      </c>
      <c r="J45">
        <v>4.3133480245056777E-8</v>
      </c>
      <c r="K45">
        <v>2.099432786551024E-2</v>
      </c>
      <c r="L45">
        <v>1E-4</v>
      </c>
      <c r="M45">
        <v>9.1652559405735592E-2</v>
      </c>
      <c r="N45">
        <v>1.3752711534398321E-5</v>
      </c>
      <c r="O45">
        <v>0.98422421674938332</v>
      </c>
      <c r="P45">
        <v>1</v>
      </c>
      <c r="Q45">
        <v>0</v>
      </c>
      <c r="R45">
        <v>479459.98</v>
      </c>
      <c r="S45">
        <v>14279.99</v>
      </c>
      <c r="T45">
        <v>479459.98</v>
      </c>
      <c r="U45">
        <v>720790.94782535231</v>
      </c>
      <c r="V45" t="s">
        <v>126</v>
      </c>
    </row>
    <row r="46" spans="1:22" x14ac:dyDescent="0.2">
      <c r="A46" t="s">
        <v>127</v>
      </c>
      <c r="B46" t="b">
        <v>1</v>
      </c>
      <c r="C46" t="b">
        <v>1</v>
      </c>
      <c r="F46">
        <v>1.0295357636773099E-2</v>
      </c>
      <c r="G46">
        <v>1.8570390501924369E-4</v>
      </c>
      <c r="H46">
        <v>1.80376351721813E-2</v>
      </c>
      <c r="I46">
        <v>1.6112137481750881E-6</v>
      </c>
      <c r="J46">
        <v>4.367350979669553E-8</v>
      </c>
      <c r="K46">
        <v>2.71059689294245E-2</v>
      </c>
      <c r="L46">
        <v>1E-4</v>
      </c>
      <c r="M46">
        <v>9.2729182116944683E-2</v>
      </c>
      <c r="N46">
        <v>1.291992004416943E-5</v>
      </c>
      <c r="O46">
        <v>0.98341949240288684</v>
      </c>
      <c r="P46">
        <v>1</v>
      </c>
      <c r="Q46">
        <v>0</v>
      </c>
      <c r="R46">
        <v>479459.98</v>
      </c>
      <c r="S46">
        <v>14279.99</v>
      </c>
      <c r="T46">
        <v>479459.98</v>
      </c>
      <c r="U46">
        <v>909661.47315312224</v>
      </c>
      <c r="V46" t="s">
        <v>128</v>
      </c>
    </row>
    <row r="47" spans="1:22" x14ac:dyDescent="0.2">
      <c r="A47" t="s">
        <v>129</v>
      </c>
      <c r="B47" t="b">
        <v>1</v>
      </c>
      <c r="C47" t="b">
        <v>1</v>
      </c>
      <c r="F47">
        <v>8.1085070793469431E-3</v>
      </c>
      <c r="G47">
        <v>8.5107426441852503E-5</v>
      </c>
      <c r="H47">
        <v>1.0496066120313121E-2</v>
      </c>
      <c r="I47">
        <v>2.363393998058232E-6</v>
      </c>
      <c r="J47">
        <v>4.5884750354970309E-8</v>
      </c>
      <c r="K47">
        <v>1.9414769772906799E-2</v>
      </c>
      <c r="L47">
        <v>1E-4</v>
      </c>
      <c r="M47">
        <v>8.9714805345529294E-2</v>
      </c>
      <c r="N47">
        <v>1.3796929011251419E-5</v>
      </c>
      <c r="O47">
        <v>0.98252983664892068</v>
      </c>
      <c r="P47">
        <v>1</v>
      </c>
      <c r="Q47">
        <v>0</v>
      </c>
      <c r="R47">
        <v>479459.98</v>
      </c>
      <c r="S47">
        <v>14279.99</v>
      </c>
      <c r="T47">
        <v>479459.98</v>
      </c>
      <c r="U47">
        <v>619515.91796000348</v>
      </c>
      <c r="V47" t="s">
        <v>130</v>
      </c>
    </row>
    <row r="48" spans="1:22" x14ac:dyDescent="0.2">
      <c r="A48" t="s">
        <v>131</v>
      </c>
      <c r="B48" t="b">
        <v>1</v>
      </c>
      <c r="C48" t="b">
        <v>1</v>
      </c>
      <c r="F48">
        <v>6.5447615997019561E-3</v>
      </c>
      <c r="G48">
        <v>5.4722059673360568E-5</v>
      </c>
      <c r="H48">
        <v>8.3611998450566286E-3</v>
      </c>
      <c r="I48">
        <v>2.9561698652527309E-6</v>
      </c>
      <c r="J48">
        <v>5.4004059494478658E-8</v>
      </c>
      <c r="K48">
        <v>1.8268253164085931E-2</v>
      </c>
      <c r="L48">
        <v>1E-4</v>
      </c>
      <c r="M48">
        <v>8.8321276964431761E-2</v>
      </c>
      <c r="N48">
        <v>1.484994612948495E-5</v>
      </c>
      <c r="O48">
        <v>0.97694079268449452</v>
      </c>
      <c r="P48">
        <v>1</v>
      </c>
      <c r="Q48">
        <v>0</v>
      </c>
      <c r="R48">
        <v>479459.98</v>
      </c>
      <c r="S48">
        <v>14279.99</v>
      </c>
      <c r="T48">
        <v>479459.98</v>
      </c>
      <c r="U48">
        <v>501250.97596996662</v>
      </c>
      <c r="V48" t="s">
        <v>132</v>
      </c>
    </row>
    <row r="49" spans="1:22" x14ac:dyDescent="0.2">
      <c r="A49" t="s">
        <v>135</v>
      </c>
      <c r="B49" t="b">
        <v>1</v>
      </c>
      <c r="C49" t="b">
        <v>1</v>
      </c>
      <c r="F49">
        <v>2.9371266525938189E-2</v>
      </c>
      <c r="G49">
        <v>6.4516101344326972E-4</v>
      </c>
      <c r="H49">
        <v>2.1965719894084881E-2</v>
      </c>
      <c r="I49">
        <v>9.8164212045423238E-7</v>
      </c>
      <c r="J49">
        <v>2.744839284059929E-8</v>
      </c>
      <c r="K49">
        <v>2.796171055485901E-2</v>
      </c>
      <c r="L49">
        <v>1E-4</v>
      </c>
      <c r="M49">
        <v>9.6861405011983537E-2</v>
      </c>
      <c r="N49">
        <v>1.5742601680833709E-5</v>
      </c>
      <c r="O49">
        <v>0.9931830181882586</v>
      </c>
      <c r="P49">
        <v>1</v>
      </c>
      <c r="Q49">
        <v>0</v>
      </c>
      <c r="R49">
        <v>479459.98</v>
      </c>
      <c r="S49">
        <v>14279.99</v>
      </c>
      <c r="T49">
        <v>479459.98</v>
      </c>
      <c r="U49">
        <v>887830.31496823684</v>
      </c>
      <c r="V49" t="s">
        <v>136</v>
      </c>
    </row>
    <row r="50" spans="1:22" x14ac:dyDescent="0.2">
      <c r="A50" t="s">
        <v>139</v>
      </c>
      <c r="B50" t="b">
        <v>1</v>
      </c>
      <c r="C50" t="b">
        <v>1</v>
      </c>
      <c r="F50">
        <v>6.5436011707391731E-2</v>
      </c>
      <c r="G50">
        <v>2.896343781554349E-3</v>
      </c>
      <c r="H50">
        <v>4.4262229710848568E-2</v>
      </c>
      <c r="I50">
        <v>4.175739256888893E-7</v>
      </c>
      <c r="J50">
        <v>2.0425803757942171E-8</v>
      </c>
      <c r="K50">
        <v>4.8915419525404673E-2</v>
      </c>
      <c r="L50">
        <v>1E-4</v>
      </c>
      <c r="M50">
        <v>8.5606771576605178E-2</v>
      </c>
      <c r="N50">
        <v>1.2262246284458511E-5</v>
      </c>
      <c r="O50">
        <v>0.99613590029531529</v>
      </c>
      <c r="P50">
        <v>1</v>
      </c>
      <c r="Q50">
        <v>0</v>
      </c>
      <c r="R50">
        <v>479459.98</v>
      </c>
      <c r="S50">
        <v>14279.99</v>
      </c>
      <c r="T50">
        <v>479459.98</v>
      </c>
      <c r="U50">
        <v>3119938.812232248</v>
      </c>
      <c r="V50" t="s">
        <v>140</v>
      </c>
    </row>
    <row r="51" spans="1:22" x14ac:dyDescent="0.2">
      <c r="A51" t="s">
        <v>141</v>
      </c>
      <c r="B51" t="b">
        <v>1</v>
      </c>
      <c r="C51" t="b">
        <v>1</v>
      </c>
      <c r="F51">
        <v>5.452103550774931E-2</v>
      </c>
      <c r="G51">
        <v>2.039440776597757E-3</v>
      </c>
      <c r="H51">
        <v>3.7406493798304373E-2</v>
      </c>
      <c r="I51">
        <v>4.9915071772749667E-7</v>
      </c>
      <c r="J51">
        <v>2.1051167692234521E-8</v>
      </c>
      <c r="K51">
        <v>4.2173970595644962E-2</v>
      </c>
      <c r="L51">
        <v>1E-4</v>
      </c>
      <c r="M51">
        <v>9.0930495658566299E-2</v>
      </c>
      <c r="N51">
        <v>1.240604919956769E-5</v>
      </c>
      <c r="O51">
        <v>0.99590702063099035</v>
      </c>
      <c r="P51">
        <v>1</v>
      </c>
      <c r="Q51">
        <v>0</v>
      </c>
      <c r="R51">
        <v>479459.98</v>
      </c>
      <c r="S51">
        <v>14279.99</v>
      </c>
      <c r="T51">
        <v>479459.98</v>
      </c>
      <c r="U51">
        <v>2716730.0085942652</v>
      </c>
      <c r="V51" t="s">
        <v>142</v>
      </c>
    </row>
    <row r="52" spans="1:22" x14ac:dyDescent="0.2">
      <c r="A52" t="s">
        <v>143</v>
      </c>
      <c r="B52" t="b">
        <v>1</v>
      </c>
      <c r="C52" t="b">
        <v>1</v>
      </c>
      <c r="F52">
        <v>2.4964243065594419E-2</v>
      </c>
      <c r="G52">
        <v>2.4284984381858719E-4</v>
      </c>
      <c r="H52">
        <v>9.7279073585564285E-3</v>
      </c>
      <c r="I52">
        <v>1.9969137222631328E-6</v>
      </c>
      <c r="J52">
        <v>3.2443731504959823E-8</v>
      </c>
      <c r="K52">
        <v>1.624693703250776E-2</v>
      </c>
      <c r="L52">
        <v>1E-4</v>
      </c>
      <c r="M52">
        <v>0.10310201185994031</v>
      </c>
      <c r="N52">
        <v>2.7001794488131189E-5</v>
      </c>
      <c r="O52">
        <v>0.99098162665263878</v>
      </c>
      <c r="P52">
        <v>1</v>
      </c>
      <c r="Q52">
        <v>0</v>
      </c>
      <c r="R52">
        <v>479459.98</v>
      </c>
      <c r="S52">
        <v>14279.99</v>
      </c>
      <c r="T52">
        <v>479459.98</v>
      </c>
      <c r="U52">
        <v>640583.07265531085</v>
      </c>
      <c r="V52" t="s">
        <v>144</v>
      </c>
    </row>
    <row r="53" spans="1:22" x14ac:dyDescent="0.2">
      <c r="A53" t="s">
        <v>145</v>
      </c>
      <c r="B53" t="b">
        <v>1</v>
      </c>
      <c r="C53" t="b">
        <v>1</v>
      </c>
      <c r="F53">
        <v>6.8547078662601235E-2</v>
      </c>
      <c r="G53">
        <v>2.9140813230643242E-3</v>
      </c>
      <c r="H53">
        <v>4.2512115467500222E-2</v>
      </c>
      <c r="I53">
        <v>5.1639549608987921E-7</v>
      </c>
      <c r="J53">
        <v>2.485662388764887E-8</v>
      </c>
      <c r="K53">
        <v>4.813485802231425E-2</v>
      </c>
      <c r="L53">
        <v>1E-4</v>
      </c>
      <c r="M53">
        <v>9.6540630046027129E-2</v>
      </c>
      <c r="N53">
        <v>1.8995444679789881E-5</v>
      </c>
      <c r="O53">
        <v>0.9943058129976079</v>
      </c>
      <c r="P53">
        <v>1</v>
      </c>
      <c r="Q53">
        <v>0</v>
      </c>
      <c r="R53">
        <v>479459.98</v>
      </c>
      <c r="S53">
        <v>14279.99</v>
      </c>
      <c r="T53">
        <v>479459.98</v>
      </c>
      <c r="U53">
        <v>2370019.9997887248</v>
      </c>
      <c r="V53" t="s">
        <v>146</v>
      </c>
    </row>
    <row r="54" spans="1:22" x14ac:dyDescent="0.2">
      <c r="A54" t="s">
        <v>147</v>
      </c>
      <c r="B54" t="b">
        <v>1</v>
      </c>
      <c r="C54" t="b">
        <v>1</v>
      </c>
      <c r="F54">
        <v>8.7337501123554304E-2</v>
      </c>
      <c r="G54">
        <v>2.3175634495059129E-3</v>
      </c>
      <c r="H54">
        <v>2.653571970449797E-2</v>
      </c>
      <c r="I54">
        <v>4.72617383834387E-7</v>
      </c>
      <c r="J54">
        <v>1.404764022955607E-8</v>
      </c>
      <c r="K54">
        <v>2.9723071368188601E-2</v>
      </c>
      <c r="L54">
        <v>1E-4</v>
      </c>
      <c r="M54">
        <v>9.8180743772945139E-2</v>
      </c>
      <c r="N54">
        <v>1.261584539944696E-5</v>
      </c>
      <c r="O54">
        <v>0.99817170646631115</v>
      </c>
      <c r="P54">
        <v>1</v>
      </c>
      <c r="Q54">
        <v>0</v>
      </c>
      <c r="R54">
        <v>479459.98</v>
      </c>
      <c r="S54">
        <v>14279.99</v>
      </c>
      <c r="T54">
        <v>479459.98</v>
      </c>
      <c r="U54">
        <v>3112564.5706126811</v>
      </c>
      <c r="V54" t="s">
        <v>148</v>
      </c>
    </row>
    <row r="55" spans="1:22" x14ac:dyDescent="0.2">
      <c r="A55" t="s">
        <v>149</v>
      </c>
      <c r="B55" t="b">
        <v>1</v>
      </c>
      <c r="C55" t="b">
        <v>1</v>
      </c>
      <c r="F55">
        <v>6.762162099823299E-2</v>
      </c>
      <c r="G55">
        <v>1.890560648472732E-3</v>
      </c>
      <c r="H55">
        <v>2.7957931510132442E-2</v>
      </c>
      <c r="I55">
        <v>5.172004085813366E-7</v>
      </c>
      <c r="J55">
        <v>1.6375343770868552E-8</v>
      </c>
      <c r="K55">
        <v>3.1661505867301168E-2</v>
      </c>
      <c r="L55">
        <v>1E-4</v>
      </c>
      <c r="M55">
        <v>9.364060578655542E-2</v>
      </c>
      <c r="N55">
        <v>1.236257187116902E-5</v>
      </c>
      <c r="O55">
        <v>0.99752075779710514</v>
      </c>
      <c r="P55">
        <v>1</v>
      </c>
      <c r="Q55">
        <v>0</v>
      </c>
      <c r="R55">
        <v>479459.98</v>
      </c>
      <c r="S55">
        <v>14279.99</v>
      </c>
      <c r="T55">
        <v>479459.98</v>
      </c>
      <c r="U55">
        <v>2714480.0112323812</v>
      </c>
      <c r="V55" t="s">
        <v>150</v>
      </c>
    </row>
    <row r="56" spans="1:22" x14ac:dyDescent="0.2">
      <c r="A56" t="s">
        <v>151</v>
      </c>
      <c r="B56" t="b">
        <v>1</v>
      </c>
      <c r="C56" t="b">
        <v>1</v>
      </c>
      <c r="F56">
        <v>5.4482505941762363E-2</v>
      </c>
      <c r="G56">
        <v>1.1059957569332229E-3</v>
      </c>
      <c r="H56">
        <v>2.030001626789061E-2</v>
      </c>
      <c r="I56">
        <v>6.9343181443588792E-7</v>
      </c>
      <c r="J56">
        <v>1.6654719573084389E-8</v>
      </c>
      <c r="K56">
        <v>2.4017818661281248E-2</v>
      </c>
      <c r="L56">
        <v>1E-4</v>
      </c>
      <c r="M56">
        <v>9.4789652115519374E-2</v>
      </c>
      <c r="N56">
        <v>1.316608382894796E-5</v>
      </c>
      <c r="O56">
        <v>0.99745101764949728</v>
      </c>
      <c r="P56">
        <v>1</v>
      </c>
      <c r="Q56">
        <v>0</v>
      </c>
      <c r="R56">
        <v>479459.98</v>
      </c>
      <c r="S56">
        <v>14279.99</v>
      </c>
      <c r="T56">
        <v>479459.98</v>
      </c>
      <c r="U56">
        <v>1986175.7060982219</v>
      </c>
      <c r="V56" t="s">
        <v>152</v>
      </c>
    </row>
    <row r="57" spans="1:22" x14ac:dyDescent="0.2">
      <c r="A57" t="s">
        <v>153</v>
      </c>
      <c r="B57" t="b">
        <v>1</v>
      </c>
      <c r="C57" t="b">
        <v>1</v>
      </c>
      <c r="F57">
        <v>3.5893170540359801E-2</v>
      </c>
      <c r="G57">
        <v>3.14529509485432E-4</v>
      </c>
      <c r="H57">
        <v>8.7629346962192073E-3</v>
      </c>
      <c r="I57">
        <v>2.3123493762682221E-6</v>
      </c>
      <c r="J57">
        <v>3.6950079426377961E-8</v>
      </c>
      <c r="K57">
        <v>1.5979453540022458E-2</v>
      </c>
      <c r="L57">
        <v>1E-4</v>
      </c>
      <c r="M57">
        <v>0.13071437712450809</v>
      </c>
      <c r="N57">
        <v>4.8534924045763842E-5</v>
      </c>
      <c r="O57">
        <v>0.9885626383427204</v>
      </c>
      <c r="P57">
        <v>1</v>
      </c>
      <c r="Q57">
        <v>0</v>
      </c>
      <c r="R57">
        <v>479459.98</v>
      </c>
      <c r="S57">
        <v>14279.99</v>
      </c>
      <c r="T57">
        <v>479459.98</v>
      </c>
      <c r="U57">
        <v>552918.88865813776</v>
      </c>
      <c r="V57" t="s">
        <v>154</v>
      </c>
    </row>
    <row r="58" spans="1:22" x14ac:dyDescent="0.2">
      <c r="A58" t="s">
        <v>155</v>
      </c>
      <c r="B58" t="b">
        <v>1</v>
      </c>
      <c r="C58" t="b">
        <v>1</v>
      </c>
      <c r="F58">
        <v>8.6089777281328189E-2</v>
      </c>
      <c r="G58">
        <v>2.6277606278758518E-3</v>
      </c>
      <c r="H58">
        <v>3.0523491997066429E-2</v>
      </c>
      <c r="I58">
        <v>4.5074381634863818E-7</v>
      </c>
      <c r="J58">
        <v>1.532847769134934E-8</v>
      </c>
      <c r="K58">
        <v>3.4007072610604983E-2</v>
      </c>
      <c r="L58">
        <v>1E-4</v>
      </c>
      <c r="M58">
        <v>9.5875130653726146E-2</v>
      </c>
      <c r="N58">
        <v>1.29917125808774E-5</v>
      </c>
      <c r="O58">
        <v>0.9978223825584952</v>
      </c>
      <c r="P58">
        <v>1</v>
      </c>
      <c r="Q58">
        <v>0</v>
      </c>
      <c r="R58">
        <v>479459.98</v>
      </c>
      <c r="S58">
        <v>14279.99</v>
      </c>
      <c r="T58">
        <v>479459.98</v>
      </c>
      <c r="U58">
        <v>3152651.4112782362</v>
      </c>
      <c r="V58" t="s">
        <v>156</v>
      </c>
    </row>
    <row r="59" spans="1:22" x14ac:dyDescent="0.2">
      <c r="A59" t="s">
        <v>157</v>
      </c>
      <c r="B59" t="b">
        <v>1</v>
      </c>
      <c r="C59" t="b">
        <v>1</v>
      </c>
      <c r="F59">
        <v>8.5313378196567077E-2</v>
      </c>
      <c r="G59">
        <v>4.7830938355475387E-3</v>
      </c>
      <c r="H59">
        <v>5.606499164207291E-2</v>
      </c>
      <c r="I59">
        <v>3.2517327150573542E-7</v>
      </c>
      <c r="J59">
        <v>1.969997375987454E-8</v>
      </c>
      <c r="K59">
        <v>6.058300446605764E-2</v>
      </c>
      <c r="L59">
        <v>1E-4</v>
      </c>
      <c r="M59">
        <v>8.7730601481664727E-2</v>
      </c>
      <c r="N59">
        <v>1.2205781956278511E-5</v>
      </c>
      <c r="O59">
        <v>0.99639495663486399</v>
      </c>
      <c r="P59">
        <v>1</v>
      </c>
      <c r="Q59">
        <v>0</v>
      </c>
      <c r="R59">
        <v>479459.98</v>
      </c>
      <c r="S59">
        <v>14279.99</v>
      </c>
      <c r="T59">
        <v>479459.98</v>
      </c>
      <c r="U59">
        <v>4071329.480998843</v>
      </c>
      <c r="V59" t="s">
        <v>158</v>
      </c>
    </row>
    <row r="60" spans="1:22" x14ac:dyDescent="0.2">
      <c r="A60" t="s">
        <v>161</v>
      </c>
      <c r="B60" t="b">
        <v>1</v>
      </c>
      <c r="C60" t="b">
        <v>1</v>
      </c>
      <c r="F60">
        <v>6.1722730438293849E-2</v>
      </c>
      <c r="G60">
        <v>2.5749059810668811E-3</v>
      </c>
      <c r="H60">
        <v>4.1717305161039407E-2</v>
      </c>
      <c r="I60">
        <v>4.603126707853695E-7</v>
      </c>
      <c r="J60">
        <v>2.1444810027499189E-8</v>
      </c>
      <c r="K60">
        <v>4.658748582981824E-2</v>
      </c>
      <c r="L60">
        <v>1E-4</v>
      </c>
      <c r="M60">
        <v>9.1123353147244832E-2</v>
      </c>
      <c r="N60">
        <v>1.328525023422111E-5</v>
      </c>
      <c r="O60">
        <v>0.99574798248346486</v>
      </c>
      <c r="P60">
        <v>1</v>
      </c>
      <c r="Q60">
        <v>0</v>
      </c>
      <c r="R60">
        <v>479459.98</v>
      </c>
      <c r="S60">
        <v>14279.99</v>
      </c>
      <c r="T60">
        <v>479459.98</v>
      </c>
      <c r="U60">
        <v>2849064.3611791441</v>
      </c>
      <c r="V60" t="s">
        <v>162</v>
      </c>
    </row>
    <row r="61" spans="1:22" x14ac:dyDescent="0.2">
      <c r="A61" t="s">
        <v>163</v>
      </c>
      <c r="B61" t="b">
        <v>1</v>
      </c>
      <c r="C61" t="b">
        <v>1</v>
      </c>
      <c r="F61">
        <v>4.2954941127583933E-2</v>
      </c>
      <c r="G61">
        <v>7.7888349543926586E-4</v>
      </c>
      <c r="H61">
        <v>1.8132570432953021E-2</v>
      </c>
      <c r="I61">
        <v>9.8800351232057162E-7</v>
      </c>
      <c r="J61">
        <v>2.2841395566386271E-8</v>
      </c>
      <c r="K61">
        <v>2.311873923680452E-2</v>
      </c>
      <c r="L61">
        <v>1E-4</v>
      </c>
      <c r="M61">
        <v>8.9547729332523501E-2</v>
      </c>
      <c r="N61">
        <v>1.9261692423458838E-5</v>
      </c>
      <c r="O61">
        <v>0.99527065796223024</v>
      </c>
      <c r="P61">
        <v>1</v>
      </c>
      <c r="Q61">
        <v>0</v>
      </c>
      <c r="R61">
        <v>479459.98</v>
      </c>
      <c r="S61">
        <v>14279.99</v>
      </c>
      <c r="T61">
        <v>479459.98</v>
      </c>
      <c r="U61">
        <v>1238295.57254075</v>
      </c>
      <c r="V61" t="s">
        <v>164</v>
      </c>
    </row>
    <row r="62" spans="1:22" x14ac:dyDescent="0.2">
      <c r="A62" t="s">
        <v>165</v>
      </c>
      <c r="B62" t="b">
        <v>1</v>
      </c>
      <c r="C62" t="b">
        <v>1</v>
      </c>
      <c r="F62">
        <v>5.7176674430664792E-2</v>
      </c>
      <c r="G62">
        <v>1.8590319940744091E-3</v>
      </c>
      <c r="H62">
        <v>3.2513818136253467E-2</v>
      </c>
      <c r="I62">
        <v>5.2991967028213354E-7</v>
      </c>
      <c r="J62">
        <v>1.9573341157200711E-8</v>
      </c>
      <c r="K62">
        <v>3.6936430660857909E-2</v>
      </c>
      <c r="L62">
        <v>1E-4</v>
      </c>
      <c r="M62">
        <v>9.0393850699784256E-2</v>
      </c>
      <c r="N62">
        <v>1.277292614845173E-5</v>
      </c>
      <c r="O62">
        <v>0.99646305785129208</v>
      </c>
      <c r="P62">
        <v>1</v>
      </c>
      <c r="Q62">
        <v>0</v>
      </c>
      <c r="R62">
        <v>479459.98</v>
      </c>
      <c r="S62">
        <v>14279.99</v>
      </c>
      <c r="T62">
        <v>479459.98</v>
      </c>
      <c r="U62">
        <v>2128899.1430573221</v>
      </c>
      <c r="V62" t="s">
        <v>166</v>
      </c>
    </row>
    <row r="63" spans="1:22" x14ac:dyDescent="0.2">
      <c r="A63" t="s">
        <v>167</v>
      </c>
      <c r="B63" t="b">
        <v>1</v>
      </c>
      <c r="C63" t="b">
        <v>1</v>
      </c>
      <c r="F63">
        <v>0.1187430671836037</v>
      </c>
      <c r="G63">
        <v>8.6812432171530056E-3</v>
      </c>
      <c r="H63">
        <v>7.310947428812696E-2</v>
      </c>
      <c r="I63">
        <v>2.462490547391258E-7</v>
      </c>
      <c r="J63">
        <v>1.9087167654938929E-8</v>
      </c>
      <c r="K63">
        <v>7.751163826866142E-2</v>
      </c>
      <c r="L63">
        <v>1E-4</v>
      </c>
      <c r="M63">
        <v>8.8538069597447852E-2</v>
      </c>
      <c r="N63">
        <v>1.264133227450798E-5</v>
      </c>
      <c r="O63">
        <v>0.99660767490874569</v>
      </c>
      <c r="P63">
        <v>1</v>
      </c>
      <c r="Q63">
        <v>0</v>
      </c>
      <c r="R63">
        <v>479459.98</v>
      </c>
      <c r="S63">
        <v>14279.99</v>
      </c>
      <c r="T63">
        <v>479459.98</v>
      </c>
      <c r="U63">
        <v>4367676.2879269561</v>
      </c>
      <c r="V63" t="s">
        <v>168</v>
      </c>
    </row>
    <row r="64" spans="1:22" x14ac:dyDescent="0.2">
      <c r="A64" t="s">
        <v>169</v>
      </c>
      <c r="B64" t="b">
        <v>1</v>
      </c>
      <c r="C64" t="b">
        <v>1</v>
      </c>
      <c r="F64">
        <v>3.7176065805088261E-2</v>
      </c>
      <c r="G64">
        <v>2.001392829328175E-3</v>
      </c>
      <c r="H64">
        <v>5.3835519869728801E-2</v>
      </c>
      <c r="I64">
        <v>5.0672109346065413E-7</v>
      </c>
      <c r="J64">
        <v>3.0813487115232869E-8</v>
      </c>
      <c r="K64">
        <v>6.0809560748284648E-2</v>
      </c>
      <c r="L64">
        <v>1E-4</v>
      </c>
      <c r="M64">
        <v>8.9500049600769432E-2</v>
      </c>
      <c r="N64">
        <v>1.255315299975907E-5</v>
      </c>
      <c r="O64">
        <v>0.99127353453447453</v>
      </c>
      <c r="P64">
        <v>1</v>
      </c>
      <c r="Q64">
        <v>0</v>
      </c>
      <c r="R64">
        <v>479459.98</v>
      </c>
      <c r="S64">
        <v>14279.99</v>
      </c>
      <c r="T64">
        <v>479459.98</v>
      </c>
      <c r="U64">
        <v>3431823.6919618221</v>
      </c>
      <c r="V64" t="s">
        <v>170</v>
      </c>
    </row>
    <row r="65" spans="1:22" x14ac:dyDescent="0.2">
      <c r="A65" t="s">
        <v>171</v>
      </c>
      <c r="B65" t="b">
        <v>1</v>
      </c>
      <c r="C65" t="b">
        <v>1</v>
      </c>
      <c r="F65">
        <v>1.985724199933327E-2</v>
      </c>
      <c r="G65">
        <v>5.8383029028707164E-4</v>
      </c>
      <c r="H65">
        <v>2.940137861575513E-2</v>
      </c>
      <c r="I65">
        <v>9.5903354535826262E-7</v>
      </c>
      <c r="J65">
        <v>3.5683346947490949E-8</v>
      </c>
      <c r="K65">
        <v>3.7207610849692277E-2</v>
      </c>
      <c r="L65">
        <v>1E-4</v>
      </c>
      <c r="M65">
        <v>9.1673525822940805E-2</v>
      </c>
      <c r="N65">
        <v>1.3571236750233111E-5</v>
      </c>
      <c r="O65">
        <v>0.98852227457540709</v>
      </c>
      <c r="P65">
        <v>1</v>
      </c>
      <c r="Q65">
        <v>0</v>
      </c>
      <c r="R65">
        <v>479459.98</v>
      </c>
      <c r="S65">
        <v>14279.99</v>
      </c>
      <c r="T65">
        <v>479459.98</v>
      </c>
      <c r="U65">
        <v>1951907.2738205651</v>
      </c>
      <c r="V65" t="s">
        <v>172</v>
      </c>
    </row>
    <row r="66" spans="1:22" x14ac:dyDescent="0.2">
      <c r="A66" t="s">
        <v>173</v>
      </c>
      <c r="B66" t="b">
        <v>1</v>
      </c>
      <c r="C66" t="b">
        <v>1</v>
      </c>
      <c r="F66">
        <v>1.467729824647962E-2</v>
      </c>
      <c r="G66">
        <v>2.3525375543247519E-4</v>
      </c>
      <c r="H66">
        <v>1.6028410098493519E-2</v>
      </c>
      <c r="I66">
        <v>1.5233979454770779E-6</v>
      </c>
      <c r="J66">
        <v>3.5836186473176643E-8</v>
      </c>
      <c r="K66">
        <v>2.3523851124765651E-2</v>
      </c>
      <c r="L66">
        <v>1E-4</v>
      </c>
      <c r="M66">
        <v>9.3558522914898731E-2</v>
      </c>
      <c r="N66">
        <v>1.4507665297129389E-5</v>
      </c>
      <c r="O66">
        <v>0.98872370358399764</v>
      </c>
      <c r="P66">
        <v>1</v>
      </c>
      <c r="Q66">
        <v>0</v>
      </c>
      <c r="R66">
        <v>479459.98</v>
      </c>
      <c r="S66">
        <v>14279.99</v>
      </c>
      <c r="T66">
        <v>479459.98</v>
      </c>
      <c r="U66">
        <v>837298.49424142158</v>
      </c>
      <c r="V66" t="s">
        <v>174</v>
      </c>
    </row>
    <row r="67" spans="1:22" x14ac:dyDescent="0.2">
      <c r="A67" t="s">
        <v>175</v>
      </c>
      <c r="B67" t="b">
        <v>1</v>
      </c>
      <c r="C67" t="b">
        <v>1</v>
      </c>
      <c r="F67">
        <v>1.7837979895171389E-2</v>
      </c>
      <c r="G67">
        <v>3.0702847738470142E-4</v>
      </c>
      <c r="H67">
        <v>1.7212065446256711E-2</v>
      </c>
      <c r="I67">
        <v>1.3394824742615589E-6</v>
      </c>
      <c r="J67">
        <v>3.2218495485499082E-8</v>
      </c>
      <c r="K67">
        <v>2.4052942912344388E-2</v>
      </c>
      <c r="L67">
        <v>1E-4</v>
      </c>
      <c r="M67">
        <v>9.3091219903597464E-2</v>
      </c>
      <c r="N67">
        <v>1.4388402567571419E-5</v>
      </c>
      <c r="O67">
        <v>0.99078122070612806</v>
      </c>
      <c r="P67">
        <v>1</v>
      </c>
      <c r="Q67">
        <v>0</v>
      </c>
      <c r="R67">
        <v>479459.98</v>
      </c>
      <c r="S67">
        <v>14279.99</v>
      </c>
      <c r="T67">
        <v>479459.98</v>
      </c>
      <c r="U67">
        <v>890302.42174758378</v>
      </c>
      <c r="V67" t="s">
        <v>176</v>
      </c>
    </row>
    <row r="68" spans="1:22" x14ac:dyDescent="0.2">
      <c r="A68" t="s">
        <v>177</v>
      </c>
      <c r="B68" t="b">
        <v>1</v>
      </c>
      <c r="C68" t="b">
        <v>1</v>
      </c>
      <c r="F68">
        <v>1.820820675650062E-2</v>
      </c>
      <c r="G68">
        <v>3.3721513244913562E-4</v>
      </c>
      <c r="H68">
        <v>1.8519952950816768E-2</v>
      </c>
      <c r="I68">
        <v>1.228514075607032E-6</v>
      </c>
      <c r="J68">
        <v>3.0877541197333699E-8</v>
      </c>
      <c r="K68">
        <v>2.5134055694133191E-2</v>
      </c>
      <c r="L68">
        <v>1E-4</v>
      </c>
      <c r="M68">
        <v>8.3801212128038344E-2</v>
      </c>
      <c r="N68">
        <v>1.316068383159187E-5</v>
      </c>
      <c r="O68">
        <v>0.9914816336202904</v>
      </c>
      <c r="P68">
        <v>1</v>
      </c>
      <c r="Q68">
        <v>0</v>
      </c>
      <c r="R68">
        <v>479459.98</v>
      </c>
      <c r="S68">
        <v>14279.99</v>
      </c>
      <c r="T68">
        <v>479459.98</v>
      </c>
      <c r="U68">
        <v>1321969.227993476</v>
      </c>
      <c r="V68" t="s">
        <v>178</v>
      </c>
    </row>
    <row r="69" spans="1:22" x14ac:dyDescent="0.2">
      <c r="A69" t="s">
        <v>179</v>
      </c>
      <c r="B69" t="b">
        <v>1</v>
      </c>
      <c r="C69" t="b">
        <v>1</v>
      </c>
      <c r="F69">
        <v>1.426500219673041E-2</v>
      </c>
      <c r="G69">
        <v>1.891237592052945E-4</v>
      </c>
      <c r="H69">
        <v>1.325788503899721E-2</v>
      </c>
      <c r="I69">
        <v>1.664902754555171E-6</v>
      </c>
      <c r="J69">
        <v>3.3657233459249928E-8</v>
      </c>
      <c r="K69">
        <v>2.021573534379939E-2</v>
      </c>
      <c r="L69">
        <v>1E-4</v>
      </c>
      <c r="M69">
        <v>9.0355982912126084E-2</v>
      </c>
      <c r="N69">
        <v>1.4124636320984789E-5</v>
      </c>
      <c r="O69">
        <v>0.99011462108455472</v>
      </c>
      <c r="P69">
        <v>1</v>
      </c>
      <c r="Q69">
        <v>0</v>
      </c>
      <c r="R69">
        <v>479459.98</v>
      </c>
      <c r="S69">
        <v>14279.99</v>
      </c>
      <c r="T69">
        <v>479459.98</v>
      </c>
      <c r="U69">
        <v>790724.29203196906</v>
      </c>
      <c r="V69" t="s">
        <v>180</v>
      </c>
    </row>
    <row r="70" spans="1:22" x14ac:dyDescent="0.2">
      <c r="A70" t="s">
        <v>183</v>
      </c>
      <c r="B70" t="b">
        <v>1</v>
      </c>
      <c r="C70" t="b">
        <v>1</v>
      </c>
      <c r="F70">
        <v>3.3841822866436888E-2</v>
      </c>
      <c r="G70">
        <v>1.0023550836413689E-3</v>
      </c>
      <c r="H70">
        <v>2.9618826609823939E-2</v>
      </c>
      <c r="I70">
        <v>7.8352931558864833E-7</v>
      </c>
      <c r="J70">
        <v>2.808660396199769E-8</v>
      </c>
      <c r="K70">
        <v>3.5846270717895021E-2</v>
      </c>
      <c r="L70">
        <v>1E-4</v>
      </c>
      <c r="M70">
        <v>9.8787942770573192E-2</v>
      </c>
      <c r="N70">
        <v>1.53383933183951E-5</v>
      </c>
      <c r="O70">
        <v>0.99280848432093194</v>
      </c>
      <c r="P70">
        <v>1</v>
      </c>
      <c r="Q70">
        <v>0</v>
      </c>
      <c r="R70">
        <v>479459.98</v>
      </c>
      <c r="S70">
        <v>14279.99</v>
      </c>
      <c r="T70">
        <v>479459.98</v>
      </c>
      <c r="U70">
        <v>897948.50738047319</v>
      </c>
      <c r="V70" t="s">
        <v>184</v>
      </c>
    </row>
    <row r="71" spans="1:22" x14ac:dyDescent="0.2">
      <c r="A71" t="s">
        <v>185</v>
      </c>
      <c r="B71" t="b">
        <v>1</v>
      </c>
      <c r="C71" t="b">
        <v>1</v>
      </c>
      <c r="F71">
        <v>2.5687812935538391E-2</v>
      </c>
      <c r="G71">
        <v>5.7226507798712671E-4</v>
      </c>
      <c r="H71">
        <v>2.2277687844550351E-2</v>
      </c>
      <c r="I71">
        <v>1.069789157644295E-6</v>
      </c>
      <c r="J71">
        <v>3.103376593286801E-8</v>
      </c>
      <c r="K71">
        <v>2.9009235802319421E-2</v>
      </c>
      <c r="L71">
        <v>1E-4</v>
      </c>
      <c r="M71">
        <v>9.8311833897439069E-2</v>
      </c>
      <c r="N71">
        <v>1.6705305116526639E-5</v>
      </c>
      <c r="O71">
        <v>0.99133466903918921</v>
      </c>
      <c r="P71">
        <v>1</v>
      </c>
      <c r="Q71">
        <v>0</v>
      </c>
      <c r="R71">
        <v>479459.98</v>
      </c>
      <c r="S71">
        <v>14279.99</v>
      </c>
      <c r="T71">
        <v>479459.98</v>
      </c>
      <c r="U71">
        <v>951850.22783386882</v>
      </c>
      <c r="V71" t="s">
        <v>186</v>
      </c>
    </row>
    <row r="72" spans="1:22" x14ac:dyDescent="0.2">
      <c r="A72" t="s">
        <v>187</v>
      </c>
      <c r="B72" t="b">
        <v>1</v>
      </c>
      <c r="C72" t="b">
        <v>1</v>
      </c>
      <c r="F72">
        <v>8.9030889378770045E-2</v>
      </c>
      <c r="G72">
        <v>6.9591737130971134E-3</v>
      </c>
      <c r="H72">
        <v>7.8165833921867683E-2</v>
      </c>
      <c r="I72">
        <v>2.769762147803126E-7</v>
      </c>
      <c r="J72">
        <v>2.3124081573298271E-8</v>
      </c>
      <c r="K72">
        <v>8.3487607741478606E-2</v>
      </c>
      <c r="L72">
        <v>1E-4</v>
      </c>
      <c r="M72">
        <v>9.2016090635111306E-2</v>
      </c>
      <c r="N72">
        <v>1.28451648387901E-5</v>
      </c>
      <c r="O72">
        <v>0.99503297372691724</v>
      </c>
      <c r="P72">
        <v>1</v>
      </c>
      <c r="Q72">
        <v>0</v>
      </c>
      <c r="R72">
        <v>479459.98</v>
      </c>
      <c r="S72">
        <v>14279.99</v>
      </c>
      <c r="T72">
        <v>479459.98</v>
      </c>
      <c r="U72">
        <v>3094342.7850894812</v>
      </c>
      <c r="V72" t="s">
        <v>188</v>
      </c>
    </row>
    <row r="73" spans="1:22" x14ac:dyDescent="0.2">
      <c r="A73" t="s">
        <v>189</v>
      </c>
      <c r="B73" t="b">
        <v>1</v>
      </c>
      <c r="C73" t="b">
        <v>1</v>
      </c>
      <c r="F73">
        <v>4.8018854144688233E-2</v>
      </c>
      <c r="G73">
        <v>1.680937025507557E-3</v>
      </c>
      <c r="H73">
        <v>3.5005771283975959E-2</v>
      </c>
      <c r="I73">
        <v>5.5579033154034912E-7</v>
      </c>
      <c r="J73">
        <v>2.2244263513111779E-8</v>
      </c>
      <c r="K73">
        <v>4.0022760834041049E-2</v>
      </c>
      <c r="L73">
        <v>1E-4</v>
      </c>
      <c r="M73">
        <v>9.246249851609957E-2</v>
      </c>
      <c r="N73">
        <v>1.27277088990866E-5</v>
      </c>
      <c r="O73">
        <v>0.99544048493294179</v>
      </c>
      <c r="P73">
        <v>1</v>
      </c>
      <c r="Q73">
        <v>0</v>
      </c>
      <c r="R73">
        <v>479459.98</v>
      </c>
      <c r="S73">
        <v>14279.99</v>
      </c>
      <c r="T73">
        <v>479459.98</v>
      </c>
      <c r="U73">
        <v>2167138.0636812421</v>
      </c>
      <c r="V73" t="s">
        <v>190</v>
      </c>
    </row>
    <row r="74" spans="1:22" x14ac:dyDescent="0.2">
      <c r="A74" t="s">
        <v>191</v>
      </c>
      <c r="B74" t="b">
        <v>1</v>
      </c>
      <c r="C74" t="b">
        <v>1</v>
      </c>
      <c r="F74">
        <v>3.9943833341070101E-2</v>
      </c>
      <c r="G74">
        <v>1.3471563880363771E-3</v>
      </c>
      <c r="H74">
        <v>3.3726266994290613E-2</v>
      </c>
      <c r="I74">
        <v>6.5925905102433831E-7</v>
      </c>
      <c r="J74">
        <v>2.608334041684306E-8</v>
      </c>
      <c r="K74">
        <v>3.9564629983184142E-2</v>
      </c>
      <c r="L74">
        <v>1E-4</v>
      </c>
      <c r="M74">
        <v>9.3868712485738692E-2</v>
      </c>
      <c r="N74">
        <v>1.4459184684572019E-5</v>
      </c>
      <c r="O74">
        <v>0.99376353042153309</v>
      </c>
      <c r="P74">
        <v>1</v>
      </c>
      <c r="Q74">
        <v>0</v>
      </c>
      <c r="R74">
        <v>479459.98</v>
      </c>
      <c r="S74">
        <v>14279.99</v>
      </c>
      <c r="T74">
        <v>479459.98</v>
      </c>
      <c r="U74">
        <v>1723175.877940208</v>
      </c>
      <c r="V74" t="s">
        <v>192</v>
      </c>
    </row>
    <row r="75" spans="1:22" x14ac:dyDescent="0.2">
      <c r="A75" t="s">
        <v>193</v>
      </c>
      <c r="B75" t="b">
        <v>1</v>
      </c>
      <c r="C75" t="b">
        <v>1</v>
      </c>
      <c r="F75">
        <v>3.6110851383917848E-2</v>
      </c>
      <c r="G75">
        <v>4.5260191547437151E-4</v>
      </c>
      <c r="H75">
        <v>1.253368165326448E-2</v>
      </c>
      <c r="I75">
        <v>1.1682412351983599E-6</v>
      </c>
      <c r="J75">
        <v>1.9561617930125752E-8</v>
      </c>
      <c r="K75">
        <v>1.6744502197617011E-2</v>
      </c>
      <c r="L75">
        <v>1E-4</v>
      </c>
      <c r="M75">
        <v>0.1019691779547424</v>
      </c>
      <c r="N75">
        <v>1.5889742051838389E-5</v>
      </c>
      <c r="O75">
        <v>0.99655410870370331</v>
      </c>
      <c r="P75">
        <v>1</v>
      </c>
      <c r="Q75">
        <v>0</v>
      </c>
      <c r="R75">
        <v>479459.98</v>
      </c>
      <c r="S75">
        <v>14279.99</v>
      </c>
      <c r="T75">
        <v>479459.98</v>
      </c>
      <c r="U75">
        <v>1254194.922220553</v>
      </c>
      <c r="V75" t="s">
        <v>194</v>
      </c>
    </row>
    <row r="76" spans="1:22" x14ac:dyDescent="0.2">
      <c r="A76" t="s">
        <v>195</v>
      </c>
      <c r="B76" t="b">
        <v>1</v>
      </c>
      <c r="C76" t="b">
        <v>1</v>
      </c>
      <c r="F76">
        <v>3.0826728395782672E-2</v>
      </c>
      <c r="G76">
        <v>7.497876461651004E-4</v>
      </c>
      <c r="H76">
        <v>2.432264742916011E-2</v>
      </c>
      <c r="I76">
        <v>8.2172982578233222E-7</v>
      </c>
      <c r="J76">
        <v>2.442474660085519E-8</v>
      </c>
      <c r="K76">
        <v>2.972357316786144E-2</v>
      </c>
      <c r="L76">
        <v>1E-4</v>
      </c>
      <c r="M76">
        <v>9.7646796330605246E-2</v>
      </c>
      <c r="N76">
        <v>1.2657345990073251E-5</v>
      </c>
      <c r="O76">
        <v>0.99455983461188469</v>
      </c>
      <c r="P76">
        <v>1</v>
      </c>
      <c r="Q76">
        <v>0</v>
      </c>
      <c r="R76">
        <v>479459.98</v>
      </c>
      <c r="S76">
        <v>14279.99</v>
      </c>
      <c r="T76">
        <v>479459.98</v>
      </c>
      <c r="U76">
        <v>1659252.5106562211</v>
      </c>
      <c r="V76" t="s">
        <v>196</v>
      </c>
    </row>
    <row r="77" spans="1:22" x14ac:dyDescent="0.2">
      <c r="A77" t="s">
        <v>197</v>
      </c>
      <c r="B77" t="b">
        <v>1</v>
      </c>
      <c r="C77" t="b">
        <v>1</v>
      </c>
      <c r="F77">
        <v>6.1920081344481147E-2</v>
      </c>
      <c r="G77">
        <v>1.7749848638636189E-3</v>
      </c>
      <c r="H77">
        <v>2.8665738566924871E-2</v>
      </c>
      <c r="I77">
        <v>5.3728318229834047E-7</v>
      </c>
      <c r="J77">
        <v>1.752846548473472E-8</v>
      </c>
      <c r="K77">
        <v>3.262425860744992E-2</v>
      </c>
      <c r="L77">
        <v>1E-4</v>
      </c>
      <c r="M77">
        <v>0.10227252454149161</v>
      </c>
      <c r="N77">
        <v>1.254323397221765E-5</v>
      </c>
      <c r="O77">
        <v>0.99716217298054699</v>
      </c>
      <c r="P77">
        <v>1</v>
      </c>
      <c r="Q77">
        <v>0</v>
      </c>
      <c r="R77">
        <v>479459.98</v>
      </c>
      <c r="S77">
        <v>14279.99</v>
      </c>
      <c r="T77">
        <v>479459.98</v>
      </c>
      <c r="U77">
        <v>2214426.7695684931</v>
      </c>
      <c r="V77" t="s">
        <v>198</v>
      </c>
    </row>
    <row r="78" spans="1:22" x14ac:dyDescent="0.2">
      <c r="A78" t="s">
        <v>199</v>
      </c>
      <c r="B78" t="b">
        <v>1</v>
      </c>
      <c r="C78" t="b">
        <v>1</v>
      </c>
      <c r="F78">
        <v>6.1044368476130699E-2</v>
      </c>
      <c r="G78">
        <v>1.723944206915462E-3</v>
      </c>
      <c r="H78">
        <v>2.8240839408299408E-2</v>
      </c>
      <c r="I78">
        <v>5.345396117551477E-7</v>
      </c>
      <c r="J78">
        <v>1.7168847483130789E-8</v>
      </c>
      <c r="K78">
        <v>3.2118943302924363E-2</v>
      </c>
      <c r="L78">
        <v>1E-4</v>
      </c>
      <c r="M78">
        <v>0.1031663829444999</v>
      </c>
      <c r="N78">
        <v>1.205613733930846E-5</v>
      </c>
      <c r="O78">
        <v>0.99727686488671363</v>
      </c>
      <c r="P78">
        <v>1</v>
      </c>
      <c r="Q78">
        <v>0</v>
      </c>
      <c r="R78">
        <v>479459.98</v>
      </c>
      <c r="S78">
        <v>14279.99</v>
      </c>
      <c r="T78">
        <v>479459.98</v>
      </c>
      <c r="U78">
        <v>2139121.0619476619</v>
      </c>
      <c r="V78" t="s">
        <v>200</v>
      </c>
    </row>
    <row r="79" spans="1:22" x14ac:dyDescent="0.2">
      <c r="A79" t="s">
        <v>201</v>
      </c>
      <c r="B79" t="b">
        <v>1</v>
      </c>
      <c r="C79" t="b">
        <v>1</v>
      </c>
      <c r="F79">
        <v>4.4069564039597532E-2</v>
      </c>
      <c r="G79">
        <v>7.9023133950692742E-4</v>
      </c>
      <c r="H79">
        <v>1.793145352644937E-2</v>
      </c>
      <c r="I79">
        <v>8.2429968103517251E-7</v>
      </c>
      <c r="J79">
        <v>1.8074443859944551E-8</v>
      </c>
      <c r="K79">
        <v>2.1927030030202469E-2</v>
      </c>
      <c r="L79">
        <v>1E-4</v>
      </c>
      <c r="M79">
        <v>0.104485070065201</v>
      </c>
      <c r="N79">
        <v>1.342606986858614E-5</v>
      </c>
      <c r="O79">
        <v>0.99701386500656664</v>
      </c>
      <c r="P79">
        <v>1</v>
      </c>
      <c r="Q79">
        <v>0</v>
      </c>
      <c r="R79">
        <v>479459.98</v>
      </c>
      <c r="S79">
        <v>14279.99</v>
      </c>
      <c r="T79">
        <v>479459.98</v>
      </c>
      <c r="U79">
        <v>1523208.520584052</v>
      </c>
      <c r="V79" t="s">
        <v>202</v>
      </c>
    </row>
    <row r="80" spans="1:22" x14ac:dyDescent="0.2">
      <c r="A80" t="s">
        <v>203</v>
      </c>
      <c r="B80" t="b">
        <v>1</v>
      </c>
      <c r="C80" t="b">
        <v>1</v>
      </c>
      <c r="F80">
        <v>4.0237729266772861E-2</v>
      </c>
      <c r="G80">
        <v>8.6595504020966054E-4</v>
      </c>
      <c r="H80">
        <v>2.152097188358839E-2</v>
      </c>
      <c r="I80">
        <v>7.9384174996375235E-7</v>
      </c>
      <c r="J80">
        <v>2.073029388022368E-8</v>
      </c>
      <c r="K80">
        <v>2.6113887158454752E-2</v>
      </c>
      <c r="L80">
        <v>1E-4</v>
      </c>
      <c r="M80">
        <v>0.10725329371432379</v>
      </c>
      <c r="N80">
        <v>1.3613106446528001E-5</v>
      </c>
      <c r="O80">
        <v>0.99607094767742899</v>
      </c>
      <c r="P80">
        <v>1</v>
      </c>
      <c r="Q80">
        <v>0</v>
      </c>
      <c r="R80">
        <v>479459.98</v>
      </c>
      <c r="S80">
        <v>14279.99</v>
      </c>
      <c r="T80">
        <v>479459.98</v>
      </c>
      <c r="U80">
        <v>1436991.599057473</v>
      </c>
      <c r="V80" t="s">
        <v>204</v>
      </c>
    </row>
    <row r="81" spans="1:22" x14ac:dyDescent="0.2">
      <c r="A81" t="s">
        <v>205</v>
      </c>
      <c r="B81" t="b">
        <v>1</v>
      </c>
      <c r="C81" t="b">
        <v>1</v>
      </c>
      <c r="F81">
        <v>4.7561485932859013E-2</v>
      </c>
      <c r="G81">
        <v>1.004051374849473E-3</v>
      </c>
      <c r="H81">
        <v>2.111059726491429E-2</v>
      </c>
      <c r="I81">
        <v>7.1104391989525328E-7</v>
      </c>
      <c r="J81">
        <v>1.783818355426744E-8</v>
      </c>
      <c r="K81">
        <v>2.5087316064660619E-2</v>
      </c>
      <c r="L81">
        <v>1E-4</v>
      </c>
      <c r="M81">
        <v>9.4856381386693556E-2</v>
      </c>
      <c r="N81">
        <v>1.258384870214542E-5</v>
      </c>
      <c r="O81">
        <v>0.99707884342117414</v>
      </c>
      <c r="P81">
        <v>1</v>
      </c>
      <c r="Q81">
        <v>0</v>
      </c>
      <c r="R81">
        <v>479459.98</v>
      </c>
      <c r="S81">
        <v>14279.99</v>
      </c>
      <c r="T81">
        <v>479459.98</v>
      </c>
      <c r="U81">
        <v>2133362.3822127702</v>
      </c>
      <c r="V81" t="s">
        <v>206</v>
      </c>
    </row>
    <row r="82" spans="1:22" x14ac:dyDescent="0.2">
      <c r="A82" t="s">
        <v>207</v>
      </c>
      <c r="B82" t="b">
        <v>1</v>
      </c>
      <c r="C82" t="b">
        <v>1</v>
      </c>
      <c r="F82">
        <v>3.1241191931728141E-2</v>
      </c>
      <c r="G82">
        <v>1.1501268994787649E-3</v>
      </c>
      <c r="H82">
        <v>3.6814437233769912E-2</v>
      </c>
      <c r="I82">
        <v>6.8886851941926725E-7</v>
      </c>
      <c r="J82">
        <v>2.9970942595818002E-8</v>
      </c>
      <c r="K82">
        <v>4.3507493448944688E-2</v>
      </c>
      <c r="L82">
        <v>1E-4</v>
      </c>
      <c r="M82">
        <v>9.7449236499309297E-2</v>
      </c>
      <c r="N82">
        <v>1.3507409389989231E-5</v>
      </c>
      <c r="O82">
        <v>0.99179095368782044</v>
      </c>
      <c r="P82">
        <v>1</v>
      </c>
      <c r="Q82">
        <v>0</v>
      </c>
      <c r="R82">
        <v>479459.98</v>
      </c>
      <c r="S82">
        <v>14279.99</v>
      </c>
      <c r="T82">
        <v>479459.98</v>
      </c>
      <c r="U82">
        <v>1370952.899713295</v>
      </c>
      <c r="V82" t="s">
        <v>208</v>
      </c>
    </row>
    <row r="83" spans="1:22" x14ac:dyDescent="0.2">
      <c r="A83" t="s">
        <v>211</v>
      </c>
      <c r="B83" t="b">
        <v>1</v>
      </c>
      <c r="C83" t="b">
        <v>1</v>
      </c>
      <c r="F83">
        <v>3.5529845635221241E-2</v>
      </c>
      <c r="G83">
        <v>9.2529218633816265E-4</v>
      </c>
      <c r="H83">
        <v>2.6042673977195879E-2</v>
      </c>
      <c r="I83">
        <v>7.7208945600834239E-7</v>
      </c>
      <c r="J83">
        <v>2.4264715636705251E-8</v>
      </c>
      <c r="K83">
        <v>3.1427337140637057E-2</v>
      </c>
      <c r="L83">
        <v>1E-4</v>
      </c>
      <c r="M83">
        <v>9.5981768307574711E-2</v>
      </c>
      <c r="N83">
        <v>1.373666666227751E-5</v>
      </c>
      <c r="O83">
        <v>0.9946203785407326</v>
      </c>
      <c r="P83">
        <v>1</v>
      </c>
      <c r="Q83">
        <v>0</v>
      </c>
      <c r="R83">
        <v>479459.98</v>
      </c>
      <c r="S83">
        <v>14279.99</v>
      </c>
      <c r="T83">
        <v>479459.98</v>
      </c>
      <c r="U83">
        <v>1639822.9874157771</v>
      </c>
      <c r="V83" t="s">
        <v>212</v>
      </c>
    </row>
    <row r="84" spans="1:22" x14ac:dyDescent="0.2">
      <c r="A84" t="s">
        <v>215</v>
      </c>
      <c r="B84" t="b">
        <v>1</v>
      </c>
      <c r="C84" t="b">
        <v>1</v>
      </c>
      <c r="F84">
        <v>3.0274569927370751E-2</v>
      </c>
      <c r="G84">
        <v>6.8336043550398914E-4</v>
      </c>
      <c r="H84">
        <v>2.257209391061156E-2</v>
      </c>
      <c r="I84">
        <v>8.8463727578485181E-7</v>
      </c>
      <c r="J84">
        <v>2.4794270620432301E-8</v>
      </c>
      <c r="K84">
        <v>2.8027612332336759E-2</v>
      </c>
      <c r="L84">
        <v>1E-4</v>
      </c>
      <c r="M84">
        <v>0.1021491862512087</v>
      </c>
      <c r="N84">
        <v>1.3435578231881839E-5</v>
      </c>
      <c r="O84">
        <v>0.99440863100480492</v>
      </c>
      <c r="P84">
        <v>1</v>
      </c>
      <c r="Q84">
        <v>0</v>
      </c>
      <c r="R84">
        <v>479459.98</v>
      </c>
      <c r="S84">
        <v>14279.99</v>
      </c>
      <c r="T84">
        <v>479459.98</v>
      </c>
      <c r="U84">
        <v>1076643.5193296289</v>
      </c>
      <c r="V84" t="s">
        <v>216</v>
      </c>
    </row>
    <row r="85" spans="1:22" x14ac:dyDescent="0.2">
      <c r="A85" t="s">
        <v>217</v>
      </c>
      <c r="B85" t="b">
        <v>1</v>
      </c>
      <c r="C85" t="b">
        <v>1</v>
      </c>
      <c r="F85">
        <v>9.4743485519268901E-3</v>
      </c>
      <c r="G85">
        <v>1.7734582145843749E-4</v>
      </c>
      <c r="H85">
        <v>1.871852407439337E-2</v>
      </c>
      <c r="I85">
        <v>1.5485914098384671E-6</v>
      </c>
      <c r="J85">
        <v>4.2831795818698842E-8</v>
      </c>
      <c r="K85">
        <v>2.7658551859826339E-2</v>
      </c>
      <c r="L85">
        <v>1E-4</v>
      </c>
      <c r="M85">
        <v>9.5923907816152537E-2</v>
      </c>
      <c r="N85">
        <v>1.1328763434393089E-5</v>
      </c>
      <c r="O85">
        <v>0.98398981627955207</v>
      </c>
      <c r="P85">
        <v>1</v>
      </c>
      <c r="Q85">
        <v>0</v>
      </c>
      <c r="R85">
        <v>479459.98</v>
      </c>
      <c r="S85">
        <v>14279.99</v>
      </c>
      <c r="T85">
        <v>479459.98</v>
      </c>
      <c r="U85">
        <v>749856.21810803737</v>
      </c>
      <c r="V85" t="s">
        <v>218</v>
      </c>
    </row>
    <row r="86" spans="1:22" x14ac:dyDescent="0.2">
      <c r="A86" t="s">
        <v>219</v>
      </c>
      <c r="B86" t="b">
        <v>1</v>
      </c>
      <c r="C86" t="b">
        <v>1</v>
      </c>
      <c r="F86">
        <v>1.1965754009131351E-2</v>
      </c>
      <c r="G86">
        <v>2.1308637493604559E-4</v>
      </c>
      <c r="H86">
        <v>1.7808019016054839E-2</v>
      </c>
      <c r="I86">
        <v>1.4654726724381419E-6</v>
      </c>
      <c r="J86">
        <v>3.7711256183785558E-8</v>
      </c>
      <c r="K86">
        <v>2.5733169163123619E-2</v>
      </c>
      <c r="L86">
        <v>1E-4</v>
      </c>
      <c r="M86">
        <v>9.5231247160795562E-2</v>
      </c>
      <c r="N86">
        <v>1.2093349418847049E-5</v>
      </c>
      <c r="O86">
        <v>0.98749093768050744</v>
      </c>
      <c r="P86">
        <v>1</v>
      </c>
      <c r="Q86">
        <v>0</v>
      </c>
      <c r="R86">
        <v>479459.98</v>
      </c>
      <c r="S86">
        <v>14279.99</v>
      </c>
      <c r="T86">
        <v>479459.98</v>
      </c>
      <c r="U86">
        <v>815620.04767837981</v>
      </c>
      <c r="V86" t="s">
        <v>220</v>
      </c>
    </row>
    <row r="87" spans="1:22" x14ac:dyDescent="0.2">
      <c r="A87" t="s">
        <v>221</v>
      </c>
      <c r="B87" t="b">
        <v>1</v>
      </c>
      <c r="C87" t="b">
        <v>1</v>
      </c>
      <c r="F87">
        <v>9.4262609577714287E-3</v>
      </c>
      <c r="G87">
        <v>1.4150411320955559E-4</v>
      </c>
      <c r="H87">
        <v>1.5011690620859939E-2</v>
      </c>
      <c r="I87">
        <v>1.823272041013584E-6</v>
      </c>
      <c r="J87">
        <v>4.357455484776861E-8</v>
      </c>
      <c r="K87">
        <v>2.3899096716003428E-2</v>
      </c>
      <c r="L87">
        <v>1E-4</v>
      </c>
      <c r="M87">
        <v>9.3851362415561759E-2</v>
      </c>
      <c r="N87">
        <v>1.287873927967308E-5</v>
      </c>
      <c r="O87">
        <v>0.98368453889355345</v>
      </c>
      <c r="P87">
        <v>1</v>
      </c>
      <c r="Q87">
        <v>0</v>
      </c>
      <c r="R87">
        <v>479459.98</v>
      </c>
      <c r="S87">
        <v>14279.99</v>
      </c>
      <c r="T87">
        <v>479459.98</v>
      </c>
      <c r="U87">
        <v>695105.32855094352</v>
      </c>
      <c r="V87" t="s">
        <v>222</v>
      </c>
    </row>
    <row r="88" spans="1:22" x14ac:dyDescent="0.2">
      <c r="A88" t="s">
        <v>223</v>
      </c>
      <c r="B88" t="b">
        <v>1</v>
      </c>
      <c r="C88" t="b">
        <v>1</v>
      </c>
      <c r="F88">
        <v>1.533960940515651E-2</v>
      </c>
      <c r="G88">
        <v>2.6118373266576352E-4</v>
      </c>
      <c r="H88">
        <v>1.7026752492013571E-2</v>
      </c>
      <c r="I88">
        <v>1.434917863206947E-6</v>
      </c>
      <c r="J88">
        <v>3.501823673569742E-8</v>
      </c>
      <c r="K88">
        <v>2.4404349289675688E-2</v>
      </c>
      <c r="L88">
        <v>1E-4</v>
      </c>
      <c r="M88">
        <v>9.839665351426409E-2</v>
      </c>
      <c r="N88">
        <v>1.417054193388964E-5</v>
      </c>
      <c r="O88">
        <v>0.98917847058862562</v>
      </c>
      <c r="P88">
        <v>1</v>
      </c>
      <c r="Q88">
        <v>0</v>
      </c>
      <c r="R88">
        <v>479459.98</v>
      </c>
      <c r="S88">
        <v>14279.99</v>
      </c>
      <c r="T88">
        <v>479459.98</v>
      </c>
      <c r="U88">
        <v>1022560.211960805</v>
      </c>
      <c r="V88" t="s">
        <v>224</v>
      </c>
    </row>
    <row r="89" spans="1:22" x14ac:dyDescent="0.2">
      <c r="A89" t="s">
        <v>225</v>
      </c>
      <c r="B89" t="b">
        <v>1</v>
      </c>
      <c r="C89" t="b">
        <v>1</v>
      </c>
      <c r="F89">
        <v>8.6358455248848869E-3</v>
      </c>
      <c r="G89">
        <v>1.068142726710411E-4</v>
      </c>
      <c r="H89">
        <v>1.236871043643E-2</v>
      </c>
      <c r="I89">
        <v>2.2146160767548921E-6</v>
      </c>
      <c r="J89">
        <v>4.8599268320264689E-8</v>
      </c>
      <c r="K89">
        <v>2.1944782587995058E-2</v>
      </c>
      <c r="L89">
        <v>1E-4</v>
      </c>
      <c r="M89">
        <v>9.7506426990371028E-2</v>
      </c>
      <c r="N89">
        <v>1.4954586153027611E-5</v>
      </c>
      <c r="O89">
        <v>0.98025447743787542</v>
      </c>
      <c r="P89">
        <v>1</v>
      </c>
      <c r="Q89">
        <v>0</v>
      </c>
      <c r="R89">
        <v>479459.98</v>
      </c>
      <c r="S89">
        <v>14279.99</v>
      </c>
      <c r="T89">
        <v>479459.98</v>
      </c>
      <c r="U89">
        <v>547863.3739183963</v>
      </c>
      <c r="V89" t="s">
        <v>226</v>
      </c>
    </row>
    <row r="90" spans="1:22" x14ac:dyDescent="0.2">
      <c r="A90" t="s">
        <v>227</v>
      </c>
      <c r="B90" t="b">
        <v>1</v>
      </c>
      <c r="C90" t="b">
        <v>1</v>
      </c>
      <c r="F90">
        <v>8.1148360752815347E-3</v>
      </c>
      <c r="G90">
        <v>9.1647602959926439E-5</v>
      </c>
      <c r="H90">
        <v>1.129383293879375E-2</v>
      </c>
      <c r="I90">
        <v>2.3029153894630469E-6</v>
      </c>
      <c r="J90">
        <v>4.7299454561326423E-8</v>
      </c>
      <c r="K90">
        <v>2.0538945884744319E-2</v>
      </c>
      <c r="L90">
        <v>1E-4</v>
      </c>
      <c r="M90">
        <v>9.8640274067172504E-2</v>
      </c>
      <c r="N90">
        <v>1.4011276062124131E-5</v>
      </c>
      <c r="O90">
        <v>0.98138278782567223</v>
      </c>
      <c r="P90">
        <v>1</v>
      </c>
      <c r="Q90">
        <v>0</v>
      </c>
      <c r="R90">
        <v>479459.98</v>
      </c>
      <c r="S90">
        <v>14279.99</v>
      </c>
      <c r="T90">
        <v>479459.98</v>
      </c>
      <c r="U90">
        <v>617522.5634129137</v>
      </c>
      <c r="V90" t="s">
        <v>228</v>
      </c>
    </row>
    <row r="91" spans="1:22" x14ac:dyDescent="0.2">
      <c r="A91" t="s">
        <v>229</v>
      </c>
      <c r="B91" t="b">
        <v>1</v>
      </c>
      <c r="C91" t="b">
        <v>1</v>
      </c>
      <c r="F91">
        <v>3.0707730932433199E-2</v>
      </c>
      <c r="G91">
        <v>4.756604207898668E-4</v>
      </c>
      <c r="H91">
        <v>1.5489924079264319E-2</v>
      </c>
      <c r="I91">
        <v>1.180843349198017E-6</v>
      </c>
      <c r="J91">
        <v>2.4515947585487099E-8</v>
      </c>
      <c r="K91">
        <v>2.0761388546700441E-2</v>
      </c>
      <c r="L91">
        <v>1E-4</v>
      </c>
      <c r="M91">
        <v>9.2863411795633913E-2</v>
      </c>
      <c r="N91">
        <v>1.7079607339416481E-5</v>
      </c>
      <c r="O91">
        <v>0.99460130276592351</v>
      </c>
      <c r="P91">
        <v>1</v>
      </c>
      <c r="Q91">
        <v>0</v>
      </c>
      <c r="R91">
        <v>479459.98</v>
      </c>
      <c r="S91">
        <v>14279.99</v>
      </c>
      <c r="T91">
        <v>479459.98</v>
      </c>
      <c r="U91">
        <v>885251.23143167258</v>
      </c>
      <c r="V91" t="s">
        <v>230</v>
      </c>
    </row>
    <row r="92" spans="1:22" x14ac:dyDescent="0.2">
      <c r="A92" t="s">
        <v>231</v>
      </c>
      <c r="B92" t="b">
        <v>1</v>
      </c>
      <c r="C92" t="b">
        <v>1</v>
      </c>
      <c r="F92">
        <v>3.5921152324508522E-2</v>
      </c>
      <c r="G92">
        <v>6.9345165233008804E-4</v>
      </c>
      <c r="H92">
        <v>1.93048275864178E-2</v>
      </c>
      <c r="I92">
        <v>8.9661712133389772E-7</v>
      </c>
      <c r="J92">
        <v>2.1559297286562939E-8</v>
      </c>
      <c r="K92">
        <v>2.4045154585592969E-2</v>
      </c>
      <c r="L92">
        <v>1E-4</v>
      </c>
      <c r="M92">
        <v>9.40219332168582E-2</v>
      </c>
      <c r="N92">
        <v>1.401979081257202E-5</v>
      </c>
      <c r="O92">
        <v>0.99576874578722974</v>
      </c>
      <c r="P92">
        <v>1</v>
      </c>
      <c r="Q92">
        <v>0</v>
      </c>
      <c r="R92">
        <v>479459.98</v>
      </c>
      <c r="S92">
        <v>14279.99</v>
      </c>
      <c r="T92">
        <v>479459.98</v>
      </c>
      <c r="U92">
        <v>1158669.3401869391</v>
      </c>
      <c r="V92" t="s">
        <v>232</v>
      </c>
    </row>
    <row r="93" spans="1:22" x14ac:dyDescent="0.2">
      <c r="A93" t="s">
        <v>233</v>
      </c>
      <c r="B93" t="b">
        <v>1</v>
      </c>
      <c r="C93" t="b">
        <v>1</v>
      </c>
      <c r="F93">
        <v>3.7610347038616897E-2</v>
      </c>
      <c r="G93">
        <v>7.9928459054478293E-4</v>
      </c>
      <c r="H93">
        <v>2.1251720696012388E-2</v>
      </c>
      <c r="I93">
        <v>8.0367678177764303E-7</v>
      </c>
      <c r="J93">
        <v>2.0775931731139469E-8</v>
      </c>
      <c r="K93">
        <v>2.5851103580702479E-2</v>
      </c>
      <c r="L93">
        <v>1E-4</v>
      </c>
      <c r="M93">
        <v>8.9861471535712653E-2</v>
      </c>
      <c r="N93">
        <v>1.288792449298893E-5</v>
      </c>
      <c r="O93">
        <v>0.99605517028035329</v>
      </c>
      <c r="P93">
        <v>1</v>
      </c>
      <c r="Q93">
        <v>0</v>
      </c>
      <c r="R93">
        <v>479459.98</v>
      </c>
      <c r="S93">
        <v>14279.99</v>
      </c>
      <c r="T93">
        <v>479459.98</v>
      </c>
      <c r="U93">
        <v>1425338.336582805</v>
      </c>
      <c r="V93" t="s">
        <v>234</v>
      </c>
    </row>
    <row r="94" spans="1:22" x14ac:dyDescent="0.2">
      <c r="A94" t="s">
        <v>235</v>
      </c>
      <c r="B94" t="b">
        <v>1</v>
      </c>
      <c r="C94" t="b">
        <v>1</v>
      </c>
      <c r="F94">
        <v>3.4979683878179228E-2</v>
      </c>
      <c r="G94">
        <v>6.1230075718828546E-4</v>
      </c>
      <c r="H94">
        <v>1.7504468002646711E-2</v>
      </c>
      <c r="I94">
        <v>9.5087755517947344E-7</v>
      </c>
      <c r="J94">
        <v>2.1020365868092919E-8</v>
      </c>
      <c r="K94">
        <v>2.2106280407602461E-2</v>
      </c>
      <c r="L94">
        <v>1E-4</v>
      </c>
      <c r="M94">
        <v>8.87295264342116E-2</v>
      </c>
      <c r="N94">
        <v>1.398305936847261E-5</v>
      </c>
      <c r="O94">
        <v>0.99598562371999477</v>
      </c>
      <c r="P94">
        <v>1</v>
      </c>
      <c r="Q94">
        <v>0</v>
      </c>
      <c r="R94">
        <v>479459.98</v>
      </c>
      <c r="S94">
        <v>14279.99</v>
      </c>
      <c r="T94">
        <v>479459.98</v>
      </c>
      <c r="U94">
        <v>1414451.691498782</v>
      </c>
      <c r="V94" t="s">
        <v>236</v>
      </c>
    </row>
    <row r="95" spans="1:22" x14ac:dyDescent="0.2">
      <c r="A95" t="s">
        <v>237</v>
      </c>
      <c r="B95" t="b">
        <v>1</v>
      </c>
      <c r="C95" t="b">
        <v>1</v>
      </c>
      <c r="F95">
        <v>4.7163913649708671E-2</v>
      </c>
      <c r="G95">
        <v>9.6213419010330843E-4</v>
      </c>
      <c r="H95">
        <v>2.0399795429386539E-2</v>
      </c>
      <c r="I95">
        <v>7.2277352317647759E-7</v>
      </c>
      <c r="J95">
        <v>1.7573962908800261E-8</v>
      </c>
      <c r="K95">
        <v>2.4314619096124909E-2</v>
      </c>
      <c r="L95">
        <v>1E-4</v>
      </c>
      <c r="M95">
        <v>8.6434375175558104E-2</v>
      </c>
      <c r="N95">
        <v>1.247083704231059E-5</v>
      </c>
      <c r="O95">
        <v>0.99716570944449334</v>
      </c>
      <c r="P95">
        <v>1</v>
      </c>
      <c r="Q95">
        <v>0</v>
      </c>
      <c r="R95">
        <v>479459.98</v>
      </c>
      <c r="S95">
        <v>14279.99</v>
      </c>
      <c r="T95">
        <v>479459.98</v>
      </c>
      <c r="U95">
        <v>1816066.588840849</v>
      </c>
      <c r="V95" t="s">
        <v>238</v>
      </c>
    </row>
    <row r="96" spans="1:22" x14ac:dyDescent="0.2">
      <c r="A96" t="s">
        <v>239</v>
      </c>
      <c r="B96" t="b">
        <v>1</v>
      </c>
      <c r="C96" t="b">
        <v>1</v>
      </c>
      <c r="F96">
        <v>4.5386100086074722E-2</v>
      </c>
      <c r="G96">
        <v>1.2940823647616441E-3</v>
      </c>
      <c r="H96">
        <v>2.8512746464389262E-2</v>
      </c>
      <c r="I96">
        <v>6.176429688213502E-7</v>
      </c>
      <c r="J96">
        <v>2.0445668817821329E-8</v>
      </c>
      <c r="K96">
        <v>3.3102730622576099E-2</v>
      </c>
      <c r="L96">
        <v>1E-4</v>
      </c>
      <c r="M96">
        <v>8.8270949409235147E-2</v>
      </c>
      <c r="N96">
        <v>1.215416980424235E-5</v>
      </c>
      <c r="O96">
        <v>0.99615329959270749</v>
      </c>
      <c r="P96">
        <v>1</v>
      </c>
      <c r="Q96">
        <v>0</v>
      </c>
      <c r="R96">
        <v>479459.98</v>
      </c>
      <c r="S96">
        <v>14279.99</v>
      </c>
      <c r="T96">
        <v>479459.98</v>
      </c>
      <c r="U96">
        <v>1999371.961102355</v>
      </c>
      <c r="V96" t="s">
        <v>240</v>
      </c>
    </row>
    <row r="97" spans="1:22" x14ac:dyDescent="0.2">
      <c r="A97" t="s">
        <v>241</v>
      </c>
      <c r="B97" t="b">
        <v>1</v>
      </c>
      <c r="C97" t="b">
        <v>1</v>
      </c>
      <c r="F97">
        <v>0.1211050262976842</v>
      </c>
      <c r="G97">
        <v>8.2576120640199258E-3</v>
      </c>
      <c r="H97">
        <v>6.8185543709161703E-2</v>
      </c>
      <c r="I97">
        <v>2.4401348783709489E-7</v>
      </c>
      <c r="J97">
        <v>1.7630599407141979E-8</v>
      </c>
      <c r="K97">
        <v>7.2252560968729285E-2</v>
      </c>
      <c r="L97">
        <v>1E-4</v>
      </c>
      <c r="M97">
        <v>9.0211604298567227E-2</v>
      </c>
      <c r="N97">
        <v>1.180550418170957E-5</v>
      </c>
      <c r="O97">
        <v>0.99710405222319842</v>
      </c>
      <c r="P97">
        <v>1</v>
      </c>
      <c r="Q97">
        <v>0</v>
      </c>
      <c r="R97">
        <v>479459.98</v>
      </c>
      <c r="S97">
        <v>14279.99</v>
      </c>
      <c r="T97">
        <v>479459.98</v>
      </c>
      <c r="U97">
        <v>5764449.7923735753</v>
      </c>
      <c r="V97" t="s">
        <v>242</v>
      </c>
    </row>
    <row r="98" spans="1:22" x14ac:dyDescent="0.2">
      <c r="A98" t="s">
        <v>243</v>
      </c>
      <c r="B98" t="b">
        <v>1</v>
      </c>
      <c r="C98" t="b">
        <v>1</v>
      </c>
      <c r="F98">
        <v>8.0926288016258133E-2</v>
      </c>
      <c r="G98">
        <v>2.675916279813543E-3</v>
      </c>
      <c r="H98">
        <v>3.30660944102113E-2</v>
      </c>
      <c r="I98">
        <v>4.2974352056141841E-7</v>
      </c>
      <c r="J98">
        <v>1.5750548303781549E-8</v>
      </c>
      <c r="K98">
        <v>3.6651043122662992E-2</v>
      </c>
      <c r="L98">
        <v>1E-4</v>
      </c>
      <c r="M98">
        <v>0.101235045164265</v>
      </c>
      <c r="N98">
        <v>1.200874924334492E-5</v>
      </c>
      <c r="O98">
        <v>0.9976996077497039</v>
      </c>
      <c r="P98">
        <v>1</v>
      </c>
      <c r="Q98">
        <v>0</v>
      </c>
      <c r="R98">
        <v>479459.98</v>
      </c>
      <c r="S98">
        <v>14279.99</v>
      </c>
      <c r="T98">
        <v>479459.98</v>
      </c>
      <c r="U98">
        <v>3286909.8053795979</v>
      </c>
      <c r="V98" t="s">
        <v>244</v>
      </c>
    </row>
    <row r="99" spans="1:22" x14ac:dyDescent="0.2">
      <c r="A99" t="s">
        <v>245</v>
      </c>
      <c r="B99" t="b">
        <v>1</v>
      </c>
      <c r="C99" t="b">
        <v>1</v>
      </c>
      <c r="F99">
        <v>8.5589352604034136E-2</v>
      </c>
      <c r="G99">
        <v>3.1844711758575802E-3</v>
      </c>
      <c r="H99">
        <v>3.7206394007792562E-2</v>
      </c>
      <c r="I99">
        <v>3.9402068678127299E-7</v>
      </c>
      <c r="J99">
        <v>1.6108458640252751E-8</v>
      </c>
      <c r="K99">
        <v>4.0882266288710903E-2</v>
      </c>
      <c r="L99">
        <v>1E-4</v>
      </c>
      <c r="M99">
        <v>9.6990393157729921E-2</v>
      </c>
      <c r="N99">
        <v>1.1985294006085531E-5</v>
      </c>
      <c r="O99">
        <v>0.99759153971093451</v>
      </c>
      <c r="P99">
        <v>1</v>
      </c>
      <c r="Q99">
        <v>0</v>
      </c>
      <c r="R99">
        <v>479459.98</v>
      </c>
      <c r="S99">
        <v>14279.99</v>
      </c>
      <c r="T99">
        <v>479459.98</v>
      </c>
      <c r="U99">
        <v>4426741.7230874225</v>
      </c>
      <c r="V99" t="s">
        <v>246</v>
      </c>
    </row>
    <row r="100" spans="1:22" x14ac:dyDescent="0.2">
      <c r="A100" t="s">
        <v>247</v>
      </c>
      <c r="B100" t="b">
        <v>1</v>
      </c>
      <c r="C100" t="b">
        <v>1</v>
      </c>
      <c r="F100">
        <v>6.5825646334536955E-2</v>
      </c>
      <c r="G100">
        <v>1.913865260876594E-3</v>
      </c>
      <c r="H100">
        <v>2.9074765952923728E-2</v>
      </c>
      <c r="I100">
        <v>5.213684485020108E-7</v>
      </c>
      <c r="J100">
        <v>1.718429039025977E-8</v>
      </c>
      <c r="K100">
        <v>3.29599737759994E-2</v>
      </c>
      <c r="L100">
        <v>1E-4</v>
      </c>
      <c r="M100">
        <v>9.6647466857532408E-2</v>
      </c>
      <c r="N100">
        <v>1.272111533948534E-5</v>
      </c>
      <c r="O100">
        <v>0.99727080763482134</v>
      </c>
      <c r="P100">
        <v>1</v>
      </c>
      <c r="Q100">
        <v>0</v>
      </c>
      <c r="R100">
        <v>479459.98</v>
      </c>
      <c r="S100">
        <v>14279.99</v>
      </c>
      <c r="T100">
        <v>479459.98</v>
      </c>
      <c r="U100">
        <v>2648689.5987907751</v>
      </c>
      <c r="V100" t="s">
        <v>248</v>
      </c>
    </row>
    <row r="101" spans="1:22" x14ac:dyDescent="0.2">
      <c r="A101" t="s">
        <v>249</v>
      </c>
      <c r="B101" t="b">
        <v>1</v>
      </c>
      <c r="C101" t="b">
        <v>1</v>
      </c>
      <c r="F101">
        <v>7.9267415921008E-2</v>
      </c>
      <c r="G101">
        <v>2.2377472451181788E-3</v>
      </c>
      <c r="H101">
        <v>2.8230354416348719E-2</v>
      </c>
      <c r="I101">
        <v>4.7947694037141814E-7</v>
      </c>
      <c r="J101">
        <v>1.518721522894452E-8</v>
      </c>
      <c r="K101">
        <v>3.1674547721064587E-2</v>
      </c>
      <c r="L101">
        <v>1E-4</v>
      </c>
      <c r="M101">
        <v>9.6246495268424659E-2</v>
      </c>
      <c r="N101">
        <v>1.254340236712029E-5</v>
      </c>
      <c r="O101">
        <v>0.9978641643249917</v>
      </c>
      <c r="P101">
        <v>1</v>
      </c>
      <c r="Q101">
        <v>0</v>
      </c>
      <c r="R101">
        <v>479459.98</v>
      </c>
      <c r="S101">
        <v>14279.99</v>
      </c>
      <c r="T101">
        <v>479459.98</v>
      </c>
      <c r="U101">
        <v>3318475.5858931742</v>
      </c>
      <c r="V101" t="s">
        <v>250</v>
      </c>
    </row>
    <row r="102" spans="1:22" x14ac:dyDescent="0.2">
      <c r="A102" t="s">
        <v>251</v>
      </c>
      <c r="B102" t="b">
        <v>1</v>
      </c>
      <c r="C102" t="b">
        <v>1</v>
      </c>
      <c r="F102">
        <v>5.7689052460333651E-2</v>
      </c>
      <c r="G102">
        <v>1.397199083126129E-3</v>
      </c>
      <c r="H102">
        <v>2.4219484001523999E-2</v>
      </c>
      <c r="I102">
        <v>6.0392801604915908E-7</v>
      </c>
      <c r="J102">
        <v>1.6923555695486432E-8</v>
      </c>
      <c r="K102">
        <v>2.8022471628653289E-2</v>
      </c>
      <c r="L102">
        <v>1E-4</v>
      </c>
      <c r="M102">
        <v>0.10168004110659851</v>
      </c>
      <c r="N102">
        <v>1.2533879092000559E-5</v>
      </c>
      <c r="O102">
        <v>0.9973600292816196</v>
      </c>
      <c r="P102">
        <v>1</v>
      </c>
      <c r="Q102">
        <v>0</v>
      </c>
      <c r="R102">
        <v>479459.98</v>
      </c>
      <c r="S102">
        <v>14279.99</v>
      </c>
      <c r="T102">
        <v>479459.98</v>
      </c>
      <c r="U102">
        <v>2213620.815609389</v>
      </c>
      <c r="V102" t="s">
        <v>252</v>
      </c>
    </row>
    <row r="103" spans="1:22" x14ac:dyDescent="0.2">
      <c r="A103" t="s">
        <v>253</v>
      </c>
      <c r="B103" t="b">
        <v>1</v>
      </c>
      <c r="C103" t="b">
        <v>1</v>
      </c>
      <c r="F103">
        <v>2.6754364537544709E-2</v>
      </c>
      <c r="G103">
        <v>5.6722624354973311E-4</v>
      </c>
      <c r="H103">
        <v>2.1201260181445841E-2</v>
      </c>
      <c r="I103">
        <v>9.6701688344681344E-7</v>
      </c>
      <c r="J103">
        <v>2.5998673879878511E-8</v>
      </c>
      <c r="K103">
        <v>2.6885439463279499E-2</v>
      </c>
      <c r="L103">
        <v>1E-4</v>
      </c>
      <c r="M103">
        <v>9.3425163674600756E-2</v>
      </c>
      <c r="N103">
        <v>1.341449764370782E-5</v>
      </c>
      <c r="O103">
        <v>0.99387608163204844</v>
      </c>
      <c r="P103">
        <v>1</v>
      </c>
      <c r="Q103">
        <v>0</v>
      </c>
      <c r="R103">
        <v>479459.98</v>
      </c>
      <c r="S103">
        <v>14279.99</v>
      </c>
      <c r="T103">
        <v>479459.98</v>
      </c>
      <c r="U103">
        <v>1398013.9170800829</v>
      </c>
      <c r="V103" t="s">
        <v>254</v>
      </c>
    </row>
    <row r="104" spans="1:22" x14ac:dyDescent="0.2">
      <c r="A104" t="s">
        <v>255</v>
      </c>
      <c r="B104" t="b">
        <v>1</v>
      </c>
      <c r="C104" t="b">
        <v>1</v>
      </c>
      <c r="F104">
        <v>2.001430524740758E-2</v>
      </c>
      <c r="G104">
        <v>1.524947368007876E-4</v>
      </c>
      <c r="H104">
        <v>7.6192870507228814E-3</v>
      </c>
      <c r="I104">
        <v>2.043340772386123E-6</v>
      </c>
      <c r="J104">
        <v>2.633881371960165E-8</v>
      </c>
      <c r="K104">
        <v>1.2890073978626839E-2</v>
      </c>
      <c r="L104">
        <v>1E-4</v>
      </c>
      <c r="M104">
        <v>9.2538408576062894E-2</v>
      </c>
      <c r="N104">
        <v>1.7841535790720609E-5</v>
      </c>
      <c r="O104">
        <v>0.99405478215318466</v>
      </c>
      <c r="P104">
        <v>1</v>
      </c>
      <c r="Q104">
        <v>0</v>
      </c>
      <c r="R104">
        <v>479459.98</v>
      </c>
      <c r="S104">
        <v>14279.99</v>
      </c>
      <c r="T104">
        <v>479459.98</v>
      </c>
      <c r="U104">
        <v>658002.57729889813</v>
      </c>
      <c r="V104" t="s">
        <v>256</v>
      </c>
    </row>
    <row r="105" spans="1:22" x14ac:dyDescent="0.2">
      <c r="A105" t="s">
        <v>257</v>
      </c>
      <c r="B105" t="b">
        <v>1</v>
      </c>
      <c r="C105" t="b">
        <v>1</v>
      </c>
      <c r="F105">
        <v>6.4367489958818622E-2</v>
      </c>
      <c r="G105">
        <v>2.9661752470790249E-3</v>
      </c>
      <c r="H105">
        <v>4.6081884643579249E-2</v>
      </c>
      <c r="I105">
        <v>4.1909548079522317E-7</v>
      </c>
      <c r="J105">
        <v>2.135134176085921E-8</v>
      </c>
      <c r="K105">
        <v>5.0946246712910322E-2</v>
      </c>
      <c r="L105">
        <v>1E-4</v>
      </c>
      <c r="M105">
        <v>9.0446532392194662E-2</v>
      </c>
      <c r="N105">
        <v>1.265109641822157E-5</v>
      </c>
      <c r="O105">
        <v>0.99577949118947562</v>
      </c>
      <c r="P105">
        <v>1</v>
      </c>
      <c r="Q105">
        <v>0</v>
      </c>
      <c r="R105">
        <v>479459.98</v>
      </c>
      <c r="S105">
        <v>14279.99</v>
      </c>
      <c r="T105">
        <v>479459.98</v>
      </c>
      <c r="U105">
        <v>2590974.813827097</v>
      </c>
      <c r="V105" t="s">
        <v>258</v>
      </c>
    </row>
    <row r="106" spans="1:22" x14ac:dyDescent="0.2">
      <c r="A106" t="s">
        <v>259</v>
      </c>
      <c r="B106" t="b">
        <v>1</v>
      </c>
      <c r="C106" t="b">
        <v>1</v>
      </c>
      <c r="F106">
        <v>2.4785751142219349E-2</v>
      </c>
      <c r="G106">
        <v>3.8128539307680871E-4</v>
      </c>
      <c r="H106">
        <v>1.538324946817278E-2</v>
      </c>
      <c r="I106">
        <v>1.2861647894938989E-6</v>
      </c>
      <c r="J106">
        <v>2.7261842807178259E-8</v>
      </c>
      <c r="K106">
        <v>2.1196228531419899E-2</v>
      </c>
      <c r="L106">
        <v>1E-4</v>
      </c>
      <c r="M106">
        <v>0.1000204189064339</v>
      </c>
      <c r="N106">
        <v>1.639434468594166E-5</v>
      </c>
      <c r="O106">
        <v>0.99336527110392114</v>
      </c>
      <c r="P106">
        <v>1</v>
      </c>
      <c r="Q106">
        <v>0</v>
      </c>
      <c r="R106">
        <v>479459.98</v>
      </c>
      <c r="S106">
        <v>14279.99</v>
      </c>
      <c r="T106">
        <v>479459.98</v>
      </c>
      <c r="U106">
        <v>744720.55415282049</v>
      </c>
      <c r="V106" t="s">
        <v>260</v>
      </c>
    </row>
    <row r="107" spans="1:22" x14ac:dyDescent="0.2">
      <c r="A107" t="s">
        <v>261</v>
      </c>
      <c r="B107" t="b">
        <v>1</v>
      </c>
      <c r="C107" t="b">
        <v>1</v>
      </c>
      <c r="F107">
        <v>3.5528396342781272E-2</v>
      </c>
      <c r="G107">
        <v>1.025981320680778E-3</v>
      </c>
      <c r="H107">
        <v>2.8877783021277258E-2</v>
      </c>
      <c r="I107">
        <v>7.2638891559702457E-7</v>
      </c>
      <c r="J107">
        <v>2.5024297517454851E-8</v>
      </c>
      <c r="K107">
        <v>3.4450274474366382E-2</v>
      </c>
      <c r="L107">
        <v>1E-4</v>
      </c>
      <c r="M107">
        <v>9.3697212008996486E-2</v>
      </c>
      <c r="N107">
        <v>1.343520074973649E-5</v>
      </c>
      <c r="O107">
        <v>0.99427060266489664</v>
      </c>
      <c r="P107">
        <v>1</v>
      </c>
      <c r="Q107">
        <v>0</v>
      </c>
      <c r="R107">
        <v>479459.98</v>
      </c>
      <c r="S107">
        <v>14279.99</v>
      </c>
      <c r="T107">
        <v>479459.98</v>
      </c>
      <c r="U107">
        <v>1238616.6661504549</v>
      </c>
      <c r="V107" t="s">
        <v>262</v>
      </c>
    </row>
    <row r="108" spans="1:22" x14ac:dyDescent="0.2">
      <c r="A108" t="s">
        <v>263</v>
      </c>
      <c r="B108" t="b">
        <v>1</v>
      </c>
      <c r="C108" t="b">
        <v>1</v>
      </c>
      <c r="F108">
        <v>5.2159327747331022E-2</v>
      </c>
      <c r="G108">
        <v>1.90016631150389E-3</v>
      </c>
      <c r="H108">
        <v>3.6430038376043312E-2</v>
      </c>
      <c r="I108">
        <v>5.1683749539134323E-7</v>
      </c>
      <c r="J108">
        <v>2.132079073453725E-8</v>
      </c>
      <c r="K108">
        <v>4.1252407042165928E-2</v>
      </c>
      <c r="L108">
        <v>1E-4</v>
      </c>
      <c r="M108">
        <v>9.5013932985970564E-2</v>
      </c>
      <c r="N108">
        <v>1.24076905334887E-5</v>
      </c>
      <c r="O108">
        <v>0.99580432881502667</v>
      </c>
      <c r="P108">
        <v>1</v>
      </c>
      <c r="Q108">
        <v>0</v>
      </c>
      <c r="R108">
        <v>479459.98</v>
      </c>
      <c r="S108">
        <v>14279.99</v>
      </c>
      <c r="T108">
        <v>479459.98</v>
      </c>
      <c r="U108">
        <v>1718111.77382102</v>
      </c>
      <c r="V108" t="s">
        <v>264</v>
      </c>
    </row>
    <row r="109" spans="1:22" x14ac:dyDescent="0.2">
      <c r="A109" t="s">
        <v>265</v>
      </c>
      <c r="B109" t="b">
        <v>1</v>
      </c>
      <c r="C109" t="b">
        <v>1</v>
      </c>
      <c r="F109">
        <v>5.8396513198031109E-2</v>
      </c>
      <c r="G109">
        <v>5.1384500329990147E-5</v>
      </c>
      <c r="H109">
        <v>8.7992411731395339E-4</v>
      </c>
      <c r="I109">
        <v>4.2425702339288324E-6</v>
      </c>
      <c r="J109">
        <v>9.1774261943967532E-9</v>
      </c>
      <c r="K109">
        <v>2.1631760202819321E-3</v>
      </c>
      <c r="L109">
        <v>1E-4</v>
      </c>
      <c r="M109">
        <v>8.7989302646750603E-2</v>
      </c>
      <c r="N109">
        <v>1.9189289497985411E-5</v>
      </c>
      <c r="O109">
        <v>0.99965313748845752</v>
      </c>
      <c r="P109">
        <v>1</v>
      </c>
      <c r="Q109">
        <v>0</v>
      </c>
      <c r="R109">
        <v>479459.98</v>
      </c>
      <c r="S109">
        <v>11279.99</v>
      </c>
      <c r="T109">
        <v>379379.98</v>
      </c>
      <c r="U109">
        <v>379456.82597897452</v>
      </c>
      <c r="V109" t="s">
        <v>266</v>
      </c>
    </row>
    <row r="110" spans="1:22" x14ac:dyDescent="0.2">
      <c r="A110" t="s">
        <v>267</v>
      </c>
      <c r="B110" t="b">
        <v>1</v>
      </c>
      <c r="C110" t="b">
        <v>1</v>
      </c>
      <c r="F110">
        <v>2.440946901394676E-2</v>
      </c>
      <c r="G110">
        <v>7.4488985686621198E-4</v>
      </c>
      <c r="H110">
        <v>3.0516430178821441E-2</v>
      </c>
      <c r="I110">
        <v>9.5019751540663745E-7</v>
      </c>
      <c r="J110">
        <v>3.6614443094550792E-8</v>
      </c>
      <c r="K110">
        <v>3.8533507508574809E-2</v>
      </c>
      <c r="L110">
        <v>1E-4</v>
      </c>
      <c r="M110">
        <v>0.1004147932095366</v>
      </c>
      <c r="N110">
        <v>1.6986205799145649E-5</v>
      </c>
      <c r="O110">
        <v>0.98791855185772826</v>
      </c>
      <c r="P110">
        <v>1</v>
      </c>
      <c r="Q110">
        <v>0</v>
      </c>
      <c r="R110">
        <v>479459.98</v>
      </c>
      <c r="S110">
        <v>14279.99</v>
      </c>
      <c r="T110">
        <v>479459.98</v>
      </c>
      <c r="U110">
        <v>1219428.8636881099</v>
      </c>
      <c r="V110" t="s">
        <v>268</v>
      </c>
    </row>
    <row r="111" spans="1:22" x14ac:dyDescent="0.2">
      <c r="A111" t="s">
        <v>269</v>
      </c>
      <c r="B111" t="b">
        <v>1</v>
      </c>
      <c r="C111" t="b">
        <v>1</v>
      </c>
      <c r="F111">
        <v>1.262886858310181E-2</v>
      </c>
      <c r="G111">
        <v>1.479183350625822E-4</v>
      </c>
      <c r="H111">
        <v>1.17127147288955E-2</v>
      </c>
      <c r="I111">
        <v>1.8819221971660641E-6</v>
      </c>
      <c r="J111">
        <v>3.5663243317402437E-8</v>
      </c>
      <c r="K111">
        <v>1.8950434492513431E-2</v>
      </c>
      <c r="L111">
        <v>1E-4</v>
      </c>
      <c r="M111">
        <v>9.3939722876978202E-2</v>
      </c>
      <c r="N111">
        <v>1.443059005498908E-5</v>
      </c>
      <c r="O111">
        <v>0.98904907797175501</v>
      </c>
      <c r="P111">
        <v>1</v>
      </c>
      <c r="Q111">
        <v>0</v>
      </c>
      <c r="R111">
        <v>479459.98</v>
      </c>
      <c r="S111">
        <v>14279.99</v>
      </c>
      <c r="T111">
        <v>479459.98</v>
      </c>
      <c r="U111">
        <v>654408.80070436641</v>
      </c>
      <c r="V111" t="s">
        <v>270</v>
      </c>
    </row>
    <row r="112" spans="1:22" x14ac:dyDescent="0.2">
      <c r="A112" t="s">
        <v>271</v>
      </c>
      <c r="B112" t="b">
        <v>1</v>
      </c>
      <c r="C112" t="b">
        <v>1</v>
      </c>
      <c r="F112">
        <v>1.2392648133132299E-2</v>
      </c>
      <c r="G112">
        <v>2.4842698067867379E-4</v>
      </c>
      <c r="H112">
        <v>2.0046319237814331E-2</v>
      </c>
      <c r="I112">
        <v>1.405804715736326E-6</v>
      </c>
      <c r="J112">
        <v>4.0080579570204337E-8</v>
      </c>
      <c r="K112">
        <v>2.851077331122133E-2</v>
      </c>
      <c r="L112">
        <v>1E-4</v>
      </c>
      <c r="M112">
        <v>9.5037341852164781E-2</v>
      </c>
      <c r="N112">
        <v>1.2902087118756659E-5</v>
      </c>
      <c r="O112">
        <v>0.98585054791745919</v>
      </c>
      <c r="P112">
        <v>1</v>
      </c>
      <c r="Q112">
        <v>0</v>
      </c>
      <c r="R112">
        <v>479459.98</v>
      </c>
      <c r="S112">
        <v>14279.99</v>
      </c>
      <c r="T112">
        <v>479459.98</v>
      </c>
      <c r="U112">
        <v>1007673.112936166</v>
      </c>
      <c r="V112" t="s">
        <v>272</v>
      </c>
    </row>
    <row r="113" spans="1:22" x14ac:dyDescent="0.2">
      <c r="A113" t="s">
        <v>273</v>
      </c>
      <c r="B113" t="b">
        <v>1</v>
      </c>
      <c r="C113" t="b">
        <v>1</v>
      </c>
      <c r="F113">
        <v>1.474132150025009E-2</v>
      </c>
      <c r="G113">
        <v>1.4577190501357889E-4</v>
      </c>
      <c r="H113">
        <v>9.8886592366298973E-3</v>
      </c>
      <c r="I113">
        <v>1.825869134830811E-6</v>
      </c>
      <c r="J113">
        <v>2.8764751645477718E-8</v>
      </c>
      <c r="K113">
        <v>1.575400509091969E-2</v>
      </c>
      <c r="L113">
        <v>1E-4</v>
      </c>
      <c r="M113">
        <v>9.5476836453949304E-2</v>
      </c>
      <c r="N113">
        <v>1.330831544223796E-5</v>
      </c>
      <c r="O113">
        <v>0.99282524669404149</v>
      </c>
      <c r="P113">
        <v>1</v>
      </c>
      <c r="Q113">
        <v>0</v>
      </c>
      <c r="R113">
        <v>479459.98</v>
      </c>
      <c r="S113">
        <v>14279.99</v>
      </c>
      <c r="T113">
        <v>479459.98</v>
      </c>
      <c r="U113">
        <v>798558.10943673411</v>
      </c>
      <c r="V113" t="s">
        <v>274</v>
      </c>
    </row>
    <row r="114" spans="1:22" x14ac:dyDescent="0.2">
      <c r="A114" t="s">
        <v>275</v>
      </c>
      <c r="B114" t="b">
        <v>1</v>
      </c>
      <c r="C114" t="b">
        <v>1</v>
      </c>
      <c r="F114">
        <v>1.1009264538548429E-2</v>
      </c>
      <c r="G114">
        <v>1.125613379604977E-4</v>
      </c>
      <c r="H114">
        <v>1.022423773780432E-2</v>
      </c>
      <c r="I114">
        <v>2.1086316614501599E-6</v>
      </c>
      <c r="J114">
        <v>3.7137608037564037E-8</v>
      </c>
      <c r="K114">
        <v>1.761218363382799E-2</v>
      </c>
      <c r="L114">
        <v>1E-4</v>
      </c>
      <c r="M114">
        <v>9.4380319877778424E-2</v>
      </c>
      <c r="N114">
        <v>1.412248887360489E-5</v>
      </c>
      <c r="O114">
        <v>0.98829646582284569</v>
      </c>
      <c r="P114">
        <v>1</v>
      </c>
      <c r="Q114">
        <v>0</v>
      </c>
      <c r="R114">
        <v>479459.98</v>
      </c>
      <c r="S114">
        <v>14279.99</v>
      </c>
      <c r="T114">
        <v>479459.98</v>
      </c>
      <c r="U114">
        <v>734601.70427978574</v>
      </c>
      <c r="V114" t="s">
        <v>276</v>
      </c>
    </row>
    <row r="115" spans="1:22" x14ac:dyDescent="0.2">
      <c r="A115" t="s">
        <v>277</v>
      </c>
      <c r="B115" t="b">
        <v>1</v>
      </c>
      <c r="C115" t="b">
        <v>1</v>
      </c>
      <c r="F115">
        <v>9.7316146795553421E-2</v>
      </c>
      <c r="G115">
        <v>6.1019503142675071E-3</v>
      </c>
      <c r="H115">
        <v>6.270234195653869E-2</v>
      </c>
      <c r="I115">
        <v>2.9149585282621751E-7</v>
      </c>
      <c r="J115">
        <v>1.9590252063048649E-8</v>
      </c>
      <c r="K115">
        <v>6.7205937487995304E-2</v>
      </c>
      <c r="L115">
        <v>1E-4</v>
      </c>
      <c r="M115">
        <v>8.7058387668420958E-2</v>
      </c>
      <c r="N115">
        <v>1.2486105581184849E-5</v>
      </c>
      <c r="O115">
        <v>0.99643151056335688</v>
      </c>
      <c r="P115">
        <v>1</v>
      </c>
      <c r="Q115">
        <v>0</v>
      </c>
      <c r="R115">
        <v>479459.98</v>
      </c>
      <c r="S115">
        <v>14279.99</v>
      </c>
      <c r="T115">
        <v>479459.98</v>
      </c>
      <c r="U115">
        <v>5174649.5658957344</v>
      </c>
      <c r="V115" t="s">
        <v>278</v>
      </c>
    </row>
    <row r="116" spans="1:22" x14ac:dyDescent="0.2">
      <c r="A116" t="s">
        <v>279</v>
      </c>
      <c r="B116" t="b">
        <v>1</v>
      </c>
      <c r="C116" t="b">
        <v>1</v>
      </c>
      <c r="F116">
        <v>4.9932452349908528E-2</v>
      </c>
      <c r="G116">
        <v>1.6776960854989109E-3</v>
      </c>
      <c r="H116">
        <v>3.3599312802468133E-2</v>
      </c>
      <c r="I116">
        <v>5.9129041361560704E-7</v>
      </c>
      <c r="J116">
        <v>2.2914597531790549E-8</v>
      </c>
      <c r="K116">
        <v>3.8753541414062467E-2</v>
      </c>
      <c r="L116">
        <v>1E-4</v>
      </c>
      <c r="M116">
        <v>9.0915216489843131E-2</v>
      </c>
      <c r="N116">
        <v>1.4413870431579471E-5</v>
      </c>
      <c r="O116">
        <v>0.99516861457010419</v>
      </c>
      <c r="P116">
        <v>1</v>
      </c>
      <c r="Q116">
        <v>0</v>
      </c>
      <c r="R116">
        <v>479459.98</v>
      </c>
      <c r="S116">
        <v>14279.99</v>
      </c>
      <c r="T116">
        <v>479459.98</v>
      </c>
      <c r="U116">
        <v>1894166.3778144801</v>
      </c>
      <c r="V116" t="s">
        <v>280</v>
      </c>
    </row>
    <row r="117" spans="1:22" x14ac:dyDescent="0.2">
      <c r="A117" t="s">
        <v>281</v>
      </c>
      <c r="B117" t="b">
        <v>1</v>
      </c>
      <c r="C117" t="b">
        <v>1</v>
      </c>
      <c r="F117">
        <v>3.1430879847569801E-2</v>
      </c>
      <c r="G117">
        <v>6.1475567940968469E-4</v>
      </c>
      <c r="H117">
        <v>1.9558971380726931E-2</v>
      </c>
      <c r="I117">
        <v>1.075616160616159E-6</v>
      </c>
      <c r="J117">
        <v>2.74364877909165E-8</v>
      </c>
      <c r="K117">
        <v>2.550769391118082E-2</v>
      </c>
      <c r="L117">
        <v>1E-4</v>
      </c>
      <c r="M117">
        <v>9.7699975828069538E-2</v>
      </c>
      <c r="N117">
        <v>1.815078634843649E-5</v>
      </c>
      <c r="O117">
        <v>0.99321599447161979</v>
      </c>
      <c r="P117">
        <v>1</v>
      </c>
      <c r="Q117">
        <v>0</v>
      </c>
      <c r="R117">
        <v>479459.98</v>
      </c>
      <c r="S117">
        <v>14279.99</v>
      </c>
      <c r="T117">
        <v>479459.98</v>
      </c>
      <c r="U117">
        <v>903982.71111120202</v>
      </c>
      <c r="V117" t="s">
        <v>282</v>
      </c>
    </row>
    <row r="118" spans="1:22" x14ac:dyDescent="0.2">
      <c r="A118" t="s">
        <v>283</v>
      </c>
      <c r="B118" t="b">
        <v>1</v>
      </c>
      <c r="C118" t="b">
        <v>1</v>
      </c>
      <c r="F118">
        <v>3.5293007439026199E-2</v>
      </c>
      <c r="G118">
        <v>7.2542834513333475E-4</v>
      </c>
      <c r="H118">
        <v>2.0554449670706521E-2</v>
      </c>
      <c r="I118">
        <v>9.168642616212036E-7</v>
      </c>
      <c r="J118">
        <v>2.3593486938479449E-8</v>
      </c>
      <c r="K118">
        <v>2.5732802472594289E-2</v>
      </c>
      <c r="L118">
        <v>1E-4</v>
      </c>
      <c r="M118">
        <v>9.6163932464329957E-2</v>
      </c>
      <c r="N118">
        <v>1.536010939397332E-5</v>
      </c>
      <c r="O118">
        <v>0.99494094111773945</v>
      </c>
      <c r="P118">
        <v>1</v>
      </c>
      <c r="Q118">
        <v>0</v>
      </c>
      <c r="R118">
        <v>479459.98</v>
      </c>
      <c r="S118">
        <v>14279.99</v>
      </c>
      <c r="T118">
        <v>479459.98</v>
      </c>
      <c r="U118">
        <v>1172428.4626891019</v>
      </c>
      <c r="V118" t="s">
        <v>284</v>
      </c>
    </row>
    <row r="119" spans="1:22" x14ac:dyDescent="0.2">
      <c r="A119" t="s">
        <v>285</v>
      </c>
      <c r="B119" t="b">
        <v>1</v>
      </c>
      <c r="C119" t="b">
        <v>1</v>
      </c>
      <c r="F119">
        <v>2.0490361738647891E-2</v>
      </c>
      <c r="G119">
        <v>2.8722162494076141E-4</v>
      </c>
      <c r="H119">
        <v>1.401740138140257E-2</v>
      </c>
      <c r="I119">
        <v>1.518710711199721E-6</v>
      </c>
      <c r="J119">
        <v>3.1204618881895941E-8</v>
      </c>
      <c r="K119">
        <v>2.0546782643842371E-2</v>
      </c>
      <c r="L119">
        <v>1E-4</v>
      </c>
      <c r="M119">
        <v>0.1007313009506639</v>
      </c>
      <c r="N119">
        <v>1.759588148767783E-5</v>
      </c>
      <c r="O119">
        <v>0.99142465433925819</v>
      </c>
      <c r="P119">
        <v>1</v>
      </c>
      <c r="Q119">
        <v>0</v>
      </c>
      <c r="R119">
        <v>479459.98</v>
      </c>
      <c r="S119">
        <v>14279.99</v>
      </c>
      <c r="T119">
        <v>479459.98</v>
      </c>
      <c r="U119">
        <v>744235.05981797294</v>
      </c>
      <c r="V119" t="s">
        <v>286</v>
      </c>
    </row>
    <row r="120" spans="1:22" x14ac:dyDescent="0.2">
      <c r="A120" t="s">
        <v>287</v>
      </c>
      <c r="B120" t="b">
        <v>1</v>
      </c>
      <c r="C120" t="b">
        <v>1</v>
      </c>
      <c r="F120">
        <v>4.5910348485877432E-2</v>
      </c>
      <c r="G120">
        <v>1.8983920514035191E-3</v>
      </c>
      <c r="H120">
        <v>4.1349981300784218E-2</v>
      </c>
      <c r="I120">
        <v>5.6005185996782017E-7</v>
      </c>
      <c r="J120">
        <v>2.6505875512277121E-8</v>
      </c>
      <c r="K120">
        <v>4.7327537692313203E-2</v>
      </c>
      <c r="L120">
        <v>1E-4</v>
      </c>
      <c r="M120">
        <v>0.10389996927449351</v>
      </c>
      <c r="N120">
        <v>1.4600347033303291E-5</v>
      </c>
      <c r="O120">
        <v>0.99353937347015153</v>
      </c>
      <c r="P120">
        <v>1</v>
      </c>
      <c r="Q120">
        <v>0</v>
      </c>
      <c r="R120">
        <v>479459.98</v>
      </c>
      <c r="S120">
        <v>14279.99</v>
      </c>
      <c r="T120">
        <v>479459.98</v>
      </c>
      <c r="U120">
        <v>1243951.678617876</v>
      </c>
      <c r="V120" t="s">
        <v>288</v>
      </c>
    </row>
    <row r="121" spans="1:22" x14ac:dyDescent="0.2">
      <c r="A121" t="s">
        <v>289</v>
      </c>
      <c r="B121" t="b">
        <v>1</v>
      </c>
      <c r="C121" t="b">
        <v>1</v>
      </c>
      <c r="F121">
        <v>7.105232640839694E-2</v>
      </c>
      <c r="G121">
        <v>2.5277654768004611E-3</v>
      </c>
      <c r="H121">
        <v>3.55761113615237E-2</v>
      </c>
      <c r="I121">
        <v>4.4103351881119109E-7</v>
      </c>
      <c r="J121">
        <v>1.7439484963234979E-8</v>
      </c>
      <c r="K121">
        <v>3.9542311909179208E-2</v>
      </c>
      <c r="L121">
        <v>1E-4</v>
      </c>
      <c r="M121">
        <v>9.9293946780549952E-2</v>
      </c>
      <c r="N121">
        <v>1.195686099721117E-5</v>
      </c>
      <c r="O121">
        <v>0.99718225158896789</v>
      </c>
      <c r="P121">
        <v>1</v>
      </c>
      <c r="Q121">
        <v>0</v>
      </c>
      <c r="R121">
        <v>479459.98</v>
      </c>
      <c r="S121">
        <v>14279.99</v>
      </c>
      <c r="T121">
        <v>479459.98</v>
      </c>
      <c r="U121">
        <v>2649503.484520237</v>
      </c>
      <c r="V121" t="s">
        <v>290</v>
      </c>
    </row>
    <row r="122" spans="1:22" x14ac:dyDescent="0.2">
      <c r="A122" t="s">
        <v>291</v>
      </c>
      <c r="B122" t="b">
        <v>1</v>
      </c>
      <c r="C122" t="b">
        <v>1</v>
      </c>
      <c r="F122">
        <v>5.0254932407713518E-2</v>
      </c>
      <c r="G122">
        <v>1.601067789182446E-3</v>
      </c>
      <c r="H122">
        <v>3.1858918368313269E-2</v>
      </c>
      <c r="I122">
        <v>5.4694613949092217E-7</v>
      </c>
      <c r="J122">
        <v>1.987876694690162E-8</v>
      </c>
      <c r="K122">
        <v>3.6345017382157709E-2</v>
      </c>
      <c r="L122">
        <v>1E-4</v>
      </c>
      <c r="M122">
        <v>9.3042469401222641E-2</v>
      </c>
      <c r="N122">
        <v>1.173279137249175E-5</v>
      </c>
      <c r="O122">
        <v>0.9963542472437974</v>
      </c>
      <c r="P122">
        <v>1</v>
      </c>
      <c r="Q122">
        <v>0</v>
      </c>
      <c r="R122">
        <v>479459.98</v>
      </c>
      <c r="S122">
        <v>14279.99</v>
      </c>
      <c r="T122">
        <v>479459.98</v>
      </c>
      <c r="U122">
        <v>2595527.8523392039</v>
      </c>
      <c r="V122" t="s">
        <v>292</v>
      </c>
    </row>
    <row r="123" spans="1:22" x14ac:dyDescent="0.2">
      <c r="A123" t="s">
        <v>293</v>
      </c>
      <c r="B123" t="b">
        <v>1</v>
      </c>
      <c r="C123" t="b">
        <v>1</v>
      </c>
      <c r="F123">
        <v>5.3123886222275957E-2</v>
      </c>
      <c r="G123">
        <v>1.3815455244285931E-3</v>
      </c>
      <c r="H123">
        <v>2.600610803675131E-2</v>
      </c>
      <c r="I123">
        <v>6.0801902479898375E-7</v>
      </c>
      <c r="J123">
        <v>1.831412157759754E-8</v>
      </c>
      <c r="K123">
        <v>3.0120967980652152E-2</v>
      </c>
      <c r="L123">
        <v>1E-4</v>
      </c>
      <c r="M123">
        <v>0.1066970790504614</v>
      </c>
      <c r="N123">
        <v>1.256592040662986E-5</v>
      </c>
      <c r="O123">
        <v>0.99691020006826159</v>
      </c>
      <c r="P123">
        <v>1</v>
      </c>
      <c r="Q123">
        <v>0</v>
      </c>
      <c r="R123">
        <v>479459.98</v>
      </c>
      <c r="S123">
        <v>14279.99</v>
      </c>
      <c r="T123">
        <v>479459.98</v>
      </c>
      <c r="U123">
        <v>2127362.1853530309</v>
      </c>
      <c r="V123" t="s">
        <v>294</v>
      </c>
    </row>
    <row r="124" spans="1:22" x14ac:dyDescent="0.2">
      <c r="A124" t="s">
        <v>295</v>
      </c>
      <c r="B124" t="b">
        <v>1</v>
      </c>
      <c r="C124" t="b">
        <v>1</v>
      </c>
      <c r="F124">
        <v>6.8253334701057572E-2</v>
      </c>
      <c r="G124">
        <v>1.8797780143163969E-3</v>
      </c>
      <c r="H124">
        <v>2.7541189343343101E-2</v>
      </c>
      <c r="I124">
        <v>5.1385125865962561E-7</v>
      </c>
      <c r="J124">
        <v>1.6013490220579761E-8</v>
      </c>
      <c r="K124">
        <v>3.116366837818154E-2</v>
      </c>
      <c r="L124">
        <v>1E-4</v>
      </c>
      <c r="M124">
        <v>9.9460031227478665E-2</v>
      </c>
      <c r="N124">
        <v>1.2130499837914881E-5</v>
      </c>
      <c r="O124">
        <v>0.99762860332018011</v>
      </c>
      <c r="P124">
        <v>1</v>
      </c>
      <c r="Q124">
        <v>0</v>
      </c>
      <c r="R124">
        <v>479459.98</v>
      </c>
      <c r="S124">
        <v>14279.99</v>
      </c>
      <c r="T124">
        <v>479459.98</v>
      </c>
      <c r="U124">
        <v>2711534.4063074668</v>
      </c>
      <c r="V124" t="s">
        <v>296</v>
      </c>
    </row>
    <row r="125" spans="1:22" x14ac:dyDescent="0.2">
      <c r="A125" t="s">
        <v>297</v>
      </c>
      <c r="B125" t="b">
        <v>1</v>
      </c>
      <c r="C125" t="b">
        <v>1</v>
      </c>
      <c r="F125">
        <v>4.6425679982110717E-2</v>
      </c>
      <c r="G125">
        <v>1.07020302390902E-3</v>
      </c>
      <c r="H125">
        <v>2.3051962282973619E-2</v>
      </c>
      <c r="I125">
        <v>6.7495956424647003E-7</v>
      </c>
      <c r="J125">
        <v>1.832437486857845E-8</v>
      </c>
      <c r="K125">
        <v>2.714884837439991E-2</v>
      </c>
      <c r="L125">
        <v>1E-4</v>
      </c>
      <c r="M125">
        <v>0.10064547036673629</v>
      </c>
      <c r="N125">
        <v>1.2054160066899249E-5</v>
      </c>
      <c r="O125">
        <v>0.9969139559429081</v>
      </c>
      <c r="P125">
        <v>1</v>
      </c>
      <c r="Q125">
        <v>0</v>
      </c>
      <c r="R125">
        <v>479459.98</v>
      </c>
      <c r="S125">
        <v>14279.99</v>
      </c>
      <c r="T125">
        <v>479459.98</v>
      </c>
      <c r="U125">
        <v>1856327.021078743</v>
      </c>
      <c r="V125" t="s">
        <v>298</v>
      </c>
    </row>
    <row r="126" spans="1:22" x14ac:dyDescent="0.2">
      <c r="A126" t="s">
        <v>299</v>
      </c>
      <c r="B126" t="b">
        <v>1</v>
      </c>
      <c r="C126" t="b">
        <v>1</v>
      </c>
      <c r="F126">
        <v>4.931155649343847E-2</v>
      </c>
      <c r="G126">
        <v>9.0281234184648722E-4</v>
      </c>
      <c r="H126">
        <v>1.8308331880917569E-2</v>
      </c>
      <c r="I126">
        <v>7.4276504493557166E-7</v>
      </c>
      <c r="J126">
        <v>1.6290026532567169E-8</v>
      </c>
      <c r="K126">
        <v>2.1931600906152201E-2</v>
      </c>
      <c r="L126">
        <v>1E-4</v>
      </c>
      <c r="M126">
        <v>0.1092822751127233</v>
      </c>
      <c r="N126">
        <v>1.2376764230683339E-5</v>
      </c>
      <c r="O126">
        <v>0.99756554031374278</v>
      </c>
      <c r="P126">
        <v>1</v>
      </c>
      <c r="Q126">
        <v>0</v>
      </c>
      <c r="R126">
        <v>479459.98</v>
      </c>
      <c r="S126">
        <v>14279.99</v>
      </c>
      <c r="T126">
        <v>479459.98</v>
      </c>
      <c r="U126">
        <v>1612141.57548728</v>
      </c>
      <c r="V126" t="s">
        <v>300</v>
      </c>
    </row>
    <row r="127" spans="1:22" x14ac:dyDescent="0.2">
      <c r="A127" t="s">
        <v>301</v>
      </c>
      <c r="B127" t="b">
        <v>1</v>
      </c>
      <c r="C127" t="b">
        <v>1</v>
      </c>
      <c r="F127">
        <v>4.8988925759536853E-2</v>
      </c>
      <c r="G127">
        <v>1.081350120596598E-3</v>
      </c>
      <c r="H127">
        <v>2.2073358495436849E-2</v>
      </c>
      <c r="I127">
        <v>7.0534395360406539E-7</v>
      </c>
      <c r="J127">
        <v>1.8476067494902281E-8</v>
      </c>
      <c r="K127">
        <v>2.6194408274850759E-2</v>
      </c>
      <c r="L127">
        <v>1E-4</v>
      </c>
      <c r="M127">
        <v>0.1021152444169393</v>
      </c>
      <c r="N127">
        <v>1.3330769789146021E-5</v>
      </c>
      <c r="O127">
        <v>0.99686621562982058</v>
      </c>
      <c r="P127">
        <v>1</v>
      </c>
      <c r="Q127">
        <v>0</v>
      </c>
      <c r="R127">
        <v>479459.98</v>
      </c>
      <c r="S127">
        <v>14279.99</v>
      </c>
      <c r="T127">
        <v>479459.98</v>
      </c>
      <c r="U127">
        <v>1755135.4217681389</v>
      </c>
      <c r="V127" t="s">
        <v>302</v>
      </c>
    </row>
    <row r="128" spans="1:22" x14ac:dyDescent="0.2">
      <c r="A128" t="s">
        <v>303</v>
      </c>
      <c r="B128" t="b">
        <v>1</v>
      </c>
      <c r="C128" t="b">
        <v>1</v>
      </c>
      <c r="F128">
        <v>3.8874322392493381E-2</v>
      </c>
      <c r="G128">
        <v>1.133154296756305E-3</v>
      </c>
      <c r="H128">
        <v>2.914917166440736E-2</v>
      </c>
      <c r="I128">
        <v>6.95647145596544E-7</v>
      </c>
      <c r="J128">
        <v>2.4004524516222029E-8</v>
      </c>
      <c r="K128">
        <v>3.4506753413955628E-2</v>
      </c>
      <c r="L128">
        <v>1E-4</v>
      </c>
      <c r="M128">
        <v>9.5280892071186521E-2</v>
      </c>
      <c r="N128">
        <v>1.357793775680846E-5</v>
      </c>
      <c r="O128">
        <v>0.99471977046304494</v>
      </c>
      <c r="P128">
        <v>1</v>
      </c>
      <c r="Q128">
        <v>0</v>
      </c>
      <c r="R128">
        <v>479459.98</v>
      </c>
      <c r="S128">
        <v>14279.99</v>
      </c>
      <c r="T128">
        <v>479459.98</v>
      </c>
      <c r="U128">
        <v>1791971.404104705</v>
      </c>
      <c r="V128" t="s">
        <v>304</v>
      </c>
    </row>
    <row r="129" spans="1:22" x14ac:dyDescent="0.2">
      <c r="A129" t="s">
        <v>305</v>
      </c>
      <c r="B129" t="b">
        <v>1</v>
      </c>
      <c r="C129" t="b">
        <v>1</v>
      </c>
      <c r="F129">
        <v>6.6473259903498477E-2</v>
      </c>
      <c r="G129">
        <v>3.1599749864589621E-3</v>
      </c>
      <c r="H129">
        <v>4.7537536011418823E-2</v>
      </c>
      <c r="I129">
        <v>4.1146147872015087E-7</v>
      </c>
      <c r="J129">
        <v>2.1584191465596949E-8</v>
      </c>
      <c r="K129">
        <v>5.2457380780175297E-2</v>
      </c>
      <c r="L129">
        <v>1E-4</v>
      </c>
      <c r="M129">
        <v>0.10028659916188599</v>
      </c>
      <c r="N129">
        <v>1.298444006349814E-5</v>
      </c>
      <c r="O129">
        <v>0.99568634945536805</v>
      </c>
      <c r="P129">
        <v>1</v>
      </c>
      <c r="Q129">
        <v>0</v>
      </c>
      <c r="R129">
        <v>479459.98</v>
      </c>
      <c r="S129">
        <v>14279.99</v>
      </c>
      <c r="T129">
        <v>479459.98</v>
      </c>
      <c r="U129">
        <v>1962378.0970383449</v>
      </c>
      <c r="V129" t="s">
        <v>306</v>
      </c>
    </row>
    <row r="130" spans="1:22" x14ac:dyDescent="0.2">
      <c r="A130" t="s">
        <v>307</v>
      </c>
      <c r="B130" t="b">
        <v>1</v>
      </c>
      <c r="C130" t="b">
        <v>1</v>
      </c>
      <c r="F130">
        <v>4.0471364204711202E-2</v>
      </c>
      <c r="G130">
        <v>9.3785090089513654E-4</v>
      </c>
      <c r="H130">
        <v>2.3173197131466181E-2</v>
      </c>
      <c r="I130">
        <v>7.5489744393759613E-7</v>
      </c>
      <c r="J130">
        <v>2.1019030788908952E-8</v>
      </c>
      <c r="K130">
        <v>2.7843558032561711E-2</v>
      </c>
      <c r="L130">
        <v>1E-4</v>
      </c>
      <c r="M130">
        <v>9.6901280270824119E-2</v>
      </c>
      <c r="N130">
        <v>1.3292506858486479E-5</v>
      </c>
      <c r="O130">
        <v>0.99595528102857656</v>
      </c>
      <c r="P130">
        <v>1</v>
      </c>
      <c r="Q130">
        <v>0</v>
      </c>
      <c r="R130">
        <v>479459.98</v>
      </c>
      <c r="S130">
        <v>14279.99</v>
      </c>
      <c r="T130">
        <v>479459.98</v>
      </c>
      <c r="U130">
        <v>1595409.326058442</v>
      </c>
      <c r="V130" t="s">
        <v>308</v>
      </c>
    </row>
    <row r="131" spans="1:22" x14ac:dyDescent="0.2">
      <c r="A131" t="s">
        <v>309</v>
      </c>
      <c r="B131" t="b">
        <v>1</v>
      </c>
      <c r="C131" t="b">
        <v>1</v>
      </c>
      <c r="F131">
        <v>6.0128205588234902E-2</v>
      </c>
      <c r="G131">
        <v>2.599380575445261E-3</v>
      </c>
      <c r="H131">
        <v>4.3230636105227017E-2</v>
      </c>
      <c r="I131">
        <v>4.5044283443660389E-7</v>
      </c>
      <c r="J131">
        <v>2.1694169082792729E-8</v>
      </c>
      <c r="K131">
        <v>4.8161869663054892E-2</v>
      </c>
      <c r="L131">
        <v>1E-4</v>
      </c>
      <c r="M131">
        <v>9.5874782976388725E-2</v>
      </c>
      <c r="N131">
        <v>1.283424178687206E-5</v>
      </c>
      <c r="O131">
        <v>0.99564762874490731</v>
      </c>
      <c r="P131">
        <v>1</v>
      </c>
      <c r="Q131">
        <v>0</v>
      </c>
      <c r="R131">
        <v>479459.98</v>
      </c>
      <c r="S131">
        <v>14279.99</v>
      </c>
      <c r="T131">
        <v>479459.98</v>
      </c>
      <c r="U131">
        <v>2221414.0427794671</v>
      </c>
      <c r="V131" t="s">
        <v>310</v>
      </c>
    </row>
    <row r="132" spans="1:22" x14ac:dyDescent="0.2">
      <c r="A132" t="s">
        <v>311</v>
      </c>
      <c r="B132" t="b">
        <v>1</v>
      </c>
      <c r="C132" t="b">
        <v>1</v>
      </c>
      <c r="F132">
        <v>0.1281627040124744</v>
      </c>
      <c r="G132">
        <v>8.8029125032227911E-3</v>
      </c>
      <c r="H132">
        <v>6.8685446137013328E-2</v>
      </c>
      <c r="I132">
        <v>2.344246278160627E-7</v>
      </c>
      <c r="J132">
        <v>1.7022693377348209E-8</v>
      </c>
      <c r="K132">
        <v>7.2614782567575517E-2</v>
      </c>
      <c r="L132">
        <v>1E-4</v>
      </c>
      <c r="M132">
        <v>0.1027008238427294</v>
      </c>
      <c r="N132">
        <v>1.160851610894874E-5</v>
      </c>
      <c r="O132">
        <v>0.99729909956066076</v>
      </c>
      <c r="P132">
        <v>1</v>
      </c>
      <c r="Q132">
        <v>0</v>
      </c>
      <c r="R132">
        <v>479459.98</v>
      </c>
      <c r="S132">
        <v>14279.99</v>
      </c>
      <c r="T132">
        <v>479459.98</v>
      </c>
      <c r="U132">
        <v>2592537.9942448391</v>
      </c>
      <c r="V132" t="s">
        <v>312</v>
      </c>
    </row>
    <row r="133" spans="1:22" x14ac:dyDescent="0.2">
      <c r="A133" t="s">
        <v>313</v>
      </c>
      <c r="B133" t="b">
        <v>1</v>
      </c>
      <c r="C133" t="b">
        <v>1</v>
      </c>
      <c r="F133">
        <v>1.8009994323245421E-2</v>
      </c>
      <c r="G133">
        <v>2.5437069405936772E-4</v>
      </c>
      <c r="H133">
        <v>1.4123863089232211E-2</v>
      </c>
      <c r="I133">
        <v>1.607612794067083E-6</v>
      </c>
      <c r="J133">
        <v>3.4089413516950863E-8</v>
      </c>
      <c r="K133">
        <v>2.120499018343118E-2</v>
      </c>
      <c r="L133">
        <v>1E-4</v>
      </c>
      <c r="M133">
        <v>9.4167077542389413E-2</v>
      </c>
      <c r="N133">
        <v>1.7612921331712271E-5</v>
      </c>
      <c r="O133">
        <v>0.98983035201534142</v>
      </c>
      <c r="P133">
        <v>1</v>
      </c>
      <c r="Q133">
        <v>0</v>
      </c>
      <c r="R133">
        <v>479459.98</v>
      </c>
      <c r="S133">
        <v>14279.99</v>
      </c>
      <c r="T133">
        <v>479459.98</v>
      </c>
      <c r="U133">
        <v>654872.13502766145</v>
      </c>
      <c r="V133" t="s">
        <v>314</v>
      </c>
    </row>
    <row r="134" spans="1:22" x14ac:dyDescent="0.2">
      <c r="A134" t="s">
        <v>315</v>
      </c>
      <c r="B134" t="b">
        <v>1</v>
      </c>
      <c r="C134" t="b">
        <v>1</v>
      </c>
      <c r="F134">
        <v>2.0038468072595961E-2</v>
      </c>
      <c r="G134">
        <v>2.7373763288172568E-4</v>
      </c>
      <c r="H134">
        <v>1.366060678341382E-2</v>
      </c>
      <c r="I134">
        <v>1.3234093748171071E-6</v>
      </c>
      <c r="J134">
        <v>2.515644006497757E-8</v>
      </c>
      <c r="K134">
        <v>1.900881204536891E-2</v>
      </c>
      <c r="L134">
        <v>1E-4</v>
      </c>
      <c r="M134">
        <v>9.5072751946105899E-2</v>
      </c>
      <c r="N134">
        <v>1.2503811113030561E-5</v>
      </c>
      <c r="O134">
        <v>0.99435498969584279</v>
      </c>
      <c r="P134">
        <v>1</v>
      </c>
      <c r="Q134">
        <v>0</v>
      </c>
      <c r="R134">
        <v>479459.98</v>
      </c>
      <c r="S134">
        <v>14279.99</v>
      </c>
      <c r="T134">
        <v>479459.98</v>
      </c>
      <c r="U134">
        <v>866366.92908590019</v>
      </c>
      <c r="V134" t="s">
        <v>316</v>
      </c>
    </row>
    <row r="135" spans="1:22" x14ac:dyDescent="0.2">
      <c r="A135" t="s">
        <v>317</v>
      </c>
      <c r="B135" t="b">
        <v>1</v>
      </c>
      <c r="C135" t="b">
        <v>1</v>
      </c>
      <c r="F135">
        <v>1.953377538721366E-2</v>
      </c>
      <c r="G135">
        <v>3.7418102283604627E-4</v>
      </c>
      <c r="H135">
        <v>1.9155591554563301E-2</v>
      </c>
      <c r="I135">
        <v>1.2075771102961681E-6</v>
      </c>
      <c r="J135">
        <v>3.1222998127811528E-8</v>
      </c>
      <c r="K135">
        <v>2.5855904241306661E-2</v>
      </c>
      <c r="L135">
        <v>1E-4</v>
      </c>
      <c r="M135">
        <v>9.7095412920042964E-2</v>
      </c>
      <c r="N135">
        <v>1.408462700472409E-5</v>
      </c>
      <c r="O135">
        <v>0.99128325147562169</v>
      </c>
      <c r="P135">
        <v>1</v>
      </c>
      <c r="Q135">
        <v>0</v>
      </c>
      <c r="R135">
        <v>479459.98</v>
      </c>
      <c r="S135">
        <v>14279.99</v>
      </c>
      <c r="T135">
        <v>479459.98</v>
      </c>
      <c r="U135">
        <v>890841.97319607704</v>
      </c>
      <c r="V135" t="s">
        <v>318</v>
      </c>
    </row>
    <row r="136" spans="1:22" x14ac:dyDescent="0.2">
      <c r="A136" t="s">
        <v>319</v>
      </c>
      <c r="B136" t="b">
        <v>1</v>
      </c>
      <c r="C136" t="b">
        <v>1</v>
      </c>
      <c r="F136">
        <v>2.862743068231775E-2</v>
      </c>
      <c r="G136">
        <v>4.0519324790812782E-4</v>
      </c>
      <c r="H136">
        <v>1.4154020750398771E-2</v>
      </c>
      <c r="I136">
        <v>1.1466036351757631E-6</v>
      </c>
      <c r="J136">
        <v>2.1559150766337061E-8</v>
      </c>
      <c r="K136">
        <v>1.880261853786314E-2</v>
      </c>
      <c r="L136">
        <v>1E-4</v>
      </c>
      <c r="M136">
        <v>9.5646928373392809E-2</v>
      </c>
      <c r="N136">
        <v>1.367743838569406E-5</v>
      </c>
      <c r="O136">
        <v>0.99581344426750595</v>
      </c>
      <c r="P136">
        <v>1</v>
      </c>
      <c r="Q136">
        <v>0</v>
      </c>
      <c r="R136">
        <v>479459.98</v>
      </c>
      <c r="S136">
        <v>14279.99</v>
      </c>
      <c r="T136">
        <v>479459.98</v>
      </c>
      <c r="U136">
        <v>1113315.74976635</v>
      </c>
      <c r="V136" t="s">
        <v>320</v>
      </c>
    </row>
    <row r="137" spans="1:22" x14ac:dyDescent="0.2">
      <c r="A137" t="s">
        <v>321</v>
      </c>
      <c r="B137" t="b">
        <v>1</v>
      </c>
      <c r="C137" t="b">
        <v>1</v>
      </c>
      <c r="F137">
        <v>1.95366683805447E-2</v>
      </c>
      <c r="G137">
        <v>2.9873120279266401E-4</v>
      </c>
      <c r="H137">
        <v>1.5290795593897221E-2</v>
      </c>
      <c r="I137">
        <v>1.3489406938517961E-6</v>
      </c>
      <c r="J137">
        <v>2.8895694728513111E-8</v>
      </c>
      <c r="K137">
        <v>2.142102678065385E-2</v>
      </c>
      <c r="L137">
        <v>1E-4</v>
      </c>
      <c r="M137">
        <v>9.51259197639132E-2</v>
      </c>
      <c r="N137">
        <v>1.4209836708625799E-5</v>
      </c>
      <c r="O137">
        <v>0.99257469435776491</v>
      </c>
      <c r="P137">
        <v>1</v>
      </c>
      <c r="Q137">
        <v>0</v>
      </c>
      <c r="R137">
        <v>479459.98</v>
      </c>
      <c r="S137">
        <v>14279.99</v>
      </c>
      <c r="T137">
        <v>479459.98</v>
      </c>
      <c r="U137">
        <v>1106744.550869822</v>
      </c>
      <c r="V137" t="s">
        <v>322</v>
      </c>
    </row>
    <row r="138" spans="1:22" x14ac:dyDescent="0.2">
      <c r="A138" t="s">
        <v>323</v>
      </c>
      <c r="B138" t="b">
        <v>1</v>
      </c>
      <c r="C138" t="b">
        <v>1</v>
      </c>
      <c r="F138">
        <v>1.5720700644800741E-2</v>
      </c>
      <c r="G138">
        <v>1.9343039829458701E-4</v>
      </c>
      <c r="H138">
        <v>1.2304184315001229E-2</v>
      </c>
      <c r="I138">
        <v>1.7054932403564779E-6</v>
      </c>
      <c r="J138">
        <v>3.2351083416916432E-8</v>
      </c>
      <c r="K138">
        <v>1.8968754992048219E-2</v>
      </c>
      <c r="L138">
        <v>1E-4</v>
      </c>
      <c r="M138">
        <v>9.9098694610666282E-2</v>
      </c>
      <c r="N138">
        <v>1.5220290677958361E-5</v>
      </c>
      <c r="O138">
        <v>0.99088034863877272</v>
      </c>
      <c r="P138">
        <v>1</v>
      </c>
      <c r="Q138">
        <v>0</v>
      </c>
      <c r="R138">
        <v>479459.98</v>
      </c>
      <c r="S138">
        <v>14279.99</v>
      </c>
      <c r="T138">
        <v>479459.98</v>
      </c>
      <c r="U138">
        <v>824876.97415760998</v>
      </c>
      <c r="V138" t="s">
        <v>324</v>
      </c>
    </row>
    <row r="139" spans="1:22" x14ac:dyDescent="0.2">
      <c r="A139" t="s">
        <v>325</v>
      </c>
      <c r="B139" t="b">
        <v>1</v>
      </c>
      <c r="C139" t="b">
        <v>1</v>
      </c>
      <c r="F139">
        <v>6.6632166879132759E-2</v>
      </c>
      <c r="G139">
        <v>3.9665402553745446E-3</v>
      </c>
      <c r="H139">
        <v>5.9528909851748323E-2</v>
      </c>
      <c r="I139">
        <v>3.4676607787184539E-7</v>
      </c>
      <c r="J139">
        <v>2.2423035537448741E-8</v>
      </c>
      <c r="K139">
        <v>6.4663290236064097E-2</v>
      </c>
      <c r="L139">
        <v>1E-4</v>
      </c>
      <c r="M139">
        <v>8.2762782181897032E-2</v>
      </c>
      <c r="N139">
        <v>1.152699165852358E-5</v>
      </c>
      <c r="O139">
        <v>0.99533728476957906</v>
      </c>
      <c r="P139">
        <v>1</v>
      </c>
      <c r="Q139">
        <v>0</v>
      </c>
      <c r="R139">
        <v>479459.98</v>
      </c>
      <c r="S139">
        <v>14279.99</v>
      </c>
      <c r="T139">
        <v>479459.98</v>
      </c>
      <c r="U139">
        <v>5620151.8192372257</v>
      </c>
      <c r="V139" t="s">
        <v>326</v>
      </c>
    </row>
    <row r="140" spans="1:22" x14ac:dyDescent="0.2">
      <c r="A140" t="s">
        <v>327</v>
      </c>
      <c r="B140" t="b">
        <v>1</v>
      </c>
      <c r="C140" t="b">
        <v>1</v>
      </c>
      <c r="F140">
        <v>6.0970098419615253E-2</v>
      </c>
      <c r="G140">
        <v>1.83340421899284E-3</v>
      </c>
      <c r="H140">
        <v>3.0070547145500399E-2</v>
      </c>
      <c r="I140">
        <v>5.2329740808211397E-7</v>
      </c>
      <c r="J140">
        <v>1.7847133671859589E-8</v>
      </c>
      <c r="K140">
        <v>3.410514440969499E-2</v>
      </c>
      <c r="L140">
        <v>1E-4</v>
      </c>
      <c r="M140">
        <v>8.23084696603361E-2</v>
      </c>
      <c r="N140">
        <v>1.227833327543171E-5</v>
      </c>
      <c r="O140">
        <v>0.99705701836174299</v>
      </c>
      <c r="P140">
        <v>1</v>
      </c>
      <c r="Q140">
        <v>0</v>
      </c>
      <c r="R140">
        <v>479459.98</v>
      </c>
      <c r="S140">
        <v>14279.99</v>
      </c>
      <c r="T140">
        <v>479459.98</v>
      </c>
      <c r="U140">
        <v>2372799.3846332529</v>
      </c>
      <c r="V140" t="s">
        <v>328</v>
      </c>
    </row>
    <row r="141" spans="1:22" x14ac:dyDescent="0.2">
      <c r="A141" t="s">
        <v>329</v>
      </c>
      <c r="B141" t="b">
        <v>1</v>
      </c>
      <c r="C141" t="b">
        <v>1</v>
      </c>
      <c r="F141">
        <v>4.2332522445244727E-2</v>
      </c>
      <c r="G141">
        <v>1.135786356447583E-3</v>
      </c>
      <c r="H141">
        <v>2.683011289763497E-2</v>
      </c>
      <c r="I141">
        <v>6.8139834116554334E-7</v>
      </c>
      <c r="J141">
        <v>2.1565379434759589E-8</v>
      </c>
      <c r="K141">
        <v>3.1648711380587807E-2</v>
      </c>
      <c r="L141">
        <v>1E-4</v>
      </c>
      <c r="M141">
        <v>8.8687452251523774E-2</v>
      </c>
      <c r="N141">
        <v>1.304403154085231E-5</v>
      </c>
      <c r="O141">
        <v>0.9957318013188341</v>
      </c>
      <c r="P141">
        <v>1</v>
      </c>
      <c r="Q141">
        <v>0</v>
      </c>
      <c r="R141">
        <v>479459.98</v>
      </c>
      <c r="S141">
        <v>14279.99</v>
      </c>
      <c r="T141">
        <v>479459.98</v>
      </c>
      <c r="U141">
        <v>1624723.5186548789</v>
      </c>
      <c r="V141" t="s">
        <v>330</v>
      </c>
    </row>
    <row r="142" spans="1:22" x14ac:dyDescent="0.2">
      <c r="A142" t="s">
        <v>331</v>
      </c>
      <c r="B142" t="b">
        <v>1</v>
      </c>
      <c r="C142" t="b">
        <v>1</v>
      </c>
      <c r="F142">
        <v>4.3958450378271098E-2</v>
      </c>
      <c r="G142">
        <v>7.5583520908101959E-4</v>
      </c>
      <c r="H142">
        <v>1.7194309685098299E-2</v>
      </c>
      <c r="I142">
        <v>8.0992727940731096E-7</v>
      </c>
      <c r="J142">
        <v>1.6967155691650949E-8</v>
      </c>
      <c r="K142">
        <v>2.094898656095048E-2</v>
      </c>
      <c r="L142">
        <v>1E-4</v>
      </c>
      <c r="M142">
        <v>9.063265860074339E-2</v>
      </c>
      <c r="N142">
        <v>1.2383807602712451E-5</v>
      </c>
      <c r="O142">
        <v>0.99736614319736172</v>
      </c>
      <c r="P142">
        <v>1</v>
      </c>
      <c r="Q142">
        <v>0</v>
      </c>
      <c r="R142">
        <v>479459.98</v>
      </c>
      <c r="S142">
        <v>14279.99</v>
      </c>
      <c r="T142">
        <v>479459.98</v>
      </c>
      <c r="U142">
        <v>1660816.5729701249</v>
      </c>
      <c r="V142" t="s">
        <v>332</v>
      </c>
    </row>
    <row r="143" spans="1:22" x14ac:dyDescent="0.2">
      <c r="A143" t="s">
        <v>333</v>
      </c>
      <c r="B143" t="b">
        <v>1</v>
      </c>
      <c r="C143" t="b">
        <v>1</v>
      </c>
      <c r="F143">
        <v>3.8470706891404027E-2</v>
      </c>
      <c r="G143">
        <v>7.3063837208618026E-4</v>
      </c>
      <c r="H143">
        <v>1.8992070360148119E-2</v>
      </c>
      <c r="I143">
        <v>8.4321550609390848E-7</v>
      </c>
      <c r="J143">
        <v>1.967673558615386E-8</v>
      </c>
      <c r="K143">
        <v>2.333535785804498E-2</v>
      </c>
      <c r="L143">
        <v>1E-4</v>
      </c>
      <c r="M143">
        <v>9.171917009186574E-2</v>
      </c>
      <c r="N143">
        <v>1.3008876183638919E-5</v>
      </c>
      <c r="O143">
        <v>0.99646549507570314</v>
      </c>
      <c r="P143">
        <v>1</v>
      </c>
      <c r="Q143">
        <v>0</v>
      </c>
      <c r="R143">
        <v>479459.98</v>
      </c>
      <c r="S143">
        <v>14279.99</v>
      </c>
      <c r="T143">
        <v>479459.98</v>
      </c>
      <c r="U143">
        <v>1413876.732141233</v>
      </c>
      <c r="V143" t="s">
        <v>334</v>
      </c>
    </row>
    <row r="144" spans="1:22" x14ac:dyDescent="0.2">
      <c r="A144" t="s">
        <v>335</v>
      </c>
      <c r="B144" t="b">
        <v>1</v>
      </c>
      <c r="C144" t="b">
        <v>1</v>
      </c>
      <c r="F144">
        <v>3.1674456594358247E-2</v>
      </c>
      <c r="G144">
        <v>4.9977741970216123E-4</v>
      </c>
      <c r="H144">
        <v>1.577856334214681E-2</v>
      </c>
      <c r="I144">
        <v>1.1579591243542651E-6</v>
      </c>
      <c r="J144">
        <v>2.4345405335894989E-8</v>
      </c>
      <c r="K144">
        <v>2.102440822293376E-2</v>
      </c>
      <c r="L144">
        <v>1E-4</v>
      </c>
      <c r="M144">
        <v>0.10230887126025601</v>
      </c>
      <c r="N144">
        <v>1.7224205407466091E-5</v>
      </c>
      <c r="O144">
        <v>0.99467026129357594</v>
      </c>
      <c r="P144">
        <v>1</v>
      </c>
      <c r="Q144">
        <v>0</v>
      </c>
      <c r="R144">
        <v>479459.98</v>
      </c>
      <c r="S144">
        <v>14279.99</v>
      </c>
      <c r="T144">
        <v>479459.98</v>
      </c>
      <c r="U144">
        <v>945298.85105847416</v>
      </c>
      <c r="V144" t="s">
        <v>336</v>
      </c>
    </row>
    <row r="145" spans="1:22" x14ac:dyDescent="0.2">
      <c r="A145" t="s">
        <v>337</v>
      </c>
      <c r="B145" t="b">
        <v>1</v>
      </c>
      <c r="C145" t="b">
        <v>1</v>
      </c>
      <c r="F145">
        <v>5.2466930275401037E-2</v>
      </c>
      <c r="G145">
        <v>1.2000189574329001E-3</v>
      </c>
      <c r="H145">
        <v>2.2871910956748408E-2</v>
      </c>
      <c r="I145">
        <v>6.7087311492546713E-7</v>
      </c>
      <c r="J145">
        <v>1.805261257123159E-8</v>
      </c>
      <c r="K145">
        <v>2.6909131055635169E-2</v>
      </c>
      <c r="L145">
        <v>1E-4</v>
      </c>
      <c r="M145">
        <v>9.8329702141014635E-2</v>
      </c>
      <c r="N145">
        <v>1.334907065484921E-5</v>
      </c>
      <c r="O145">
        <v>0.99700410173905663</v>
      </c>
      <c r="P145">
        <v>1</v>
      </c>
      <c r="Q145">
        <v>0</v>
      </c>
      <c r="R145">
        <v>479459.98</v>
      </c>
      <c r="S145">
        <v>14279.99</v>
      </c>
      <c r="T145">
        <v>479459.98</v>
      </c>
      <c r="U145">
        <v>1824045.066494236</v>
      </c>
      <c r="V145" t="s">
        <v>338</v>
      </c>
    </row>
    <row r="146" spans="1:22" x14ac:dyDescent="0.2">
      <c r="A146" t="s">
        <v>339</v>
      </c>
      <c r="B146" t="b">
        <v>1</v>
      </c>
      <c r="C146" t="b">
        <v>1</v>
      </c>
      <c r="F146">
        <v>8.4000420113417573E-2</v>
      </c>
      <c r="G146">
        <v>2.766273750685418E-3</v>
      </c>
      <c r="H146">
        <v>3.2931665662509643E-2</v>
      </c>
      <c r="I146">
        <v>4.3181394190695259E-7</v>
      </c>
      <c r="J146">
        <v>1.57701607220513E-8</v>
      </c>
      <c r="K146">
        <v>3.6520730786060288E-2</v>
      </c>
      <c r="L146">
        <v>1E-4</v>
      </c>
      <c r="M146">
        <v>9.3544577303433546E-2</v>
      </c>
      <c r="N146">
        <v>1.2535967533550249E-5</v>
      </c>
      <c r="O146">
        <v>0.99769403509326138</v>
      </c>
      <c r="P146">
        <v>1</v>
      </c>
      <c r="Q146">
        <v>0</v>
      </c>
      <c r="R146">
        <v>479459.98</v>
      </c>
      <c r="S146">
        <v>14279.99</v>
      </c>
      <c r="T146">
        <v>479459.98</v>
      </c>
      <c r="U146">
        <v>2793760.7855165428</v>
      </c>
      <c r="V146" t="s">
        <v>340</v>
      </c>
    </row>
    <row r="147" spans="1:22" x14ac:dyDescent="0.2">
      <c r="A147" t="s">
        <v>341</v>
      </c>
      <c r="B147" t="b">
        <v>1</v>
      </c>
      <c r="C147" t="b">
        <v>1</v>
      </c>
      <c r="F147">
        <v>5.1355089843416003E-2</v>
      </c>
      <c r="G147">
        <v>9.9495588270155253E-4</v>
      </c>
      <c r="H147">
        <v>1.9374046189680871E-2</v>
      </c>
      <c r="I147">
        <v>7.2318251339899699E-7</v>
      </c>
      <c r="J147">
        <v>1.6701161127025428E-8</v>
      </c>
      <c r="K147">
        <v>2.3093978100395519E-2</v>
      </c>
      <c r="L147">
        <v>1E-4</v>
      </c>
      <c r="M147">
        <v>9.497747528617316E-2</v>
      </c>
      <c r="N147">
        <v>1.291102589570565E-5</v>
      </c>
      <c r="O147">
        <v>0.99743957742332079</v>
      </c>
      <c r="P147">
        <v>1</v>
      </c>
      <c r="Q147">
        <v>0</v>
      </c>
      <c r="R147">
        <v>479459.98</v>
      </c>
      <c r="S147">
        <v>14279.99</v>
      </c>
      <c r="T147">
        <v>479459.98</v>
      </c>
      <c r="U147">
        <v>2033133.7353726041</v>
      </c>
      <c r="V147" t="s">
        <v>342</v>
      </c>
    </row>
    <row r="148" spans="1:22" x14ac:dyDescent="0.2">
      <c r="A148" t="s">
        <v>343</v>
      </c>
      <c r="B148" t="b">
        <v>1</v>
      </c>
      <c r="C148" t="b">
        <v>1</v>
      </c>
      <c r="F148">
        <v>9.7270035675197236E-2</v>
      </c>
      <c r="G148">
        <v>4.7751854939536978E-3</v>
      </c>
      <c r="H148">
        <v>4.909205040182088E-2</v>
      </c>
      <c r="I148">
        <v>3.3785640080332959E-7</v>
      </c>
      <c r="J148">
        <v>1.797778982128924E-8</v>
      </c>
      <c r="K148">
        <v>5.3211334100946438E-2</v>
      </c>
      <c r="L148">
        <v>1E-4</v>
      </c>
      <c r="M148">
        <v>9.95331338815275E-2</v>
      </c>
      <c r="N148">
        <v>1.3165466359374921E-5</v>
      </c>
      <c r="O148">
        <v>0.99699698817332016</v>
      </c>
      <c r="P148">
        <v>1</v>
      </c>
      <c r="Q148">
        <v>0</v>
      </c>
      <c r="R148">
        <v>479459.98</v>
      </c>
      <c r="S148">
        <v>14279.99</v>
      </c>
      <c r="T148">
        <v>479459.98</v>
      </c>
      <c r="U148">
        <v>3814345.180892786</v>
      </c>
      <c r="V148" t="s">
        <v>344</v>
      </c>
    </row>
    <row r="149" spans="1:22" x14ac:dyDescent="0.2">
      <c r="A149" t="s">
        <v>345</v>
      </c>
      <c r="B149" t="b">
        <v>1</v>
      </c>
      <c r="C149" t="b">
        <v>1</v>
      </c>
      <c r="F149">
        <v>6.0376010694328353E-2</v>
      </c>
      <c r="G149">
        <v>1.392199712126002E-3</v>
      </c>
      <c r="H149">
        <v>2.3058822471302889E-2</v>
      </c>
      <c r="I149">
        <v>5.957272304828584E-7</v>
      </c>
      <c r="J149">
        <v>1.586143187310717E-8</v>
      </c>
      <c r="K149">
        <v>2.6625326259219189E-2</v>
      </c>
      <c r="L149">
        <v>1E-4</v>
      </c>
      <c r="M149">
        <v>9.3699510513084228E-2</v>
      </c>
      <c r="N149">
        <v>1.214502957646519E-5</v>
      </c>
      <c r="O149">
        <v>0.99767960899577435</v>
      </c>
      <c r="P149">
        <v>1</v>
      </c>
      <c r="Q149">
        <v>0</v>
      </c>
      <c r="R149">
        <v>479459.98</v>
      </c>
      <c r="S149">
        <v>14279.99</v>
      </c>
      <c r="T149">
        <v>479459.98</v>
      </c>
      <c r="U149">
        <v>2434874.245331204</v>
      </c>
      <c r="V149" t="s">
        <v>346</v>
      </c>
    </row>
    <row r="150" spans="1:22" x14ac:dyDescent="0.2">
      <c r="A150" t="s">
        <v>347</v>
      </c>
      <c r="B150" t="b">
        <v>1</v>
      </c>
      <c r="C150" t="b">
        <v>1</v>
      </c>
      <c r="F150">
        <v>6.234375944963301E-2</v>
      </c>
      <c r="G150">
        <v>1.3952808769655521E-3</v>
      </c>
      <c r="H150">
        <v>2.2380441752037541E-2</v>
      </c>
      <c r="I150">
        <v>5.9191923944605445E-7</v>
      </c>
      <c r="J150">
        <v>1.5281946031195171E-8</v>
      </c>
      <c r="K150">
        <v>2.5817620061643419E-2</v>
      </c>
      <c r="L150">
        <v>1E-4</v>
      </c>
      <c r="M150">
        <v>9.7472022279468148E-2</v>
      </c>
      <c r="N150">
        <v>1.2013527433343081E-5</v>
      </c>
      <c r="O150">
        <v>0.99784542342588212</v>
      </c>
      <c r="P150">
        <v>1</v>
      </c>
      <c r="Q150">
        <v>0</v>
      </c>
      <c r="R150">
        <v>479459.98</v>
      </c>
      <c r="S150">
        <v>14279.99</v>
      </c>
      <c r="T150">
        <v>479459.98</v>
      </c>
      <c r="U150">
        <v>2406960.9950049408</v>
      </c>
      <c r="V150" t="s">
        <v>348</v>
      </c>
    </row>
    <row r="151" spans="1:22" x14ac:dyDescent="0.2">
      <c r="A151" t="s">
        <v>349</v>
      </c>
      <c r="B151" t="b">
        <v>1</v>
      </c>
      <c r="C151" t="b">
        <v>1</v>
      </c>
      <c r="F151">
        <v>2.2588641212655289E-2</v>
      </c>
      <c r="G151">
        <v>3.6950869973481951E-4</v>
      </c>
      <c r="H151">
        <v>1.6358164099211162E-2</v>
      </c>
      <c r="I151">
        <v>1.4014788982365059E-6</v>
      </c>
      <c r="J151">
        <v>3.2568480427525241E-8</v>
      </c>
      <c r="K151">
        <v>2.3238652018597261E-2</v>
      </c>
      <c r="L151">
        <v>1E-4</v>
      </c>
      <c r="M151">
        <v>9.6509664030360182E-2</v>
      </c>
      <c r="N151">
        <v>1.9064989700527101E-5</v>
      </c>
      <c r="O151">
        <v>0.99061026731364688</v>
      </c>
      <c r="P151">
        <v>1</v>
      </c>
      <c r="Q151">
        <v>0</v>
      </c>
      <c r="R151">
        <v>479459.98</v>
      </c>
      <c r="S151">
        <v>14279.99</v>
      </c>
      <c r="T151">
        <v>479459.98</v>
      </c>
      <c r="U151">
        <v>850922.99163334561</v>
      </c>
      <c r="V151" t="s">
        <v>350</v>
      </c>
    </row>
    <row r="152" spans="1:22" x14ac:dyDescent="0.2">
      <c r="A152" t="s">
        <v>351</v>
      </c>
      <c r="B152" t="b">
        <v>1</v>
      </c>
      <c r="C152" t="b">
        <v>1</v>
      </c>
      <c r="F152">
        <v>5.5488381348354647E-2</v>
      </c>
      <c r="G152">
        <v>2.3332383511092832E-3</v>
      </c>
      <c r="H152">
        <v>4.2049133429596222E-2</v>
      </c>
      <c r="I152">
        <v>4.7316091509842202E-7</v>
      </c>
      <c r="J152">
        <v>2.2289035065589291E-8</v>
      </c>
      <c r="K152">
        <v>4.7106669960161343E-2</v>
      </c>
      <c r="L152">
        <v>1E-4</v>
      </c>
      <c r="M152">
        <v>9.1265568024636506E-2</v>
      </c>
      <c r="N152">
        <v>1.273101242047331E-5</v>
      </c>
      <c r="O152">
        <v>0.99541001789057104</v>
      </c>
      <c r="P152">
        <v>1</v>
      </c>
      <c r="Q152">
        <v>0</v>
      </c>
      <c r="R152">
        <v>479459.98</v>
      </c>
      <c r="S152">
        <v>14279.99</v>
      </c>
      <c r="T152">
        <v>479459.98</v>
      </c>
      <c r="U152">
        <v>2639974.9162945268</v>
      </c>
      <c r="V152" t="s">
        <v>352</v>
      </c>
    </row>
    <row r="153" spans="1:22" x14ac:dyDescent="0.2">
      <c r="A153" t="s">
        <v>353</v>
      </c>
      <c r="B153" t="b">
        <v>1</v>
      </c>
      <c r="C153" t="b">
        <v>1</v>
      </c>
      <c r="F153">
        <v>7.9698898356907008E-2</v>
      </c>
      <c r="G153">
        <v>7.4592896768326334E-3</v>
      </c>
      <c r="H153">
        <v>9.3593384985429767E-2</v>
      </c>
      <c r="I153">
        <v>2.8749659594716932E-7</v>
      </c>
      <c r="J153">
        <v>2.8813500694531519E-8</v>
      </c>
      <c r="K153">
        <v>0.1002220586285701</v>
      </c>
      <c r="L153">
        <v>1E-4</v>
      </c>
      <c r="M153">
        <v>9.2631667886282104E-2</v>
      </c>
      <c r="N153">
        <v>1.484430272769064E-5</v>
      </c>
      <c r="O153">
        <v>0.99231144817992001</v>
      </c>
      <c r="P153">
        <v>1</v>
      </c>
      <c r="Q153">
        <v>0</v>
      </c>
      <c r="R153">
        <v>479459.98</v>
      </c>
      <c r="S153">
        <v>14279.99</v>
      </c>
      <c r="T153">
        <v>479459.98</v>
      </c>
      <c r="U153">
        <v>1475489.533835249</v>
      </c>
      <c r="V153" t="s">
        <v>354</v>
      </c>
    </row>
    <row r="154" spans="1:22" x14ac:dyDescent="0.2">
      <c r="A154" t="s">
        <v>355</v>
      </c>
      <c r="B154" t="b">
        <v>1</v>
      </c>
      <c r="C154" t="b">
        <v>1</v>
      </c>
      <c r="F154">
        <v>2.6933461053006279E-2</v>
      </c>
      <c r="G154">
        <v>5.1973123059215458E-4</v>
      </c>
      <c r="H154">
        <v>1.9296860123891979E-2</v>
      </c>
      <c r="I154">
        <v>1.325889886589684E-6</v>
      </c>
      <c r="J154">
        <v>3.56264287838279E-8</v>
      </c>
      <c r="K154">
        <v>2.6869824669575309E-2</v>
      </c>
      <c r="L154">
        <v>1E-4</v>
      </c>
      <c r="M154">
        <v>9.2326367970731446E-2</v>
      </c>
      <c r="N154">
        <v>2.3835261702226839E-5</v>
      </c>
      <c r="O154">
        <v>0.98874357073869734</v>
      </c>
      <c r="P154">
        <v>1</v>
      </c>
      <c r="Q154">
        <v>0</v>
      </c>
      <c r="R154">
        <v>479459.98</v>
      </c>
      <c r="S154">
        <v>14279.99</v>
      </c>
      <c r="T154">
        <v>479459.98</v>
      </c>
      <c r="U154">
        <v>887427.13858713873</v>
      </c>
      <c r="V154" t="s">
        <v>356</v>
      </c>
    </row>
    <row r="155" spans="1:22" x14ac:dyDescent="0.2">
      <c r="A155" t="s">
        <v>357</v>
      </c>
      <c r="B155" t="b">
        <v>1</v>
      </c>
      <c r="C155" t="b">
        <v>1</v>
      </c>
      <c r="F155">
        <v>1.050222897420105E-2</v>
      </c>
      <c r="G155">
        <v>5.6989807630413982E-5</v>
      </c>
      <c r="H155">
        <v>5.4264487824832851E-3</v>
      </c>
      <c r="I155">
        <v>1.4744567112455441E-5</v>
      </c>
      <c r="J155">
        <v>2.281520122277605E-7</v>
      </c>
      <c r="K155">
        <v>1.5473632456461181E-2</v>
      </c>
      <c r="L155">
        <v>1E-4</v>
      </c>
      <c r="M155">
        <v>9.3232777189083779E-2</v>
      </c>
      <c r="N155">
        <v>3.1580609394604852E-5</v>
      </c>
      <c r="O155">
        <v>0.99032077975533561</v>
      </c>
      <c r="P155">
        <v>0.5</v>
      </c>
      <c r="Q155">
        <v>0</v>
      </c>
      <c r="R155">
        <v>187199.98</v>
      </c>
      <c r="S155">
        <v>3479.99</v>
      </c>
      <c r="T155">
        <v>119039.99</v>
      </c>
      <c r="U155">
        <v>119016.6484754792</v>
      </c>
      <c r="V155" t="s">
        <v>358</v>
      </c>
    </row>
    <row r="156" spans="1:22" x14ac:dyDescent="0.2">
      <c r="A156" t="s">
        <v>359</v>
      </c>
      <c r="B156" t="b">
        <v>1</v>
      </c>
      <c r="C156" t="b">
        <v>1</v>
      </c>
      <c r="F156">
        <v>1.9928959235794189E-2</v>
      </c>
      <c r="G156">
        <v>2.9097235807411758E-4</v>
      </c>
      <c r="H156">
        <v>1.4600479364296421E-2</v>
      </c>
      <c r="I156">
        <v>1.54191762291037E-6</v>
      </c>
      <c r="J156">
        <v>3.3207789336770497E-8</v>
      </c>
      <c r="K156">
        <v>2.1536681884529459E-2</v>
      </c>
      <c r="L156">
        <v>1E-4</v>
      </c>
      <c r="M156">
        <v>8.9329158968204855E-2</v>
      </c>
      <c r="N156">
        <v>1.8416888757737569E-5</v>
      </c>
      <c r="O156">
        <v>0.9903110623087773</v>
      </c>
      <c r="P156">
        <v>1</v>
      </c>
      <c r="Q156">
        <v>0</v>
      </c>
      <c r="R156">
        <v>479459.98</v>
      </c>
      <c r="S156">
        <v>14279.99</v>
      </c>
      <c r="T156">
        <v>479459.98</v>
      </c>
      <c r="U156">
        <v>747020.4178077851</v>
      </c>
      <c r="V156" t="s">
        <v>360</v>
      </c>
    </row>
    <row r="157" spans="1:22" x14ac:dyDescent="0.2">
      <c r="A157" t="s">
        <v>361</v>
      </c>
      <c r="B157" t="b">
        <v>1</v>
      </c>
      <c r="C157" t="b">
        <v>1</v>
      </c>
      <c r="F157">
        <v>5.289400234640914E-2</v>
      </c>
      <c r="G157">
        <v>2.5758370358416579E-3</v>
      </c>
      <c r="H157">
        <v>4.8698092819147887E-2</v>
      </c>
      <c r="I157">
        <v>4.4746818652308949E-7</v>
      </c>
      <c r="J157">
        <v>2.4258456014438379E-8</v>
      </c>
      <c r="K157">
        <v>5.4212694321200947E-2</v>
      </c>
      <c r="L157">
        <v>1E-4</v>
      </c>
      <c r="M157">
        <v>9.0727445660647027E-2</v>
      </c>
      <c r="N157">
        <v>1.254786793553649E-5</v>
      </c>
      <c r="O157">
        <v>0.99456333081743353</v>
      </c>
      <c r="P157">
        <v>1</v>
      </c>
      <c r="Q157">
        <v>0</v>
      </c>
      <c r="R157">
        <v>479459.98</v>
      </c>
      <c r="S157">
        <v>14279.99</v>
      </c>
      <c r="T157">
        <v>479459.98</v>
      </c>
      <c r="U157">
        <v>1737856.9127642829</v>
      </c>
      <c r="V157" t="s">
        <v>362</v>
      </c>
    </row>
    <row r="158" spans="1:22" x14ac:dyDescent="0.2">
      <c r="A158" t="s">
        <v>363</v>
      </c>
      <c r="B158" t="b">
        <v>1</v>
      </c>
      <c r="C158" t="b">
        <v>1</v>
      </c>
      <c r="F158">
        <v>2.28990841161218E-2</v>
      </c>
      <c r="G158">
        <v>6.4566501148905007E-4</v>
      </c>
      <c r="H158">
        <v>2.8196106368921451E-2</v>
      </c>
      <c r="I158">
        <v>8.9191687985386619E-7</v>
      </c>
      <c r="J158">
        <v>3.1286831721646809E-8</v>
      </c>
      <c r="K158">
        <v>3.5078192181734379E-2</v>
      </c>
      <c r="L158">
        <v>1E-4</v>
      </c>
      <c r="M158">
        <v>9.24410628872184E-2</v>
      </c>
      <c r="N158">
        <v>1.291251707755978E-5</v>
      </c>
      <c r="O158">
        <v>0.99112895415780256</v>
      </c>
      <c r="P158">
        <v>1</v>
      </c>
      <c r="Q158">
        <v>0</v>
      </c>
      <c r="R158">
        <v>479459.98</v>
      </c>
      <c r="S158">
        <v>14279.99</v>
      </c>
      <c r="T158">
        <v>479459.98</v>
      </c>
      <c r="U158">
        <v>1096874.9846481499</v>
      </c>
      <c r="V158" t="s">
        <v>364</v>
      </c>
    </row>
    <row r="159" spans="1:22" x14ac:dyDescent="0.2">
      <c r="A159" t="s">
        <v>365</v>
      </c>
      <c r="B159" t="b">
        <v>1</v>
      </c>
      <c r="C159" t="b">
        <v>1</v>
      </c>
      <c r="F159">
        <v>2.363350436236614E-2</v>
      </c>
      <c r="G159">
        <v>3.5794527248910878E-4</v>
      </c>
      <c r="H159">
        <v>1.51456706123997E-2</v>
      </c>
      <c r="I159">
        <v>1.2177989210776509E-6</v>
      </c>
      <c r="J159">
        <v>2.4962639144033579E-8</v>
      </c>
      <c r="K159">
        <v>2.0498161652125389E-2</v>
      </c>
      <c r="L159">
        <v>1E-4</v>
      </c>
      <c r="M159">
        <v>9.2562361753310549E-2</v>
      </c>
      <c r="N159">
        <v>1.371487215758058E-5</v>
      </c>
      <c r="O159">
        <v>0.99441337767914284</v>
      </c>
      <c r="P159">
        <v>1</v>
      </c>
      <c r="Q159">
        <v>0</v>
      </c>
      <c r="R159">
        <v>479459.98</v>
      </c>
      <c r="S159">
        <v>14279.99</v>
      </c>
      <c r="T159">
        <v>479459.98</v>
      </c>
      <c r="U159">
        <v>929877.01943212724</v>
      </c>
      <c r="V159" t="s">
        <v>366</v>
      </c>
    </row>
    <row r="160" spans="1:22" x14ac:dyDescent="0.2">
      <c r="A160" t="s">
        <v>367</v>
      </c>
      <c r="B160" t="b">
        <v>1</v>
      </c>
      <c r="C160" t="b">
        <v>1</v>
      </c>
      <c r="F160">
        <v>1.817936495086268E-2</v>
      </c>
      <c r="G160">
        <v>3.6409215509033852E-4</v>
      </c>
      <c r="H160">
        <v>2.0027770831074099E-2</v>
      </c>
      <c r="I160">
        <v>1.191072248905066E-6</v>
      </c>
      <c r="J160">
        <v>3.2057974732334932E-8</v>
      </c>
      <c r="K160">
        <v>2.6915222617104301E-2</v>
      </c>
      <c r="L160">
        <v>1E-4</v>
      </c>
      <c r="M160">
        <v>9.8376399207148496E-2</v>
      </c>
      <c r="N160">
        <v>1.331278789869576E-5</v>
      </c>
      <c r="O160">
        <v>0.99080819468130898</v>
      </c>
      <c r="P160">
        <v>1</v>
      </c>
      <c r="Q160">
        <v>0</v>
      </c>
      <c r="R160">
        <v>479459.98</v>
      </c>
      <c r="S160">
        <v>14279.99</v>
      </c>
      <c r="T160">
        <v>479459.98</v>
      </c>
      <c r="U160">
        <v>1045177.986804171</v>
      </c>
      <c r="V160" t="s">
        <v>368</v>
      </c>
    </row>
    <row r="161" spans="1:22" x14ac:dyDescent="0.2">
      <c r="A161" t="s">
        <v>369</v>
      </c>
      <c r="B161" t="b">
        <v>1</v>
      </c>
      <c r="C161" t="b">
        <v>1</v>
      </c>
      <c r="F161">
        <v>2.404135960605841E-2</v>
      </c>
      <c r="G161">
        <v>2.9272806501122592E-4</v>
      </c>
      <c r="H161">
        <v>1.217601956827178E-2</v>
      </c>
      <c r="I161">
        <v>1.406490085548497E-6</v>
      </c>
      <c r="J161">
        <v>2.436074177631987E-8</v>
      </c>
      <c r="K161">
        <v>1.7320237111248291E-2</v>
      </c>
      <c r="L161">
        <v>1E-4</v>
      </c>
      <c r="M161">
        <v>9.8150710356852577E-2</v>
      </c>
      <c r="N161">
        <v>1.5218502445857441E-5</v>
      </c>
      <c r="O161">
        <v>0.99472610742195144</v>
      </c>
      <c r="P161">
        <v>1</v>
      </c>
      <c r="Q161">
        <v>0</v>
      </c>
      <c r="R161">
        <v>479459.98</v>
      </c>
      <c r="S161">
        <v>14279.99</v>
      </c>
      <c r="T161">
        <v>479459.98</v>
      </c>
      <c r="U161">
        <v>885466.21951651305</v>
      </c>
      <c r="V161" t="s">
        <v>370</v>
      </c>
    </row>
    <row r="162" spans="1:22" x14ac:dyDescent="0.2">
      <c r="A162" t="s">
        <v>371</v>
      </c>
      <c r="B162" t="b">
        <v>1</v>
      </c>
      <c r="C162" t="b">
        <v>1</v>
      </c>
      <c r="F162">
        <v>2.3871724394863719E-2</v>
      </c>
      <c r="G162">
        <v>3.312721423851239E-4</v>
      </c>
      <c r="H162">
        <v>1.387717690207587E-2</v>
      </c>
      <c r="I162">
        <v>1.2801074034278981E-6</v>
      </c>
      <c r="J162">
        <v>2.4439675868129088E-8</v>
      </c>
      <c r="K162">
        <v>1.9091894791549529E-2</v>
      </c>
      <c r="L162">
        <v>1E-4</v>
      </c>
      <c r="M162">
        <v>9.4028112763332075E-2</v>
      </c>
      <c r="N162">
        <v>1.410332884281929E-5</v>
      </c>
      <c r="O162">
        <v>0.99465939210584653</v>
      </c>
      <c r="P162">
        <v>1</v>
      </c>
      <c r="Q162">
        <v>0</v>
      </c>
      <c r="R162">
        <v>479459.98</v>
      </c>
      <c r="S162">
        <v>14279.99</v>
      </c>
      <c r="T162">
        <v>479459.98</v>
      </c>
      <c r="U162">
        <v>1011517.514719967</v>
      </c>
      <c r="V162" t="s">
        <v>372</v>
      </c>
    </row>
    <row r="163" spans="1:22" x14ac:dyDescent="0.2">
      <c r="A163" t="s">
        <v>373</v>
      </c>
      <c r="B163" t="b">
        <v>1</v>
      </c>
      <c r="C163" t="b">
        <v>1</v>
      </c>
      <c r="F163">
        <v>6.4402308792940607E-2</v>
      </c>
      <c r="G163">
        <v>2.4499406255393129E-3</v>
      </c>
      <c r="H163">
        <v>3.8041192489171448E-2</v>
      </c>
      <c r="I163">
        <v>4.5657457321943149E-7</v>
      </c>
      <c r="J163">
        <v>1.937863241748452E-8</v>
      </c>
      <c r="K163">
        <v>4.2443520848829817E-2</v>
      </c>
      <c r="L163">
        <v>1E-4</v>
      </c>
      <c r="M163">
        <v>9.2434955298920277E-2</v>
      </c>
      <c r="N163">
        <v>1.243292521377545E-5</v>
      </c>
      <c r="O163">
        <v>0.99652475259748541</v>
      </c>
      <c r="P163">
        <v>1</v>
      </c>
      <c r="Q163">
        <v>0</v>
      </c>
      <c r="R163">
        <v>479459.98</v>
      </c>
      <c r="S163">
        <v>14279.99</v>
      </c>
      <c r="T163">
        <v>479459.98</v>
      </c>
      <c r="U163">
        <v>3001620.210761968</v>
      </c>
      <c r="V163" t="s">
        <v>374</v>
      </c>
    </row>
    <row r="164" spans="1:22" x14ac:dyDescent="0.2">
      <c r="A164" t="s">
        <v>375</v>
      </c>
      <c r="B164" t="b">
        <v>1</v>
      </c>
      <c r="C164" t="b">
        <v>1</v>
      </c>
      <c r="F164">
        <v>6.1709697618904637E-2</v>
      </c>
      <c r="G164">
        <v>4.2463396523255122E-3</v>
      </c>
      <c r="H164">
        <v>6.8811545286597789E-2</v>
      </c>
      <c r="I164">
        <v>3.4720914083741441E-7</v>
      </c>
      <c r="J164">
        <v>2.5955713493543899E-8</v>
      </c>
      <c r="K164">
        <v>7.475527122051788E-2</v>
      </c>
      <c r="L164">
        <v>1E-4</v>
      </c>
      <c r="M164">
        <v>8.9050912518665273E-2</v>
      </c>
      <c r="N164">
        <v>1.237212494128107E-5</v>
      </c>
      <c r="O164">
        <v>0.9937623298046141</v>
      </c>
      <c r="P164">
        <v>1</v>
      </c>
      <c r="Q164">
        <v>0</v>
      </c>
      <c r="R164">
        <v>479459.98</v>
      </c>
      <c r="S164">
        <v>14279.99</v>
      </c>
      <c r="T164">
        <v>479459.98</v>
      </c>
      <c r="U164">
        <v>3011071.0265728119</v>
      </c>
      <c r="V164" t="s">
        <v>376</v>
      </c>
    </row>
    <row r="165" spans="1:22" x14ac:dyDescent="0.2">
      <c r="A165" t="s">
        <v>377</v>
      </c>
      <c r="B165" t="b">
        <v>1</v>
      </c>
      <c r="C165" t="b">
        <v>1</v>
      </c>
      <c r="F165">
        <v>6.4129236276392942E-2</v>
      </c>
      <c r="G165">
        <v>3.1699590104555331E-3</v>
      </c>
      <c r="H165">
        <v>4.9430793106489068E-2</v>
      </c>
      <c r="I165">
        <v>3.9966281930197432E-7</v>
      </c>
      <c r="J165">
        <v>2.1737563199655012E-8</v>
      </c>
      <c r="K165">
        <v>5.4389755938819763E-2</v>
      </c>
      <c r="L165">
        <v>1E-4</v>
      </c>
      <c r="M165">
        <v>9.2068419182442809E-2</v>
      </c>
      <c r="N165">
        <v>1.2279523888495909E-5</v>
      </c>
      <c r="O165">
        <v>0.99562354967222122</v>
      </c>
      <c r="P165">
        <v>1</v>
      </c>
      <c r="Q165">
        <v>0</v>
      </c>
      <c r="R165">
        <v>479459.98</v>
      </c>
      <c r="S165">
        <v>14279.99</v>
      </c>
      <c r="T165">
        <v>479459.98</v>
      </c>
      <c r="U165">
        <v>2898292.7056347351</v>
      </c>
      <c r="V165" t="s">
        <v>378</v>
      </c>
    </row>
    <row r="166" spans="1:22" x14ac:dyDescent="0.2">
      <c r="A166" t="s">
        <v>379</v>
      </c>
      <c r="B166" t="b">
        <v>1</v>
      </c>
      <c r="C166" t="b">
        <v>1</v>
      </c>
      <c r="F166">
        <v>4.2814094872311151E-2</v>
      </c>
      <c r="G166">
        <v>1.833872687290956E-3</v>
      </c>
      <c r="H166">
        <v>4.2833386826471559E-2</v>
      </c>
      <c r="I166">
        <v>5.294001369566166E-7</v>
      </c>
      <c r="J166">
        <v>2.5757394818381489E-8</v>
      </c>
      <c r="K166">
        <v>4.8653925490941573E-2</v>
      </c>
      <c r="L166">
        <v>1E-4</v>
      </c>
      <c r="M166">
        <v>9.2219325614252806E-2</v>
      </c>
      <c r="N166">
        <v>1.2575036657649659E-5</v>
      </c>
      <c r="O166">
        <v>0.99389076755877215</v>
      </c>
      <c r="P166">
        <v>1</v>
      </c>
      <c r="Q166">
        <v>0</v>
      </c>
      <c r="R166">
        <v>479459.98</v>
      </c>
      <c r="S166">
        <v>14279.99</v>
      </c>
      <c r="T166">
        <v>479459.98</v>
      </c>
      <c r="U166">
        <v>1885927.3557955211</v>
      </c>
      <c r="V166" t="s">
        <v>380</v>
      </c>
    </row>
    <row r="167" spans="1:22" x14ac:dyDescent="0.2">
      <c r="A167" t="s">
        <v>381</v>
      </c>
      <c r="B167" t="b">
        <v>1</v>
      </c>
      <c r="C167" t="b">
        <v>1</v>
      </c>
      <c r="F167">
        <v>4.2000985882138367E-2</v>
      </c>
      <c r="G167">
        <v>1.4212825913033451E-3</v>
      </c>
      <c r="H167">
        <v>3.383926737557294E-2</v>
      </c>
      <c r="I167">
        <v>6.3881093793737049E-7</v>
      </c>
      <c r="J167">
        <v>2.5230575231828341E-8</v>
      </c>
      <c r="K167">
        <v>3.9496154078535767E-2</v>
      </c>
      <c r="L167">
        <v>1E-4</v>
      </c>
      <c r="M167">
        <v>9.9113908340073373E-2</v>
      </c>
      <c r="N167">
        <v>1.430211301126818E-5</v>
      </c>
      <c r="O167">
        <v>0.99415815360306981</v>
      </c>
      <c r="P167">
        <v>1</v>
      </c>
      <c r="Q167">
        <v>0</v>
      </c>
      <c r="R167">
        <v>479459.98</v>
      </c>
      <c r="S167">
        <v>14279.99</v>
      </c>
      <c r="T167">
        <v>479459.98</v>
      </c>
      <c r="U167">
        <v>1732338.013419152</v>
      </c>
      <c r="V167" t="s">
        <v>382</v>
      </c>
    </row>
    <row r="168" spans="1:22" x14ac:dyDescent="0.2">
      <c r="A168" t="s">
        <v>383</v>
      </c>
      <c r="B168" t="b">
        <v>1</v>
      </c>
      <c r="C168" t="b">
        <v>1</v>
      </c>
      <c r="F168">
        <v>3.1594347215658528E-2</v>
      </c>
      <c r="G168">
        <v>1.079075160231615E-3</v>
      </c>
      <c r="H168">
        <v>3.415405777704477E-2</v>
      </c>
      <c r="I168">
        <v>8.0324193093028765E-7</v>
      </c>
      <c r="J168">
        <v>3.3368625631639207E-8</v>
      </c>
      <c r="K168">
        <v>4.1542434908736388E-2</v>
      </c>
      <c r="L168">
        <v>1E-4</v>
      </c>
      <c r="M168">
        <v>9.7106084534089934E-2</v>
      </c>
      <c r="N168">
        <v>1.7380456631604151E-5</v>
      </c>
      <c r="O168">
        <v>0.9898867005619868</v>
      </c>
      <c r="P168">
        <v>1</v>
      </c>
      <c r="Q168">
        <v>0</v>
      </c>
      <c r="R168">
        <v>479459.98</v>
      </c>
      <c r="S168">
        <v>14279.99</v>
      </c>
      <c r="T168">
        <v>479459.98</v>
      </c>
      <c r="U168">
        <v>1058188.567638211</v>
      </c>
      <c r="V168" t="s">
        <v>384</v>
      </c>
    </row>
    <row r="169" spans="1:22" x14ac:dyDescent="0.2">
      <c r="A169" t="s">
        <v>385</v>
      </c>
      <c r="B169" t="b">
        <v>1</v>
      </c>
      <c r="C169" t="b">
        <v>1</v>
      </c>
      <c r="F169">
        <v>4.0745787948822998E-2</v>
      </c>
      <c r="G169">
        <v>6.71583354339098E-4</v>
      </c>
      <c r="H169">
        <v>1.6482276773800798E-2</v>
      </c>
      <c r="I169">
        <v>9.1897567397568377E-7</v>
      </c>
      <c r="J169">
        <v>1.8973824248114842E-8</v>
      </c>
      <c r="K169">
        <v>2.064671001140873E-2</v>
      </c>
      <c r="L169">
        <v>1E-4</v>
      </c>
      <c r="M169">
        <v>9.9287704800468501E-2</v>
      </c>
      <c r="N169">
        <v>1.4288590497167461E-5</v>
      </c>
      <c r="O169">
        <v>0.99672256601701215</v>
      </c>
      <c r="P169">
        <v>1</v>
      </c>
      <c r="Q169">
        <v>0</v>
      </c>
      <c r="R169">
        <v>479459.98</v>
      </c>
      <c r="S169">
        <v>14279.99</v>
      </c>
      <c r="T169">
        <v>479459.98</v>
      </c>
      <c r="U169">
        <v>1411525.969502171</v>
      </c>
      <c r="V169" t="s">
        <v>386</v>
      </c>
    </row>
    <row r="170" spans="1:22" x14ac:dyDescent="0.2">
      <c r="A170" t="s">
        <v>387</v>
      </c>
      <c r="B170" t="b">
        <v>1</v>
      </c>
      <c r="C170" t="b">
        <v>1</v>
      </c>
      <c r="F170">
        <v>3.9393215492023938E-2</v>
      </c>
      <c r="G170">
        <v>9.6682463088996432E-4</v>
      </c>
      <c r="H170">
        <v>2.454292239956193E-2</v>
      </c>
      <c r="I170">
        <v>7.4437349829067134E-7</v>
      </c>
      <c r="J170">
        <v>2.1893724441477521E-8</v>
      </c>
      <c r="K170">
        <v>2.941228360729229E-2</v>
      </c>
      <c r="L170">
        <v>1E-4</v>
      </c>
      <c r="M170">
        <v>9.6312796886468974E-2</v>
      </c>
      <c r="N170">
        <v>1.331357390167878E-5</v>
      </c>
      <c r="O170">
        <v>0.99561144505098209</v>
      </c>
      <c r="P170">
        <v>1</v>
      </c>
      <c r="Q170">
        <v>0</v>
      </c>
      <c r="R170">
        <v>479459.98</v>
      </c>
      <c r="S170">
        <v>14279.99</v>
      </c>
      <c r="T170">
        <v>479459.98</v>
      </c>
      <c r="U170">
        <v>1658422.6374553121</v>
      </c>
      <c r="V170" t="s">
        <v>388</v>
      </c>
    </row>
    <row r="171" spans="1:22" x14ac:dyDescent="0.2">
      <c r="A171" t="s">
        <v>389</v>
      </c>
      <c r="B171" t="b">
        <v>1</v>
      </c>
      <c r="C171" t="b">
        <v>1</v>
      </c>
      <c r="F171">
        <v>4.2959415323595117E-2</v>
      </c>
      <c r="G171">
        <v>7.3730282797437397E-4</v>
      </c>
      <c r="H171">
        <v>1.716277613232358E-2</v>
      </c>
      <c r="I171">
        <v>8.4959223598169973E-7</v>
      </c>
      <c r="J171">
        <v>1.794554413992504E-8</v>
      </c>
      <c r="K171">
        <v>2.1122537824500059E-2</v>
      </c>
      <c r="L171">
        <v>1E-4</v>
      </c>
      <c r="M171">
        <v>0.1012046011997805</v>
      </c>
      <c r="N171">
        <v>1.3333893405428009E-5</v>
      </c>
      <c r="O171">
        <v>0.99705907128767357</v>
      </c>
      <c r="P171">
        <v>1</v>
      </c>
      <c r="Q171">
        <v>0</v>
      </c>
      <c r="R171">
        <v>479459.98</v>
      </c>
      <c r="S171">
        <v>14279.99</v>
      </c>
      <c r="T171">
        <v>479459.98</v>
      </c>
      <c r="U171">
        <v>1580949.16864077</v>
      </c>
      <c r="V171" t="s">
        <v>390</v>
      </c>
    </row>
    <row r="172" spans="1:22" x14ac:dyDescent="0.2">
      <c r="A172" t="s">
        <v>391</v>
      </c>
      <c r="B172" t="b">
        <v>1</v>
      </c>
      <c r="C172" t="b">
        <v>1</v>
      </c>
      <c r="F172">
        <v>3.663635452424964E-2</v>
      </c>
      <c r="G172">
        <v>6.0078898847795627E-4</v>
      </c>
      <c r="H172">
        <v>1.6398710960182829E-2</v>
      </c>
      <c r="I172">
        <v>9.8339193075500169E-7</v>
      </c>
      <c r="J172">
        <v>2.0536921872487179E-8</v>
      </c>
      <c r="K172">
        <v>2.088376081825271E-2</v>
      </c>
      <c r="L172">
        <v>1E-4</v>
      </c>
      <c r="M172">
        <v>0.1004257284750277</v>
      </c>
      <c r="N172">
        <v>1.471379979409629E-5</v>
      </c>
      <c r="O172">
        <v>0.9961726064963996</v>
      </c>
      <c r="P172">
        <v>1</v>
      </c>
      <c r="Q172">
        <v>0</v>
      </c>
      <c r="R172">
        <v>479459.98</v>
      </c>
      <c r="S172">
        <v>14279.99</v>
      </c>
      <c r="T172">
        <v>479459.98</v>
      </c>
      <c r="U172">
        <v>1247175.4890803681</v>
      </c>
      <c r="V172" t="s">
        <v>392</v>
      </c>
    </row>
    <row r="173" spans="1:22" x14ac:dyDescent="0.2">
      <c r="A173" t="s">
        <v>393</v>
      </c>
      <c r="B173" t="b">
        <v>1</v>
      </c>
      <c r="C173" t="b">
        <v>1</v>
      </c>
      <c r="F173">
        <v>4.3994775168771892E-2</v>
      </c>
      <c r="G173">
        <v>7.9100490922460456E-4</v>
      </c>
      <c r="H173">
        <v>1.797951929951153E-2</v>
      </c>
      <c r="I173">
        <v>8.8339227435578075E-7</v>
      </c>
      <c r="J173">
        <v>1.9716138248913609E-8</v>
      </c>
      <c r="K173">
        <v>2.2318667279823928E-2</v>
      </c>
      <c r="L173">
        <v>1E-4</v>
      </c>
      <c r="M173">
        <v>0.10315257831551849</v>
      </c>
      <c r="N173">
        <v>1.550719445609665E-5</v>
      </c>
      <c r="O173">
        <v>0.99645697855264082</v>
      </c>
      <c r="P173">
        <v>1</v>
      </c>
      <c r="Q173">
        <v>0</v>
      </c>
      <c r="R173">
        <v>479459.98</v>
      </c>
      <c r="S173">
        <v>14279.99</v>
      </c>
      <c r="T173">
        <v>479459.98</v>
      </c>
      <c r="U173">
        <v>1312465.677690269</v>
      </c>
      <c r="V173" t="s">
        <v>394</v>
      </c>
    </row>
    <row r="174" spans="1:22" x14ac:dyDescent="0.2">
      <c r="A174" t="s">
        <v>395</v>
      </c>
      <c r="B174" t="b">
        <v>1</v>
      </c>
      <c r="C174" t="b">
        <v>1</v>
      </c>
      <c r="F174">
        <v>4.0733413299292379E-2</v>
      </c>
      <c r="G174">
        <v>8.4330095876907569E-4</v>
      </c>
      <c r="H174">
        <v>2.0702928884767081E-2</v>
      </c>
      <c r="I174">
        <v>8.100718991238718E-7</v>
      </c>
      <c r="J174">
        <v>2.0434336264888928E-8</v>
      </c>
      <c r="K174">
        <v>2.5225336525053588E-2</v>
      </c>
      <c r="L174">
        <v>1E-4</v>
      </c>
      <c r="M174">
        <v>0.1035249110599778</v>
      </c>
      <c r="N174">
        <v>1.382230375604452E-5</v>
      </c>
      <c r="O174">
        <v>0.99618427682278132</v>
      </c>
      <c r="P174">
        <v>1</v>
      </c>
      <c r="Q174">
        <v>0</v>
      </c>
      <c r="R174">
        <v>479459.98</v>
      </c>
      <c r="S174">
        <v>14279.99</v>
      </c>
      <c r="T174">
        <v>479459.98</v>
      </c>
      <c r="U174">
        <v>1454990.3765606971</v>
      </c>
      <c r="V174" t="s">
        <v>396</v>
      </c>
    </row>
    <row r="175" spans="1:22" x14ac:dyDescent="0.2">
      <c r="A175" t="s">
        <v>397</v>
      </c>
      <c r="B175" t="b">
        <v>1</v>
      </c>
      <c r="C175" t="b">
        <v>1</v>
      </c>
      <c r="F175">
        <v>1.398118119250278E-2</v>
      </c>
      <c r="G175">
        <v>7.5063964338832877E-5</v>
      </c>
      <c r="H175">
        <v>5.36892865526161E-3</v>
      </c>
      <c r="I175">
        <v>1.0262871448993831E-5</v>
      </c>
      <c r="J175">
        <v>1.3920673747193709E-7</v>
      </c>
      <c r="K175">
        <v>1.3564111970396441E-2</v>
      </c>
      <c r="L175">
        <v>1E-4</v>
      </c>
      <c r="M175">
        <v>0.1082502281741944</v>
      </c>
      <c r="N175">
        <v>3.1478637448055128E-5</v>
      </c>
      <c r="O175">
        <v>0.99211355789608136</v>
      </c>
      <c r="P175">
        <v>0.5</v>
      </c>
      <c r="Q175">
        <v>0</v>
      </c>
      <c r="R175">
        <v>187199.98</v>
      </c>
      <c r="S175">
        <v>4679.99</v>
      </c>
      <c r="T175">
        <v>158759.98000000001</v>
      </c>
      <c r="U175">
        <v>158713.35044926329</v>
      </c>
      <c r="V175" t="s">
        <v>398</v>
      </c>
    </row>
    <row r="176" spans="1:22" x14ac:dyDescent="0.2">
      <c r="A176" t="s">
        <v>399</v>
      </c>
      <c r="B176" t="b">
        <v>1</v>
      </c>
      <c r="C176" t="b">
        <v>1</v>
      </c>
      <c r="F176">
        <v>3.3765712754485651E-2</v>
      </c>
      <c r="G176">
        <v>8.4130800680825169E-4</v>
      </c>
      <c r="H176">
        <v>2.4916044655283839E-2</v>
      </c>
      <c r="I176">
        <v>8.357445824197576E-7</v>
      </c>
      <c r="J176">
        <v>2.5538199119974551E-8</v>
      </c>
      <c r="K176">
        <v>3.0557421079575531E-2</v>
      </c>
      <c r="L176">
        <v>1E-4</v>
      </c>
      <c r="M176">
        <v>9.4153822255340164E-2</v>
      </c>
      <c r="N176">
        <v>1.470708224619958E-5</v>
      </c>
      <c r="O176">
        <v>0.99405876758228662</v>
      </c>
      <c r="P176">
        <v>1</v>
      </c>
      <c r="Q176">
        <v>0</v>
      </c>
      <c r="R176">
        <v>479459.98</v>
      </c>
      <c r="S176">
        <v>14279.99</v>
      </c>
      <c r="T176">
        <v>479459.98</v>
      </c>
      <c r="U176">
        <v>1362509.0301745101</v>
      </c>
      <c r="V176" t="s">
        <v>400</v>
      </c>
    </row>
    <row r="177" spans="1:22" x14ac:dyDescent="0.2">
      <c r="A177" t="s">
        <v>401</v>
      </c>
      <c r="B177" t="b">
        <v>1</v>
      </c>
      <c r="C177" t="b">
        <v>1</v>
      </c>
      <c r="F177">
        <v>9.2619323236348236E-2</v>
      </c>
      <c r="G177">
        <v>8.7120267246187273E-3</v>
      </c>
      <c r="H177">
        <v>9.4062733565728682E-2</v>
      </c>
      <c r="I177">
        <v>2.6039266347017189E-7</v>
      </c>
      <c r="J177">
        <v>2.6057083079813681E-8</v>
      </c>
      <c r="K177">
        <v>0.1000684225606016</v>
      </c>
      <c r="L177">
        <v>1E-4</v>
      </c>
      <c r="M177">
        <v>9.8554210928585448E-2</v>
      </c>
      <c r="N177">
        <v>1.4198109703070099E-5</v>
      </c>
      <c r="O177">
        <v>0.99369867834537207</v>
      </c>
      <c r="P177">
        <v>1</v>
      </c>
      <c r="Q177">
        <v>0</v>
      </c>
      <c r="R177">
        <v>479459.98</v>
      </c>
      <c r="S177">
        <v>14279.99</v>
      </c>
      <c r="T177">
        <v>479459.98</v>
      </c>
      <c r="U177">
        <v>3532002.131889957</v>
      </c>
      <c r="V177" t="s">
        <v>402</v>
      </c>
    </row>
    <row r="178" spans="1:22" x14ac:dyDescent="0.2">
      <c r="A178" t="s">
        <v>403</v>
      </c>
      <c r="B178" t="b">
        <v>1</v>
      </c>
      <c r="C178" t="b">
        <v>1</v>
      </c>
      <c r="F178">
        <v>3.8255577028629133E-2</v>
      </c>
      <c r="G178">
        <v>2.4237243251217472E-3</v>
      </c>
      <c r="H178">
        <v>6.3356104217377682E-2</v>
      </c>
      <c r="I178">
        <v>5.0760473671907268E-7</v>
      </c>
      <c r="J178">
        <v>3.6339615953384233E-8</v>
      </c>
      <c r="K178">
        <v>7.1590379924874353E-2</v>
      </c>
      <c r="L178">
        <v>1E-4</v>
      </c>
      <c r="M178">
        <v>0.10261409309997251</v>
      </c>
      <c r="N178">
        <v>1.5258501381996971E-5</v>
      </c>
      <c r="O178">
        <v>0.98790451732309881</v>
      </c>
      <c r="P178">
        <v>1</v>
      </c>
      <c r="Q178">
        <v>0</v>
      </c>
      <c r="R178">
        <v>479459.98</v>
      </c>
      <c r="S178">
        <v>14279.99</v>
      </c>
      <c r="T178">
        <v>479459.98</v>
      </c>
      <c r="U178">
        <v>1229519.912957733</v>
      </c>
      <c r="V178" t="s">
        <v>404</v>
      </c>
    </row>
    <row r="179" spans="1:22" x14ac:dyDescent="0.2">
      <c r="A179" t="s">
        <v>405</v>
      </c>
      <c r="B179" t="b">
        <v>1</v>
      </c>
      <c r="C179" t="b">
        <v>1</v>
      </c>
      <c r="F179">
        <v>3.3255317458470421E-2</v>
      </c>
      <c r="G179">
        <v>1.10769650772144E-3</v>
      </c>
      <c r="H179">
        <v>3.3308853812769712E-2</v>
      </c>
      <c r="I179">
        <v>7.7231054633725382E-7</v>
      </c>
      <c r="J179">
        <v>3.1045618871915E-8</v>
      </c>
      <c r="K179">
        <v>4.0198361940221319E-2</v>
      </c>
      <c r="L179">
        <v>1E-4</v>
      </c>
      <c r="M179">
        <v>0.1080775551676115</v>
      </c>
      <c r="N179">
        <v>1.64543886729306E-5</v>
      </c>
      <c r="O179">
        <v>0.99122367849441817</v>
      </c>
      <c r="P179">
        <v>1</v>
      </c>
      <c r="Q179">
        <v>0</v>
      </c>
      <c r="R179">
        <v>479459.98</v>
      </c>
      <c r="S179">
        <v>14279.99</v>
      </c>
      <c r="T179">
        <v>479459.98</v>
      </c>
      <c r="U179">
        <v>822228.80982255272</v>
      </c>
      <c r="V179" t="s">
        <v>406</v>
      </c>
    </row>
    <row r="180" spans="1:22" x14ac:dyDescent="0.2">
      <c r="A180" t="s">
        <v>407</v>
      </c>
      <c r="B180" t="b">
        <v>1</v>
      </c>
      <c r="C180" t="b">
        <v>1</v>
      </c>
      <c r="F180">
        <v>2.086503521887869E-2</v>
      </c>
      <c r="G180">
        <v>1.947820428734391E-4</v>
      </c>
      <c r="H180">
        <v>9.3353325709798138E-3</v>
      </c>
      <c r="I180">
        <v>1.815401260978475E-6</v>
      </c>
      <c r="J180">
        <v>2.692299227622829E-8</v>
      </c>
      <c r="K180">
        <v>1.483032586510223E-2</v>
      </c>
      <c r="L180">
        <v>1E-4</v>
      </c>
      <c r="M180">
        <v>0.10312446448962349</v>
      </c>
      <c r="N180">
        <v>1.756100966721051E-5</v>
      </c>
      <c r="O180">
        <v>0.99370524291546591</v>
      </c>
      <c r="P180">
        <v>1</v>
      </c>
      <c r="Q180">
        <v>0</v>
      </c>
      <c r="R180">
        <v>479459.98</v>
      </c>
      <c r="S180">
        <v>14279.99</v>
      </c>
      <c r="T180">
        <v>479459.98</v>
      </c>
      <c r="U180">
        <v>663338.0451876556</v>
      </c>
      <c r="V180" t="s">
        <v>408</v>
      </c>
    </row>
    <row r="181" spans="1:22" x14ac:dyDescent="0.2">
      <c r="A181" t="s">
        <v>409</v>
      </c>
      <c r="B181" t="b">
        <v>1</v>
      </c>
      <c r="C181" t="b">
        <v>1</v>
      </c>
      <c r="F181">
        <v>1.504294329319566E-2</v>
      </c>
      <c r="G181">
        <v>1.3926888124837159E-4</v>
      </c>
      <c r="H181">
        <v>9.258087232926468E-3</v>
      </c>
      <c r="I181">
        <v>1.724966165156926E-6</v>
      </c>
      <c r="J181">
        <v>2.4750645232538179E-8</v>
      </c>
      <c r="K181">
        <v>1.4348481571687249E-2</v>
      </c>
      <c r="L181">
        <v>1E-4</v>
      </c>
      <c r="M181">
        <v>8.9074610183742672E-2</v>
      </c>
      <c r="N181">
        <v>1.1232108810468829E-5</v>
      </c>
      <c r="O181">
        <v>0.99464758753230587</v>
      </c>
      <c r="P181">
        <v>1</v>
      </c>
      <c r="Q181">
        <v>0</v>
      </c>
      <c r="R181">
        <v>479459.98</v>
      </c>
      <c r="S181">
        <v>14279.99</v>
      </c>
      <c r="T181">
        <v>479459.98</v>
      </c>
      <c r="U181">
        <v>785420.48407928902</v>
      </c>
      <c r="V181" t="s">
        <v>410</v>
      </c>
    </row>
    <row r="182" spans="1:22" x14ac:dyDescent="0.2">
      <c r="A182" t="s">
        <v>411</v>
      </c>
      <c r="B182" t="b">
        <v>1</v>
      </c>
      <c r="C182" t="b">
        <v>1</v>
      </c>
      <c r="F182">
        <v>1.2200832320817111E-2</v>
      </c>
      <c r="G182">
        <v>2.1321663610852901E-4</v>
      </c>
      <c r="H182">
        <v>1.7475581214630571E-2</v>
      </c>
      <c r="I182">
        <v>1.512988897520117E-6</v>
      </c>
      <c r="J182">
        <v>3.8696874854386092E-8</v>
      </c>
      <c r="K182">
        <v>2.5576443368363549E-2</v>
      </c>
      <c r="L182">
        <v>1E-4</v>
      </c>
      <c r="M182">
        <v>9.2182218186601536E-2</v>
      </c>
      <c r="N182">
        <v>1.2956781706752909E-5</v>
      </c>
      <c r="O182">
        <v>0.98686908145872343</v>
      </c>
      <c r="P182">
        <v>1</v>
      </c>
      <c r="Q182">
        <v>0</v>
      </c>
      <c r="R182">
        <v>479459.98</v>
      </c>
      <c r="S182">
        <v>14279.99</v>
      </c>
      <c r="T182">
        <v>479459.98</v>
      </c>
      <c r="U182">
        <v>920095.90918038785</v>
      </c>
      <c r="V182" t="s">
        <v>412</v>
      </c>
    </row>
    <row r="183" spans="1:22" x14ac:dyDescent="0.2">
      <c r="A183" t="s">
        <v>413</v>
      </c>
      <c r="B183" t="b">
        <v>1</v>
      </c>
      <c r="C183" t="b">
        <v>1</v>
      </c>
      <c r="F183">
        <v>2.2956332628865421E-2</v>
      </c>
      <c r="G183">
        <v>7.9804683838942197E-4</v>
      </c>
      <c r="H183">
        <v>3.4763690319853331E-2</v>
      </c>
      <c r="I183">
        <v>8.0245593183030697E-7</v>
      </c>
      <c r="J183">
        <v>3.3924283704650508E-8</v>
      </c>
      <c r="K183">
        <v>4.2275572226468862E-2</v>
      </c>
      <c r="L183">
        <v>1E-4</v>
      </c>
      <c r="M183">
        <v>8.8817172716954287E-2</v>
      </c>
      <c r="N183">
        <v>1.2828066355102831E-5</v>
      </c>
      <c r="O183">
        <v>0.98955033095936606</v>
      </c>
      <c r="P183">
        <v>1</v>
      </c>
      <c r="Q183">
        <v>0</v>
      </c>
      <c r="R183">
        <v>479459.98</v>
      </c>
      <c r="S183">
        <v>14279.99</v>
      </c>
      <c r="T183">
        <v>479459.98</v>
      </c>
      <c r="U183">
        <v>1340831.5128389581</v>
      </c>
      <c r="V183" t="s">
        <v>414</v>
      </c>
    </row>
    <row r="184" spans="1:22" x14ac:dyDescent="0.2">
      <c r="A184" t="s">
        <v>415</v>
      </c>
      <c r="B184" t="b">
        <v>1</v>
      </c>
      <c r="C184" t="b">
        <v>1</v>
      </c>
      <c r="F184">
        <v>2.415533477885852E-2</v>
      </c>
      <c r="G184">
        <v>4.4229921305827599E-4</v>
      </c>
      <c r="H184">
        <v>1.831062235764953E-2</v>
      </c>
      <c r="I184">
        <v>1.1378213716191809E-6</v>
      </c>
      <c r="J184">
        <v>2.7613275577940062E-8</v>
      </c>
      <c r="K184">
        <v>2.42685506413409E-2</v>
      </c>
      <c r="L184">
        <v>1E-4</v>
      </c>
      <c r="M184">
        <v>8.7831438334443415E-2</v>
      </c>
      <c r="N184">
        <v>1.469086248308704E-5</v>
      </c>
      <c r="O184">
        <v>0.99314767613786092</v>
      </c>
      <c r="P184">
        <v>1</v>
      </c>
      <c r="Q184">
        <v>0</v>
      </c>
      <c r="R184">
        <v>479459.98</v>
      </c>
      <c r="S184">
        <v>14279.99</v>
      </c>
      <c r="T184">
        <v>479459.98</v>
      </c>
      <c r="U184">
        <v>1282521.7367013709</v>
      </c>
      <c r="V184" t="s">
        <v>416</v>
      </c>
    </row>
    <row r="185" spans="1:22" x14ac:dyDescent="0.2">
      <c r="A185" t="s">
        <v>417</v>
      </c>
      <c r="B185" t="b">
        <v>1</v>
      </c>
      <c r="C185" t="b">
        <v>1</v>
      </c>
      <c r="F185">
        <v>2.0142834472824389E-2</v>
      </c>
      <c r="G185">
        <v>4.7034057426350451E-4</v>
      </c>
      <c r="H185">
        <v>2.3350267555346409E-2</v>
      </c>
      <c r="I185">
        <v>1.0648527794504791E-6</v>
      </c>
      <c r="J185">
        <v>3.233637295054734E-8</v>
      </c>
      <c r="K185">
        <v>3.0366989291453629E-2</v>
      </c>
      <c r="L185">
        <v>1E-4</v>
      </c>
      <c r="M185">
        <v>8.8752883682944331E-2</v>
      </c>
      <c r="N185">
        <v>1.359784645252846E-5</v>
      </c>
      <c r="O185">
        <v>0.9905969522113397</v>
      </c>
      <c r="P185">
        <v>1</v>
      </c>
      <c r="Q185">
        <v>0</v>
      </c>
      <c r="R185">
        <v>479459.98</v>
      </c>
      <c r="S185">
        <v>14279.99</v>
      </c>
      <c r="T185">
        <v>479459.98</v>
      </c>
      <c r="U185">
        <v>1355196.9394753389</v>
      </c>
      <c r="V185" t="s">
        <v>418</v>
      </c>
    </row>
    <row r="186" spans="1:22" x14ac:dyDescent="0.2">
      <c r="A186" t="s">
        <v>419</v>
      </c>
      <c r="B186" t="b">
        <v>1</v>
      </c>
      <c r="C186" t="b">
        <v>1</v>
      </c>
      <c r="F186">
        <v>1.5926605955088671E-2</v>
      </c>
      <c r="G186">
        <v>2.3520653560426619E-4</v>
      </c>
      <c r="H186">
        <v>1.476815187539162E-2</v>
      </c>
      <c r="I186">
        <v>1.4386234330570861E-6</v>
      </c>
      <c r="J186">
        <v>3.0482517800800907E-8</v>
      </c>
      <c r="K186">
        <v>2.1188670433391531E-2</v>
      </c>
      <c r="L186">
        <v>1E-4</v>
      </c>
      <c r="M186">
        <v>8.6596723902178527E-2</v>
      </c>
      <c r="N186">
        <v>1.283196982260117E-5</v>
      </c>
      <c r="O186">
        <v>0.99178024513133078</v>
      </c>
      <c r="P186">
        <v>1</v>
      </c>
      <c r="Q186">
        <v>0</v>
      </c>
      <c r="R186">
        <v>479459.98</v>
      </c>
      <c r="S186">
        <v>14279.99</v>
      </c>
      <c r="T186">
        <v>479459.98</v>
      </c>
      <c r="U186">
        <v>1011642.417522836</v>
      </c>
      <c r="V186" t="s">
        <v>420</v>
      </c>
    </row>
    <row r="187" spans="1:22" x14ac:dyDescent="0.2">
      <c r="A187" t="s">
        <v>421</v>
      </c>
      <c r="B187" t="b">
        <v>1</v>
      </c>
      <c r="C187" t="b">
        <v>1</v>
      </c>
      <c r="F187">
        <v>5.5663750744042929E-2</v>
      </c>
      <c r="G187">
        <v>2.8215750944468052E-3</v>
      </c>
      <c r="H187">
        <v>5.0689632960976262E-2</v>
      </c>
      <c r="I187">
        <v>4.1878785252792011E-7</v>
      </c>
      <c r="J187">
        <v>2.346715627727434E-8</v>
      </c>
      <c r="K187">
        <v>5.6035904899390122E-2</v>
      </c>
      <c r="L187">
        <v>1E-4</v>
      </c>
      <c r="M187">
        <v>8.3848151561467257E-2</v>
      </c>
      <c r="N187">
        <v>1.201639106761074E-5</v>
      </c>
      <c r="O187">
        <v>0.99490600847730948</v>
      </c>
      <c r="P187">
        <v>1</v>
      </c>
      <c r="Q187">
        <v>0</v>
      </c>
      <c r="R187">
        <v>479459.98</v>
      </c>
      <c r="S187">
        <v>14279.99</v>
      </c>
      <c r="T187">
        <v>479459.98</v>
      </c>
      <c r="U187">
        <v>3361505.329741003</v>
      </c>
      <c r="V187" t="s">
        <v>422</v>
      </c>
    </row>
    <row r="188" spans="1:22" x14ac:dyDescent="0.2">
      <c r="A188" t="s">
        <v>423</v>
      </c>
      <c r="B188" t="b">
        <v>1</v>
      </c>
      <c r="C188" t="b">
        <v>1</v>
      </c>
      <c r="F188">
        <v>3.7669669900433002E-2</v>
      </c>
      <c r="G188">
        <v>8.3333000210887305E-4</v>
      </c>
      <c r="H188">
        <v>2.212204153398472E-2</v>
      </c>
      <c r="I188">
        <v>7.8399219719011326E-7</v>
      </c>
      <c r="J188">
        <v>2.0992556079994181E-8</v>
      </c>
      <c r="K188">
        <v>2.6776485984469071E-2</v>
      </c>
      <c r="L188">
        <v>1E-4</v>
      </c>
      <c r="M188">
        <v>8.8214542918819153E-2</v>
      </c>
      <c r="N188">
        <v>1.276747959162423E-5</v>
      </c>
      <c r="O188">
        <v>0.99596980923893763</v>
      </c>
      <c r="P188">
        <v>1</v>
      </c>
      <c r="Q188">
        <v>0</v>
      </c>
      <c r="R188">
        <v>479459.98</v>
      </c>
      <c r="S188">
        <v>14279.99</v>
      </c>
      <c r="T188">
        <v>479459.98</v>
      </c>
      <c r="U188">
        <v>1572903.4072760229</v>
      </c>
      <c r="V188" t="s">
        <v>424</v>
      </c>
    </row>
    <row r="189" spans="1:22" x14ac:dyDescent="0.2">
      <c r="A189" t="s">
        <v>425</v>
      </c>
      <c r="B189" t="b">
        <v>1</v>
      </c>
      <c r="C189" t="b">
        <v>1</v>
      </c>
      <c r="F189">
        <v>5.7537145359965368E-2</v>
      </c>
      <c r="G189">
        <v>1.7904506019483261E-3</v>
      </c>
      <c r="H189">
        <v>3.1118168806374781E-2</v>
      </c>
      <c r="I189">
        <v>5.3619589194273461E-7</v>
      </c>
      <c r="J189">
        <v>1.898465080334111E-8</v>
      </c>
      <c r="K189">
        <v>3.5406184733262847E-2</v>
      </c>
      <c r="L189">
        <v>1E-4</v>
      </c>
      <c r="M189">
        <v>8.6647788686061405E-2</v>
      </c>
      <c r="N189">
        <v>1.2600528434116849E-5</v>
      </c>
      <c r="O189">
        <v>0.99667259747070669</v>
      </c>
      <c r="P189">
        <v>1</v>
      </c>
      <c r="Q189">
        <v>0</v>
      </c>
      <c r="R189">
        <v>479459.98</v>
      </c>
      <c r="S189">
        <v>14279.99</v>
      </c>
      <c r="T189">
        <v>479459.98</v>
      </c>
      <c r="U189">
        <v>2234240.6528168158</v>
      </c>
      <c r="V189" t="s">
        <v>426</v>
      </c>
    </row>
    <row r="190" spans="1:22" x14ac:dyDescent="0.2">
      <c r="A190" t="s">
        <v>427</v>
      </c>
      <c r="B190" t="b">
        <v>1</v>
      </c>
      <c r="C190" t="b">
        <v>1</v>
      </c>
      <c r="F190">
        <v>3.6863023128643348E-2</v>
      </c>
      <c r="G190">
        <v>8.185109683075517E-4</v>
      </c>
      <c r="H190">
        <v>2.2204119435650711E-2</v>
      </c>
      <c r="I190">
        <v>7.9882038237340623E-7</v>
      </c>
      <c r="J190">
        <v>2.1550013254118562E-8</v>
      </c>
      <c r="K190">
        <v>2.6977295183793989E-2</v>
      </c>
      <c r="L190">
        <v>1E-4</v>
      </c>
      <c r="M190">
        <v>9.6060197818837734E-2</v>
      </c>
      <c r="N190">
        <v>1.303442512028143E-5</v>
      </c>
      <c r="O190">
        <v>0.99575623180196571</v>
      </c>
      <c r="P190">
        <v>1</v>
      </c>
      <c r="Q190">
        <v>0</v>
      </c>
      <c r="R190">
        <v>479459.98</v>
      </c>
      <c r="S190">
        <v>14279.99</v>
      </c>
      <c r="T190">
        <v>479459.98</v>
      </c>
      <c r="U190">
        <v>1495422.7611450229</v>
      </c>
      <c r="V190" t="s">
        <v>428</v>
      </c>
    </row>
    <row r="191" spans="1:22" x14ac:dyDescent="0.2">
      <c r="A191" t="s">
        <v>429</v>
      </c>
      <c r="B191" t="b">
        <v>1</v>
      </c>
      <c r="C191" t="b">
        <v>1</v>
      </c>
      <c r="F191">
        <v>4.4731549360504552E-2</v>
      </c>
      <c r="G191">
        <v>1.0325945294269549E-3</v>
      </c>
      <c r="H191">
        <v>2.3084255837082141E-2</v>
      </c>
      <c r="I191">
        <v>7.4538176067869394E-7</v>
      </c>
      <c r="J191">
        <v>2.0626435378155009E-8</v>
      </c>
      <c r="K191">
        <v>2.767231030629725E-2</v>
      </c>
      <c r="L191">
        <v>1E-4</v>
      </c>
      <c r="M191">
        <v>9.4096990709080258E-2</v>
      </c>
      <c r="N191">
        <v>1.425941410858107E-5</v>
      </c>
      <c r="O191">
        <v>0.99610303661719934</v>
      </c>
      <c r="P191">
        <v>1</v>
      </c>
      <c r="Q191">
        <v>0</v>
      </c>
      <c r="R191">
        <v>479459.98</v>
      </c>
      <c r="S191">
        <v>14279.99</v>
      </c>
      <c r="T191">
        <v>479459.98</v>
      </c>
      <c r="U191">
        <v>1603429.484261435</v>
      </c>
      <c r="V191" t="s">
        <v>430</v>
      </c>
    </row>
    <row r="192" spans="1:22" x14ac:dyDescent="0.2">
      <c r="A192" t="s">
        <v>431</v>
      </c>
      <c r="B192" t="b">
        <v>1</v>
      </c>
      <c r="C192" t="b">
        <v>1</v>
      </c>
      <c r="F192">
        <v>3.3390176629053053E-2</v>
      </c>
      <c r="G192">
        <v>6.6923373238307149E-4</v>
      </c>
      <c r="H192">
        <v>2.0042832951077179E-2</v>
      </c>
      <c r="I192">
        <v>9.1280708953429087E-7</v>
      </c>
      <c r="J192">
        <v>2.2880673929527749E-8</v>
      </c>
      <c r="K192">
        <v>2.5066275439645569E-2</v>
      </c>
      <c r="L192">
        <v>1E-4</v>
      </c>
      <c r="M192">
        <v>9.5180576853008528E-2</v>
      </c>
      <c r="N192">
        <v>1.40405369547479E-5</v>
      </c>
      <c r="O192">
        <v>0.99523980398844181</v>
      </c>
      <c r="P192">
        <v>1</v>
      </c>
      <c r="Q192">
        <v>0</v>
      </c>
      <c r="R192">
        <v>479459.98</v>
      </c>
      <c r="S192">
        <v>14279.99</v>
      </c>
      <c r="T192">
        <v>479459.98</v>
      </c>
      <c r="U192">
        <v>1166983.12795208</v>
      </c>
      <c r="V192" t="s">
        <v>432</v>
      </c>
    </row>
    <row r="193" spans="1:22" x14ac:dyDescent="0.2">
      <c r="A193" t="s">
        <v>433</v>
      </c>
      <c r="B193" t="b">
        <v>1</v>
      </c>
      <c r="C193" t="b">
        <v>1</v>
      </c>
      <c r="F193">
        <v>3.2799739679229133E-2</v>
      </c>
      <c r="G193">
        <v>4.37914934887798E-4</v>
      </c>
      <c r="H193">
        <v>1.335117105106519E-2</v>
      </c>
      <c r="I193">
        <v>1.3513319871838811E-6</v>
      </c>
      <c r="J193">
        <v>2.5291348608868081E-8</v>
      </c>
      <c r="K193">
        <v>1.8715866159265709E-2</v>
      </c>
      <c r="L193">
        <v>1E-4</v>
      </c>
      <c r="M193">
        <v>0.1010446777651418</v>
      </c>
      <c r="N193">
        <v>2.0909191864236828E-5</v>
      </c>
      <c r="O193">
        <v>0.99430234370479409</v>
      </c>
      <c r="P193">
        <v>1</v>
      </c>
      <c r="Q193">
        <v>0</v>
      </c>
      <c r="R193">
        <v>479459.98</v>
      </c>
      <c r="S193">
        <v>14279.99</v>
      </c>
      <c r="T193">
        <v>479459.98</v>
      </c>
      <c r="U193">
        <v>818797.44716169778</v>
      </c>
      <c r="V193" t="s">
        <v>434</v>
      </c>
    </row>
    <row r="194" spans="1:22" x14ac:dyDescent="0.2">
      <c r="A194" t="s">
        <v>435</v>
      </c>
      <c r="B194" t="b">
        <v>1</v>
      </c>
      <c r="C194" t="b">
        <v>1</v>
      </c>
      <c r="F194">
        <v>5.2498399305674542E-2</v>
      </c>
      <c r="G194">
        <v>1.32883741165983E-3</v>
      </c>
      <c r="H194">
        <v>2.5311960540408261E-2</v>
      </c>
      <c r="I194">
        <v>5.992772209954925E-7</v>
      </c>
      <c r="J194">
        <v>1.7530484969193939E-8</v>
      </c>
      <c r="K194">
        <v>2.9252713694128209E-2</v>
      </c>
      <c r="L194">
        <v>1E-4</v>
      </c>
      <c r="M194">
        <v>9.7302726927993202E-2</v>
      </c>
      <c r="N194">
        <v>1.173382990980648E-5</v>
      </c>
      <c r="O194">
        <v>0.99716737739712769</v>
      </c>
      <c r="P194">
        <v>1</v>
      </c>
      <c r="Q194">
        <v>0</v>
      </c>
      <c r="R194">
        <v>479459.98</v>
      </c>
      <c r="S194">
        <v>14279.99</v>
      </c>
      <c r="T194">
        <v>479459.98</v>
      </c>
      <c r="U194">
        <v>2295663.064859794</v>
      </c>
      <c r="V194" t="s">
        <v>436</v>
      </c>
    </row>
    <row r="195" spans="1:22" x14ac:dyDescent="0.2">
      <c r="A195" t="s">
        <v>437</v>
      </c>
      <c r="B195" t="b">
        <v>1</v>
      </c>
      <c r="C195" t="b">
        <v>1</v>
      </c>
      <c r="F195">
        <v>3.7893475037649622E-2</v>
      </c>
      <c r="G195">
        <v>4.3323944323852659E-4</v>
      </c>
      <c r="H195">
        <v>1.143308822450502E-2</v>
      </c>
      <c r="I195">
        <v>1.114953551455296E-6</v>
      </c>
      <c r="J195">
        <v>1.6795232767955441E-8</v>
      </c>
      <c r="K195">
        <v>1.5063616548001859E-2</v>
      </c>
      <c r="L195">
        <v>1E-4</v>
      </c>
      <c r="M195">
        <v>9.4925075568716918E-2</v>
      </c>
      <c r="N195">
        <v>1.3790501759033081E-5</v>
      </c>
      <c r="O195">
        <v>0.99745144035510624</v>
      </c>
      <c r="P195">
        <v>1</v>
      </c>
      <c r="Q195">
        <v>0</v>
      </c>
      <c r="R195">
        <v>479459.98</v>
      </c>
      <c r="S195">
        <v>14279.99</v>
      </c>
      <c r="T195">
        <v>479459.98</v>
      </c>
      <c r="U195">
        <v>1178368.2073577291</v>
      </c>
      <c r="V195" t="s">
        <v>438</v>
      </c>
    </row>
    <row r="196" spans="1:22" x14ac:dyDescent="0.2">
      <c r="A196" t="s">
        <v>439</v>
      </c>
      <c r="B196" t="b">
        <v>1</v>
      </c>
      <c r="C196" t="b">
        <v>1</v>
      </c>
      <c r="F196">
        <v>4.0104735616473763E-2</v>
      </c>
      <c r="G196">
        <v>5.4490120445676942E-4</v>
      </c>
      <c r="H196">
        <v>1.3586954160918119E-2</v>
      </c>
      <c r="I196">
        <v>1.0223913877422291E-6</v>
      </c>
      <c r="J196">
        <v>1.7869189595295311E-8</v>
      </c>
      <c r="K196">
        <v>1.7477836579547351E-2</v>
      </c>
      <c r="L196">
        <v>1E-4</v>
      </c>
      <c r="M196">
        <v>0.10066813025634171</v>
      </c>
      <c r="N196">
        <v>1.447128119018152E-5</v>
      </c>
      <c r="O196">
        <v>0.99710444417169952</v>
      </c>
      <c r="P196">
        <v>1</v>
      </c>
      <c r="Q196">
        <v>0</v>
      </c>
      <c r="R196">
        <v>479459.98</v>
      </c>
      <c r="S196">
        <v>14279.99</v>
      </c>
      <c r="T196">
        <v>479459.98</v>
      </c>
      <c r="U196">
        <v>1133053.0769365979</v>
      </c>
      <c r="V196" t="s">
        <v>440</v>
      </c>
    </row>
    <row r="197" spans="1:22" x14ac:dyDescent="0.2">
      <c r="A197" t="s">
        <v>441</v>
      </c>
      <c r="B197" t="b">
        <v>1</v>
      </c>
      <c r="C197" t="b">
        <v>1</v>
      </c>
      <c r="F197">
        <v>3.7958845423582348E-2</v>
      </c>
      <c r="G197">
        <v>5.0775904283388324E-4</v>
      </c>
      <c r="H197">
        <v>1.337656709965241E-2</v>
      </c>
      <c r="I197">
        <v>1.082750555875948E-6</v>
      </c>
      <c r="J197">
        <v>1.892307274596135E-8</v>
      </c>
      <c r="K197">
        <v>1.7476853411220409E-2</v>
      </c>
      <c r="L197">
        <v>1E-4</v>
      </c>
      <c r="M197">
        <v>0.10262785730587411</v>
      </c>
      <c r="N197">
        <v>1.520006041373827E-5</v>
      </c>
      <c r="O197">
        <v>0.9967623853631622</v>
      </c>
      <c r="P197">
        <v>1</v>
      </c>
      <c r="Q197">
        <v>0</v>
      </c>
      <c r="R197">
        <v>479459.98</v>
      </c>
      <c r="S197">
        <v>14279.99</v>
      </c>
      <c r="T197">
        <v>479459.98</v>
      </c>
      <c r="U197">
        <v>1007136.7793528381</v>
      </c>
      <c r="V197" t="s">
        <v>442</v>
      </c>
    </row>
    <row r="198" spans="1:22" x14ac:dyDescent="0.2">
      <c r="A198" t="s">
        <v>443</v>
      </c>
      <c r="B198" t="b">
        <v>1</v>
      </c>
      <c r="C198" t="b">
        <v>1</v>
      </c>
      <c r="F198">
        <v>4.5173940243565663E-2</v>
      </c>
      <c r="G198">
        <v>6.7728406446993059E-4</v>
      </c>
      <c r="H198">
        <v>1.4992804719229679E-2</v>
      </c>
      <c r="I198">
        <v>8.9300382999199828E-7</v>
      </c>
      <c r="J198">
        <v>1.6660000276456699E-8</v>
      </c>
      <c r="K198">
        <v>1.8656135300792579E-2</v>
      </c>
      <c r="L198">
        <v>1E-4</v>
      </c>
      <c r="M198">
        <v>0.1001015278768862</v>
      </c>
      <c r="N198">
        <v>1.357816089855807E-5</v>
      </c>
      <c r="O198">
        <v>0.99746863521822737</v>
      </c>
      <c r="P198">
        <v>1</v>
      </c>
      <c r="Q198">
        <v>0</v>
      </c>
      <c r="R198">
        <v>479459.98</v>
      </c>
      <c r="S198">
        <v>14279.99</v>
      </c>
      <c r="T198">
        <v>479459.98</v>
      </c>
      <c r="U198">
        <v>1383650.7810758259</v>
      </c>
      <c r="V198" t="s">
        <v>444</v>
      </c>
    </row>
    <row r="199" spans="1:22" x14ac:dyDescent="0.2">
      <c r="A199" t="s">
        <v>445</v>
      </c>
      <c r="B199" t="b">
        <v>1</v>
      </c>
      <c r="C199" t="b">
        <v>1</v>
      </c>
      <c r="F199">
        <v>3.8809124586006827E-2</v>
      </c>
      <c r="G199">
        <v>1.2525507693180789E-3</v>
      </c>
      <c r="H199">
        <v>3.2274646302372492E-2</v>
      </c>
      <c r="I199">
        <v>6.3573268322789854E-7</v>
      </c>
      <c r="J199">
        <v>2.3928672534886271E-8</v>
      </c>
      <c r="K199">
        <v>3.763951919758117E-2</v>
      </c>
      <c r="L199">
        <v>1E-4</v>
      </c>
      <c r="M199">
        <v>8.8939609029084779E-2</v>
      </c>
      <c r="N199">
        <v>1.24796960672504E-5</v>
      </c>
      <c r="O199">
        <v>0.9947418249526756</v>
      </c>
      <c r="P199">
        <v>1</v>
      </c>
      <c r="Q199">
        <v>0</v>
      </c>
      <c r="R199">
        <v>479459.98</v>
      </c>
      <c r="S199">
        <v>14279.99</v>
      </c>
      <c r="T199">
        <v>479459.98</v>
      </c>
      <c r="U199">
        <v>2165915.843574258</v>
      </c>
      <c r="V199" t="s">
        <v>446</v>
      </c>
    </row>
    <row r="200" spans="1:22" x14ac:dyDescent="0.2">
      <c r="A200" t="s">
        <v>447</v>
      </c>
      <c r="B200" t="b">
        <v>1</v>
      </c>
      <c r="C200" t="b">
        <v>1</v>
      </c>
      <c r="F200">
        <v>3.0706296299300249E-2</v>
      </c>
      <c r="G200">
        <v>5.0265824928759058E-4</v>
      </c>
      <c r="H200">
        <v>1.6369875558682911E-2</v>
      </c>
      <c r="I200">
        <v>1.130928829863504E-6</v>
      </c>
      <c r="J200">
        <v>2.449360792253329E-8</v>
      </c>
      <c r="K200">
        <v>2.1657956960465422E-2</v>
      </c>
      <c r="L200">
        <v>1E-4</v>
      </c>
      <c r="M200">
        <v>9.4625945014998158E-2</v>
      </c>
      <c r="N200">
        <v>1.648465463207282E-5</v>
      </c>
      <c r="O200">
        <v>0.9945989729181044</v>
      </c>
      <c r="P200">
        <v>1</v>
      </c>
      <c r="Q200">
        <v>0</v>
      </c>
      <c r="R200">
        <v>479459.98</v>
      </c>
      <c r="S200">
        <v>14279.99</v>
      </c>
      <c r="T200">
        <v>479459.98</v>
      </c>
      <c r="U200">
        <v>986630.81523410918</v>
      </c>
      <c r="V200" t="s">
        <v>448</v>
      </c>
    </row>
    <row r="201" spans="1:22" x14ac:dyDescent="0.2">
      <c r="A201" t="s">
        <v>449</v>
      </c>
      <c r="B201" t="b">
        <v>1</v>
      </c>
      <c r="C201" t="b">
        <v>1</v>
      </c>
      <c r="F201">
        <v>4.3332844841453111E-2</v>
      </c>
      <c r="G201">
        <v>1.5423689180619959E-3</v>
      </c>
      <c r="H201">
        <v>3.5593530120287258E-2</v>
      </c>
      <c r="I201">
        <v>6.4388654246648696E-7</v>
      </c>
      <c r="J201">
        <v>2.6781893948926739E-8</v>
      </c>
      <c r="K201">
        <v>4.1594119744039662E-2</v>
      </c>
      <c r="L201">
        <v>1E-4</v>
      </c>
      <c r="M201">
        <v>0.1006300317994754</v>
      </c>
      <c r="N201">
        <v>1.5773207558285791E-5</v>
      </c>
      <c r="O201">
        <v>0.99342370704353666</v>
      </c>
      <c r="P201">
        <v>1</v>
      </c>
      <c r="Q201">
        <v>0</v>
      </c>
      <c r="R201">
        <v>479459.98</v>
      </c>
      <c r="S201">
        <v>14279.99</v>
      </c>
      <c r="T201">
        <v>479459.98</v>
      </c>
      <c r="U201">
        <v>1448771.062200563</v>
      </c>
      <c r="V201" t="s">
        <v>450</v>
      </c>
    </row>
    <row r="202" spans="1:22" x14ac:dyDescent="0.2">
      <c r="A202" t="s">
        <v>453</v>
      </c>
      <c r="B202" t="b">
        <v>1</v>
      </c>
      <c r="C202" t="b">
        <v>1</v>
      </c>
      <c r="F202">
        <v>6.5160931637692404E-2</v>
      </c>
      <c r="G202">
        <v>2.9218585607639911E-3</v>
      </c>
      <c r="H202">
        <v>4.4840650483791412E-2</v>
      </c>
      <c r="I202">
        <v>4.1883183142162788E-7</v>
      </c>
      <c r="J202">
        <v>2.076143306930222E-8</v>
      </c>
      <c r="K202">
        <v>4.9569854800272303E-2</v>
      </c>
      <c r="L202">
        <v>1E-4</v>
      </c>
      <c r="M202">
        <v>9.7393002468479872E-2</v>
      </c>
      <c r="N202">
        <v>1.244594929851253E-5</v>
      </c>
      <c r="O202">
        <v>0.99600853239549503</v>
      </c>
      <c r="P202">
        <v>1</v>
      </c>
      <c r="Q202">
        <v>0</v>
      </c>
      <c r="R202">
        <v>479459.98</v>
      </c>
      <c r="S202">
        <v>14279.99</v>
      </c>
      <c r="T202">
        <v>479459.98</v>
      </c>
      <c r="U202">
        <v>2665774.1297921259</v>
      </c>
      <c r="V202" t="s">
        <v>454</v>
      </c>
    </row>
    <row r="203" spans="1:22" x14ac:dyDescent="0.2">
      <c r="A203" t="s">
        <v>455</v>
      </c>
      <c r="B203" t="b">
        <v>1</v>
      </c>
      <c r="C203" t="b">
        <v>1</v>
      </c>
      <c r="F203">
        <v>4.2680717052522153E-2</v>
      </c>
      <c r="G203">
        <v>1.166564769513766E-3</v>
      </c>
      <c r="H203">
        <v>2.7332361077209929E-2</v>
      </c>
      <c r="I203">
        <v>7.3690405615764298E-7</v>
      </c>
      <c r="J203">
        <v>2.4092286807785801E-8</v>
      </c>
      <c r="K203">
        <v>3.2693926171892103E-2</v>
      </c>
      <c r="L203">
        <v>1E-4</v>
      </c>
      <c r="M203">
        <v>0.10491247102530631</v>
      </c>
      <c r="N203">
        <v>1.5734549554197039E-5</v>
      </c>
      <c r="O203">
        <v>0.99468925284393428</v>
      </c>
      <c r="P203">
        <v>1</v>
      </c>
      <c r="Q203">
        <v>0</v>
      </c>
      <c r="R203">
        <v>479459.98</v>
      </c>
      <c r="S203">
        <v>14279.99</v>
      </c>
      <c r="T203">
        <v>479459.98</v>
      </c>
      <c r="U203">
        <v>1233068.672396288</v>
      </c>
      <c r="V203" t="s">
        <v>456</v>
      </c>
    </row>
    <row r="204" spans="1:22" x14ac:dyDescent="0.2">
      <c r="A204" t="s">
        <v>457</v>
      </c>
      <c r="B204" t="b">
        <v>1</v>
      </c>
      <c r="C204" t="b">
        <v>1</v>
      </c>
      <c r="F204">
        <v>2.9559818869817529E-2</v>
      </c>
      <c r="G204">
        <v>1.280574106753186E-3</v>
      </c>
      <c r="H204">
        <v>4.3321446332025233E-2</v>
      </c>
      <c r="I204">
        <v>6.2561627974494013E-7</v>
      </c>
      <c r="J204">
        <v>3.1527791075860508E-8</v>
      </c>
      <c r="K204">
        <v>5.0394774075754871E-2</v>
      </c>
      <c r="L204">
        <v>1E-4</v>
      </c>
      <c r="M204">
        <v>9.1820898856037392E-2</v>
      </c>
      <c r="N204">
        <v>1.234683710088614E-5</v>
      </c>
      <c r="O204">
        <v>0.99090382563988877</v>
      </c>
      <c r="P204">
        <v>1</v>
      </c>
      <c r="Q204">
        <v>0</v>
      </c>
      <c r="R204">
        <v>479459.98</v>
      </c>
      <c r="S204">
        <v>14279.99</v>
      </c>
      <c r="T204">
        <v>479459.98</v>
      </c>
      <c r="U204">
        <v>2617371.8545800908</v>
      </c>
      <c r="V204" t="s">
        <v>458</v>
      </c>
    </row>
    <row r="205" spans="1:22" x14ac:dyDescent="0.2">
      <c r="A205" t="s">
        <v>459</v>
      </c>
      <c r="B205" t="b">
        <v>1</v>
      </c>
      <c r="C205" t="b">
        <v>1</v>
      </c>
      <c r="F205">
        <v>2.2871910623294179E-2</v>
      </c>
      <c r="G205">
        <v>6.0388243679482527E-4</v>
      </c>
      <c r="H205">
        <v>2.640279803208892E-2</v>
      </c>
      <c r="I205">
        <v>9.2324176458206187E-7</v>
      </c>
      <c r="J205">
        <v>3.0567353145059198E-8</v>
      </c>
      <c r="K205">
        <v>3.3108720074959568E-2</v>
      </c>
      <c r="L205">
        <v>1E-4</v>
      </c>
      <c r="M205">
        <v>9.8392010638089333E-2</v>
      </c>
      <c r="N205">
        <v>1.297175727168633E-5</v>
      </c>
      <c r="O205">
        <v>0.9915394031984025</v>
      </c>
      <c r="P205">
        <v>1</v>
      </c>
      <c r="Q205">
        <v>0</v>
      </c>
      <c r="R205">
        <v>479459.98</v>
      </c>
      <c r="S205">
        <v>14279.99</v>
      </c>
      <c r="T205">
        <v>479459.98</v>
      </c>
      <c r="U205">
        <v>1496996.508376017</v>
      </c>
      <c r="V205" t="s">
        <v>460</v>
      </c>
    </row>
    <row r="206" spans="1:22" x14ac:dyDescent="0.2">
      <c r="A206" t="s">
        <v>461</v>
      </c>
      <c r="B206" t="b">
        <v>1</v>
      </c>
      <c r="C206" t="b">
        <v>1</v>
      </c>
      <c r="F206">
        <v>2.3293460528802639E-2</v>
      </c>
      <c r="G206">
        <v>6.2386162340184357E-4</v>
      </c>
      <c r="H206">
        <v>2.6782693908036181E-2</v>
      </c>
      <c r="I206">
        <v>8.9436865116993986E-7</v>
      </c>
      <c r="J206">
        <v>2.981657217951973E-8</v>
      </c>
      <c r="K206">
        <v>3.3338123088858418E-2</v>
      </c>
      <c r="L206">
        <v>1E-4</v>
      </c>
      <c r="M206">
        <v>9.7378996634411977E-2</v>
      </c>
      <c r="N206">
        <v>1.254668297954814E-5</v>
      </c>
      <c r="O206">
        <v>0.99193728541721826</v>
      </c>
      <c r="P206">
        <v>1</v>
      </c>
      <c r="Q206">
        <v>0</v>
      </c>
      <c r="R206">
        <v>479459.98</v>
      </c>
      <c r="S206">
        <v>14279.99</v>
      </c>
      <c r="T206">
        <v>479459.98</v>
      </c>
      <c r="U206">
        <v>1404477.868042124</v>
      </c>
      <c r="V206" t="s">
        <v>462</v>
      </c>
    </row>
    <row r="207" spans="1:22" x14ac:dyDescent="0.2">
      <c r="A207" t="s">
        <v>463</v>
      </c>
      <c r="B207" t="b">
        <v>1</v>
      </c>
      <c r="C207" t="b">
        <v>1</v>
      </c>
      <c r="F207">
        <v>1.773534929998536E-2</v>
      </c>
      <c r="G207">
        <v>5.1057114584553511E-4</v>
      </c>
      <c r="H207">
        <v>2.8788333243933161E-2</v>
      </c>
      <c r="I207">
        <v>9.9129206946184309E-7</v>
      </c>
      <c r="J207">
        <v>3.6415432850387678E-8</v>
      </c>
      <c r="K207">
        <v>3.6735321478115979E-2</v>
      </c>
      <c r="L207">
        <v>1E-4</v>
      </c>
      <c r="M207">
        <v>8.8351666745350138E-2</v>
      </c>
      <c r="N207">
        <v>1.27138526720769E-5</v>
      </c>
      <c r="O207">
        <v>0.98806802856023601</v>
      </c>
      <c r="P207">
        <v>1</v>
      </c>
      <c r="Q207">
        <v>0</v>
      </c>
      <c r="R207">
        <v>479459.98</v>
      </c>
      <c r="S207">
        <v>14279.99</v>
      </c>
      <c r="T207">
        <v>479459.98</v>
      </c>
      <c r="U207">
        <v>1468746.3981153299</v>
      </c>
      <c r="V207" t="s">
        <v>464</v>
      </c>
    </row>
    <row r="208" spans="1:22" x14ac:dyDescent="0.2">
      <c r="A208" t="s">
        <v>465</v>
      </c>
      <c r="B208" t="b">
        <v>1</v>
      </c>
      <c r="C208" t="b">
        <v>1</v>
      </c>
      <c r="F208">
        <v>2.1671541383876509E-2</v>
      </c>
      <c r="G208">
        <v>3.7652746003917319E-4</v>
      </c>
      <c r="H208">
        <v>1.7374281476780759E-2</v>
      </c>
      <c r="I208">
        <v>1.1510396669068889E-6</v>
      </c>
      <c r="J208">
        <v>2.659627573505998E-8</v>
      </c>
      <c r="K208">
        <v>2.3106306845645332E-2</v>
      </c>
      <c r="L208">
        <v>1E-4</v>
      </c>
      <c r="M208">
        <v>8.8877266467383254E-2</v>
      </c>
      <c r="N208">
        <v>1.2812778633856E-5</v>
      </c>
      <c r="O208">
        <v>0.99364371718502498</v>
      </c>
      <c r="P208">
        <v>1</v>
      </c>
      <c r="Q208">
        <v>0</v>
      </c>
      <c r="R208">
        <v>479459.98</v>
      </c>
      <c r="S208">
        <v>14279.99</v>
      </c>
      <c r="T208">
        <v>479459.98</v>
      </c>
      <c r="U208">
        <v>1412919.3078368991</v>
      </c>
      <c r="V208" t="s">
        <v>466</v>
      </c>
    </row>
    <row r="209" spans="1:22" x14ac:dyDescent="0.2">
      <c r="A209" t="s">
        <v>467</v>
      </c>
      <c r="B209" t="b">
        <v>1</v>
      </c>
      <c r="C209" t="b">
        <v>1</v>
      </c>
      <c r="F209">
        <v>1.5632594655163451E-2</v>
      </c>
      <c r="G209">
        <v>2.0131812143428781E-4</v>
      </c>
      <c r="H209">
        <v>1.287810026902938E-2</v>
      </c>
      <c r="I209">
        <v>1.5826842834716131E-6</v>
      </c>
      <c r="J209">
        <v>3.0394075592207798E-8</v>
      </c>
      <c r="K209">
        <v>1.9204130545568118E-2</v>
      </c>
      <c r="L209">
        <v>1E-4</v>
      </c>
      <c r="M209">
        <v>8.6040256624248773E-2</v>
      </c>
      <c r="N209">
        <v>1.347702074489563E-5</v>
      </c>
      <c r="O209">
        <v>0.99188799709441189</v>
      </c>
      <c r="P209">
        <v>1</v>
      </c>
      <c r="Q209">
        <v>0</v>
      </c>
      <c r="R209">
        <v>479459.98</v>
      </c>
      <c r="S209">
        <v>14279.99</v>
      </c>
      <c r="T209">
        <v>479459.98</v>
      </c>
      <c r="U209">
        <v>930996.50268399727</v>
      </c>
      <c r="V209" t="s">
        <v>468</v>
      </c>
    </row>
    <row r="210" spans="1:22" x14ac:dyDescent="0.2">
      <c r="A210" t="s">
        <v>469</v>
      </c>
      <c r="B210" t="b">
        <v>1</v>
      </c>
      <c r="C210" t="b">
        <v>1</v>
      </c>
      <c r="F210">
        <v>4.0047892349773712E-2</v>
      </c>
      <c r="G210">
        <v>1.199469788477364E-3</v>
      </c>
      <c r="H210">
        <v>2.9950884256313211E-2</v>
      </c>
      <c r="I210">
        <v>6.7784645409955332E-7</v>
      </c>
      <c r="J210">
        <v>2.39280087643632E-8</v>
      </c>
      <c r="K210">
        <v>3.5300042686140488E-2</v>
      </c>
      <c r="L210">
        <v>1E-4</v>
      </c>
      <c r="M210">
        <v>8.6746116023255951E-2</v>
      </c>
      <c r="N210">
        <v>1.3629137535073649E-5</v>
      </c>
      <c r="O210">
        <v>0.99474989305102979</v>
      </c>
      <c r="P210">
        <v>1</v>
      </c>
      <c r="Q210">
        <v>0</v>
      </c>
      <c r="R210">
        <v>479459.98</v>
      </c>
      <c r="S210">
        <v>14279.99</v>
      </c>
      <c r="T210">
        <v>479459.98</v>
      </c>
      <c r="U210">
        <v>1889725.9216534579</v>
      </c>
      <c r="V210" t="s">
        <v>470</v>
      </c>
    </row>
    <row r="211" spans="1:22" x14ac:dyDescent="0.2">
      <c r="A211" t="s">
        <v>471</v>
      </c>
      <c r="B211" t="b">
        <v>1</v>
      </c>
      <c r="C211" t="b">
        <v>1</v>
      </c>
      <c r="F211">
        <v>4.8199830916376377E-2</v>
      </c>
      <c r="G211">
        <v>2.00192659338099E-3</v>
      </c>
      <c r="H211">
        <v>4.1533892449834617E-2</v>
      </c>
      <c r="I211">
        <v>5.161173490696861E-7</v>
      </c>
      <c r="J211">
        <v>2.4270187807875221E-8</v>
      </c>
      <c r="K211">
        <v>4.7024553333893583E-2</v>
      </c>
      <c r="L211">
        <v>1E-4</v>
      </c>
      <c r="M211">
        <v>9.2004301244491563E-2</v>
      </c>
      <c r="N211">
        <v>1.303538808728427E-5</v>
      </c>
      <c r="O211">
        <v>0.99456984741573262</v>
      </c>
      <c r="P211">
        <v>1</v>
      </c>
      <c r="Q211">
        <v>0</v>
      </c>
      <c r="R211">
        <v>479459.98</v>
      </c>
      <c r="S211">
        <v>14279.99</v>
      </c>
      <c r="T211">
        <v>479459.98</v>
      </c>
      <c r="U211">
        <v>1843798.2616318311</v>
      </c>
      <c r="V211" t="s">
        <v>472</v>
      </c>
    </row>
    <row r="212" spans="1:22" x14ac:dyDescent="0.2">
      <c r="A212" t="s">
        <v>473</v>
      </c>
      <c r="B212" t="b">
        <v>1</v>
      </c>
      <c r="C212" t="b">
        <v>1</v>
      </c>
      <c r="F212">
        <v>2.0959226705026871E-2</v>
      </c>
      <c r="G212">
        <v>4.798735780017262E-4</v>
      </c>
      <c r="H212">
        <v>2.289557648072164E-2</v>
      </c>
      <c r="I212">
        <v>1.125900145400047E-6</v>
      </c>
      <c r="J212">
        <v>3.4062309725761242E-8</v>
      </c>
      <c r="K212">
        <v>3.0253402013424979E-2</v>
      </c>
      <c r="L212">
        <v>1E-4</v>
      </c>
      <c r="M212">
        <v>9.1614881735086959E-2</v>
      </c>
      <c r="N212">
        <v>1.5591735258502141E-5</v>
      </c>
      <c r="O212">
        <v>0.98960487643956574</v>
      </c>
      <c r="P212">
        <v>1</v>
      </c>
      <c r="Q212">
        <v>0</v>
      </c>
      <c r="R212">
        <v>479459.98</v>
      </c>
      <c r="S212">
        <v>14279.99</v>
      </c>
      <c r="T212">
        <v>479459.98</v>
      </c>
      <c r="U212">
        <v>904618.77649219893</v>
      </c>
      <c r="V212" t="s">
        <v>474</v>
      </c>
    </row>
    <row r="213" spans="1:22" x14ac:dyDescent="0.2">
      <c r="A213" t="s">
        <v>475</v>
      </c>
      <c r="B213" t="b">
        <v>1</v>
      </c>
      <c r="C213" t="b">
        <v>1</v>
      </c>
      <c r="F213">
        <v>5.1756996874884581E-2</v>
      </c>
      <c r="G213">
        <v>1.663346900156841E-3</v>
      </c>
      <c r="H213">
        <v>3.2137623907696068E-2</v>
      </c>
      <c r="I213">
        <v>5.7337300317618856E-7</v>
      </c>
      <c r="J213">
        <v>2.1160251866913131E-8</v>
      </c>
      <c r="K213">
        <v>3.6904862540957338E-2</v>
      </c>
      <c r="L213">
        <v>1E-4</v>
      </c>
      <c r="M213">
        <v>9.6586883048857528E-2</v>
      </c>
      <c r="N213">
        <v>1.342103238136911E-5</v>
      </c>
      <c r="O213">
        <v>0.99587468681020141</v>
      </c>
      <c r="P213">
        <v>1</v>
      </c>
      <c r="Q213">
        <v>0</v>
      </c>
      <c r="R213">
        <v>479459.98</v>
      </c>
      <c r="S213">
        <v>14279.99</v>
      </c>
      <c r="T213">
        <v>479459.98</v>
      </c>
      <c r="U213">
        <v>1864523.1158240931</v>
      </c>
      <c r="V213" t="s">
        <v>476</v>
      </c>
    </row>
    <row r="214" spans="1:22" x14ac:dyDescent="0.2">
      <c r="A214" t="s">
        <v>477</v>
      </c>
      <c r="B214" t="b">
        <v>1</v>
      </c>
      <c r="C214" t="b">
        <v>1</v>
      </c>
      <c r="F214">
        <v>2.2419587928711741E-2</v>
      </c>
      <c r="G214">
        <v>5.6382377299963758E-4</v>
      </c>
      <c r="H214">
        <v>2.5148712580821981E-2</v>
      </c>
      <c r="I214">
        <v>1.0221530861864671E-6</v>
      </c>
      <c r="J214">
        <v>3.3069882324999117E-8</v>
      </c>
      <c r="K214">
        <v>3.2353159983480498E-2</v>
      </c>
      <c r="L214">
        <v>1E-4</v>
      </c>
      <c r="M214">
        <v>9.8175358103164398E-2</v>
      </c>
      <c r="N214">
        <v>1.4968680718213779E-5</v>
      </c>
      <c r="O214">
        <v>0.99015197767561047</v>
      </c>
      <c r="P214">
        <v>1</v>
      </c>
      <c r="Q214">
        <v>0</v>
      </c>
      <c r="R214">
        <v>479459.98</v>
      </c>
      <c r="S214">
        <v>14279.99</v>
      </c>
      <c r="T214">
        <v>479459.98</v>
      </c>
      <c r="U214">
        <v>1020229.040436873</v>
      </c>
      <c r="V214" t="s">
        <v>478</v>
      </c>
    </row>
    <row r="215" spans="1:22" x14ac:dyDescent="0.2">
      <c r="A215" t="s">
        <v>479</v>
      </c>
      <c r="B215" t="b">
        <v>1</v>
      </c>
      <c r="C215" t="b">
        <v>1</v>
      </c>
      <c r="F215">
        <v>2.6216652404934589E-2</v>
      </c>
      <c r="G215">
        <v>5.9704700048857106E-4</v>
      </c>
      <c r="H215">
        <v>2.2773578840912311E-2</v>
      </c>
      <c r="I215">
        <v>9.5703019527901504E-7</v>
      </c>
      <c r="J215">
        <v>2.7568968169508482E-8</v>
      </c>
      <c r="K215">
        <v>2.8806790324385691E-2</v>
      </c>
      <c r="L215">
        <v>1E-4</v>
      </c>
      <c r="M215">
        <v>9.3822156962393669E-2</v>
      </c>
      <c r="N215">
        <v>1.3818958633657019E-5</v>
      </c>
      <c r="O215">
        <v>0.99311647024665295</v>
      </c>
      <c r="P215">
        <v>1</v>
      </c>
      <c r="Q215">
        <v>0</v>
      </c>
      <c r="R215">
        <v>479459.98</v>
      </c>
      <c r="S215">
        <v>14279.99</v>
      </c>
      <c r="T215">
        <v>479459.98</v>
      </c>
      <c r="U215">
        <v>1082306.4221734661</v>
      </c>
      <c r="V215" t="s">
        <v>480</v>
      </c>
    </row>
    <row r="216" spans="1:22" x14ac:dyDescent="0.2">
      <c r="A216" t="s">
        <v>481</v>
      </c>
      <c r="B216" t="b">
        <v>1</v>
      </c>
      <c r="C216" t="b">
        <v>1</v>
      </c>
      <c r="F216">
        <v>4.5773743420780492E-2</v>
      </c>
      <c r="G216">
        <v>1.057297281346681E-3</v>
      </c>
      <c r="H216">
        <v>2.309833547209264E-2</v>
      </c>
      <c r="I216">
        <v>7.9023490630074165E-7</v>
      </c>
      <c r="J216">
        <v>2.2130559496644881E-8</v>
      </c>
      <c r="K216">
        <v>2.8005039160118539E-2</v>
      </c>
      <c r="L216">
        <v>1E-4</v>
      </c>
      <c r="M216">
        <v>0.1011189790465504</v>
      </c>
      <c r="N216">
        <v>1.6467397291231699E-5</v>
      </c>
      <c r="O216">
        <v>0.99552409417386944</v>
      </c>
      <c r="P216">
        <v>1</v>
      </c>
      <c r="Q216">
        <v>0</v>
      </c>
      <c r="R216">
        <v>479459.98</v>
      </c>
      <c r="S216">
        <v>14279.99</v>
      </c>
      <c r="T216">
        <v>479459.98</v>
      </c>
      <c r="U216">
        <v>1167179.3080803</v>
      </c>
      <c r="V216" t="s">
        <v>482</v>
      </c>
    </row>
    <row r="217" spans="1:22" x14ac:dyDescent="0.2">
      <c r="A217" t="s">
        <v>483</v>
      </c>
      <c r="B217" t="b">
        <v>1</v>
      </c>
      <c r="C217" t="b">
        <v>1</v>
      </c>
      <c r="F217">
        <v>3.8190801315021561E-2</v>
      </c>
      <c r="G217">
        <v>6.6845922343253391E-4</v>
      </c>
      <c r="H217">
        <v>1.7503147365740379E-2</v>
      </c>
      <c r="I217">
        <v>9.3028467390939458E-7</v>
      </c>
      <c r="J217">
        <v>2.0455912854395721E-8</v>
      </c>
      <c r="K217">
        <v>2.198887440382365E-2</v>
      </c>
      <c r="L217">
        <v>1E-4</v>
      </c>
      <c r="M217">
        <v>9.4608077270801838E-2</v>
      </c>
      <c r="N217">
        <v>1.458750293588961E-5</v>
      </c>
      <c r="O217">
        <v>0.99619432065894276</v>
      </c>
      <c r="P217">
        <v>1</v>
      </c>
      <c r="Q217">
        <v>0</v>
      </c>
      <c r="R217">
        <v>479459.98</v>
      </c>
      <c r="S217">
        <v>14279.99</v>
      </c>
      <c r="T217">
        <v>479459.98</v>
      </c>
      <c r="U217">
        <v>1336108.7720054339</v>
      </c>
      <c r="V217" t="s">
        <v>484</v>
      </c>
    </row>
    <row r="218" spans="1:22" x14ac:dyDescent="0.2">
      <c r="A218" t="s">
        <v>485</v>
      </c>
      <c r="B218" t="b">
        <v>1</v>
      </c>
      <c r="C218" t="b">
        <v>1</v>
      </c>
      <c r="F218">
        <v>4.4911803139213467E-2</v>
      </c>
      <c r="G218">
        <v>7.479996767766825E-4</v>
      </c>
      <c r="H218">
        <v>1.665485739813434E-2</v>
      </c>
      <c r="I218">
        <v>8.4209012541414175E-7</v>
      </c>
      <c r="J218">
        <v>1.7227125078635828E-8</v>
      </c>
      <c r="K218">
        <v>2.045757877776265E-2</v>
      </c>
      <c r="L218">
        <v>1E-4</v>
      </c>
      <c r="M218">
        <v>9.5298669516096696E-2</v>
      </c>
      <c r="N218">
        <v>1.3281145882470091E-5</v>
      </c>
      <c r="O218">
        <v>0.99728839933418179</v>
      </c>
      <c r="P218">
        <v>1</v>
      </c>
      <c r="Q218">
        <v>0</v>
      </c>
      <c r="R218">
        <v>479459.98</v>
      </c>
      <c r="S218">
        <v>14279.99</v>
      </c>
      <c r="T218">
        <v>479459.98</v>
      </c>
      <c r="U218">
        <v>1399409.397326814</v>
      </c>
      <c r="V218" t="s">
        <v>486</v>
      </c>
    </row>
    <row r="219" spans="1:22" x14ac:dyDescent="0.2">
      <c r="A219" t="s">
        <v>487</v>
      </c>
      <c r="B219" t="b">
        <v>1</v>
      </c>
      <c r="C219" t="b">
        <v>1</v>
      </c>
      <c r="F219">
        <v>4.0378340789916527E-2</v>
      </c>
      <c r="G219">
        <v>6.3458000597808872E-4</v>
      </c>
      <c r="H219">
        <v>1.5715851458080691E-2</v>
      </c>
      <c r="I219">
        <v>9.3524777209576452E-7</v>
      </c>
      <c r="J219">
        <v>1.8488218015321529E-8</v>
      </c>
      <c r="K219">
        <v>1.9768256676935912E-2</v>
      </c>
      <c r="L219">
        <v>1E-4</v>
      </c>
      <c r="M219">
        <v>9.8774808963587327E-2</v>
      </c>
      <c r="N219">
        <v>1.4001679829684291E-5</v>
      </c>
      <c r="O219">
        <v>0.99688971616531119</v>
      </c>
      <c r="P219">
        <v>1</v>
      </c>
      <c r="Q219">
        <v>0</v>
      </c>
      <c r="R219">
        <v>479459.98</v>
      </c>
      <c r="S219">
        <v>14279.99</v>
      </c>
      <c r="T219">
        <v>479459.98</v>
      </c>
      <c r="U219">
        <v>1206506.354114698</v>
      </c>
      <c r="V219" t="s">
        <v>488</v>
      </c>
    </row>
    <row r="220" spans="1:22" x14ac:dyDescent="0.2">
      <c r="A220" t="s">
        <v>489</v>
      </c>
      <c r="B220" t="b">
        <v>1</v>
      </c>
      <c r="C220" t="b">
        <v>1</v>
      </c>
      <c r="F220">
        <v>3.3085443274542048E-2</v>
      </c>
      <c r="G220">
        <v>4.5769466576592218E-4</v>
      </c>
      <c r="H220">
        <v>1.383371720209354E-2</v>
      </c>
      <c r="I220">
        <v>1.2757502972570539E-6</v>
      </c>
      <c r="J220">
        <v>2.425086100283019E-8</v>
      </c>
      <c r="K220">
        <v>1.9009096885943211E-2</v>
      </c>
      <c r="L220">
        <v>1E-4</v>
      </c>
      <c r="M220">
        <v>9.9100184487695586E-2</v>
      </c>
      <c r="N220">
        <v>1.9344392228266291E-5</v>
      </c>
      <c r="O220">
        <v>0.99474003083965878</v>
      </c>
      <c r="P220">
        <v>1</v>
      </c>
      <c r="Q220">
        <v>0</v>
      </c>
      <c r="R220">
        <v>479459.98</v>
      </c>
      <c r="S220">
        <v>14279.99</v>
      </c>
      <c r="T220">
        <v>479459.98</v>
      </c>
      <c r="U220">
        <v>858286.21719447372</v>
      </c>
      <c r="V220" t="s">
        <v>490</v>
      </c>
    </row>
    <row r="221" spans="1:22" x14ac:dyDescent="0.2">
      <c r="A221" t="s">
        <v>491</v>
      </c>
      <c r="B221" t="b">
        <v>1</v>
      </c>
      <c r="C221" t="b">
        <v>1</v>
      </c>
      <c r="F221">
        <v>2.9371407783524681E-2</v>
      </c>
      <c r="G221">
        <v>3.6815889153097838E-4</v>
      </c>
      <c r="H221">
        <v>1.253460148197221E-2</v>
      </c>
      <c r="I221">
        <v>1.580181360819258E-6</v>
      </c>
      <c r="J221">
        <v>2.951861421378744E-8</v>
      </c>
      <c r="K221">
        <v>1.8680522973947289E-2</v>
      </c>
      <c r="L221">
        <v>1E-4</v>
      </c>
      <c r="M221">
        <v>9.6310289832004056E-2</v>
      </c>
      <c r="N221">
        <v>2.456378170883023E-5</v>
      </c>
      <c r="O221">
        <v>0.99234406091216087</v>
      </c>
      <c r="P221">
        <v>1</v>
      </c>
      <c r="Q221">
        <v>0</v>
      </c>
      <c r="R221">
        <v>479459.98</v>
      </c>
      <c r="S221">
        <v>14279.99</v>
      </c>
      <c r="T221">
        <v>479459.98</v>
      </c>
      <c r="U221">
        <v>643284.06100653159</v>
      </c>
      <c r="V221" t="s">
        <v>492</v>
      </c>
    </row>
    <row r="222" spans="1:22" x14ac:dyDescent="0.2">
      <c r="A222" t="s">
        <v>493</v>
      </c>
      <c r="B222" t="b">
        <v>1</v>
      </c>
      <c r="C222" t="b">
        <v>1</v>
      </c>
      <c r="F222">
        <v>2.2263424923760562E-2</v>
      </c>
      <c r="G222">
        <v>4.7651671991326883E-4</v>
      </c>
      <c r="H222">
        <v>2.1403567579789042E-2</v>
      </c>
      <c r="I222">
        <v>1.0577643740729259E-6</v>
      </c>
      <c r="J222">
        <v>2.9389970118954869E-8</v>
      </c>
      <c r="K222">
        <v>2.7784987696067569E-2</v>
      </c>
      <c r="L222">
        <v>1E-4</v>
      </c>
      <c r="M222">
        <v>8.8852767508481825E-2</v>
      </c>
      <c r="N222">
        <v>1.358583008783225E-5</v>
      </c>
      <c r="O222">
        <v>0.99221735641606068</v>
      </c>
      <c r="P222">
        <v>1</v>
      </c>
      <c r="Q222">
        <v>0</v>
      </c>
      <c r="R222">
        <v>479459.98</v>
      </c>
      <c r="S222">
        <v>14279.99</v>
      </c>
      <c r="T222">
        <v>479459.98</v>
      </c>
      <c r="U222">
        <v>1122097.7944750951</v>
      </c>
      <c r="V222" t="s">
        <v>494</v>
      </c>
    </row>
    <row r="223" spans="1:22" x14ac:dyDescent="0.2">
      <c r="A223" t="s">
        <v>495</v>
      </c>
      <c r="B223" t="b">
        <v>1</v>
      </c>
      <c r="C223" t="b">
        <v>1</v>
      </c>
      <c r="F223">
        <v>2.5133131199490059E-2</v>
      </c>
      <c r="G223">
        <v>2.9421074221715481E-4</v>
      </c>
      <c r="H223">
        <v>1.1706091846730351E-2</v>
      </c>
      <c r="I223">
        <v>1.9825167833791549E-6</v>
      </c>
      <c r="J223">
        <v>3.860474519225283E-8</v>
      </c>
      <c r="K223">
        <v>1.947259438906334E-2</v>
      </c>
      <c r="L223">
        <v>1E-4</v>
      </c>
      <c r="M223">
        <v>0.1140952921438538</v>
      </c>
      <c r="N223">
        <v>3.2192325263026758E-5</v>
      </c>
      <c r="O223">
        <v>0.98726796104068582</v>
      </c>
      <c r="P223">
        <v>1</v>
      </c>
      <c r="Q223">
        <v>0</v>
      </c>
      <c r="R223">
        <v>479459.98</v>
      </c>
      <c r="S223">
        <v>14279.99</v>
      </c>
      <c r="T223">
        <v>479459.98</v>
      </c>
      <c r="U223">
        <v>592112.18593596527</v>
      </c>
      <c r="V223" t="s">
        <v>496</v>
      </c>
    </row>
    <row r="224" spans="1:22" x14ac:dyDescent="0.2">
      <c r="A224" t="s">
        <v>497</v>
      </c>
      <c r="B224" t="b">
        <v>1</v>
      </c>
      <c r="C224" t="b">
        <v>1</v>
      </c>
      <c r="F224">
        <v>2.0731963040810691E-2</v>
      </c>
      <c r="G224">
        <v>3.3661712220424747E-4</v>
      </c>
      <c r="H224">
        <v>1.6236625617247129E-2</v>
      </c>
      <c r="I224">
        <v>1.435930209664378E-6</v>
      </c>
      <c r="J224">
        <v>3.3426892109576461E-8</v>
      </c>
      <c r="K224">
        <v>2.3278911387614981E-2</v>
      </c>
      <c r="L224">
        <v>1E-4</v>
      </c>
      <c r="M224">
        <v>0.10586953096889069</v>
      </c>
      <c r="N224">
        <v>1.8291311947632979E-5</v>
      </c>
      <c r="O224">
        <v>0.9901306869758375</v>
      </c>
      <c r="P224">
        <v>1</v>
      </c>
      <c r="Q224">
        <v>0</v>
      </c>
      <c r="R224">
        <v>479459.98</v>
      </c>
      <c r="S224">
        <v>14279.99</v>
      </c>
      <c r="T224">
        <v>479459.98</v>
      </c>
      <c r="U224">
        <v>719849.36938540533</v>
      </c>
      <c r="V224" t="s">
        <v>498</v>
      </c>
    </row>
    <row r="225" spans="1:22" x14ac:dyDescent="0.2">
      <c r="A225" t="s">
        <v>499</v>
      </c>
      <c r="B225" t="b">
        <v>1</v>
      </c>
      <c r="C225" t="b">
        <v>1</v>
      </c>
      <c r="F225">
        <v>3.3528468849696687E-2</v>
      </c>
      <c r="G225">
        <v>6.5799688109034521E-4</v>
      </c>
      <c r="H225">
        <v>1.9625020278738369E-2</v>
      </c>
      <c r="I225">
        <v>1.0196031662284549E-6</v>
      </c>
      <c r="J225">
        <v>2.572009439254539E-8</v>
      </c>
      <c r="K225">
        <v>2.5225592901682369E-2</v>
      </c>
      <c r="L225">
        <v>1E-4</v>
      </c>
      <c r="M225">
        <v>0.14221915716815001</v>
      </c>
      <c r="N225">
        <v>1.7374741173354421E-5</v>
      </c>
      <c r="O225">
        <v>0.99401899130557525</v>
      </c>
      <c r="P225">
        <v>1</v>
      </c>
      <c r="Q225">
        <v>0</v>
      </c>
      <c r="R225">
        <v>479459.98</v>
      </c>
      <c r="S225">
        <v>14279.99</v>
      </c>
      <c r="T225">
        <v>479459.98</v>
      </c>
      <c r="U225">
        <v>1075090.4958382819</v>
      </c>
      <c r="V225" t="s">
        <v>500</v>
      </c>
    </row>
    <row r="226" spans="1:22" x14ac:dyDescent="0.2">
      <c r="A226" t="s">
        <v>501</v>
      </c>
      <c r="B226" t="b">
        <v>1</v>
      </c>
      <c r="C226" t="b">
        <v>1</v>
      </c>
      <c r="F226">
        <v>3.7743382503046652E-2</v>
      </c>
      <c r="G226">
        <v>1.004917172826348E-3</v>
      </c>
      <c r="H226">
        <v>2.6624989764635721E-2</v>
      </c>
      <c r="I226">
        <v>7.645701981702758E-7</v>
      </c>
      <c r="J226">
        <v>2.4519821576576009E-8</v>
      </c>
      <c r="K226">
        <v>3.2070072356018317E-2</v>
      </c>
      <c r="L226">
        <v>1E-4</v>
      </c>
      <c r="M226">
        <v>9.6043265070644243E-2</v>
      </c>
      <c r="N226">
        <v>1.462160870457951E-5</v>
      </c>
      <c r="O226">
        <v>0.99450575492488691</v>
      </c>
      <c r="P226">
        <v>1</v>
      </c>
      <c r="Q226">
        <v>0</v>
      </c>
      <c r="R226">
        <v>479459.98</v>
      </c>
      <c r="S226">
        <v>14279.99</v>
      </c>
      <c r="T226">
        <v>479459.98</v>
      </c>
      <c r="U226">
        <v>1231284.3005069511</v>
      </c>
      <c r="V226" t="s">
        <v>502</v>
      </c>
    </row>
    <row r="227" spans="1:22" x14ac:dyDescent="0.2">
      <c r="A227" t="s">
        <v>503</v>
      </c>
      <c r="B227" t="b">
        <v>1</v>
      </c>
      <c r="C227" t="b">
        <v>1</v>
      </c>
      <c r="F227">
        <v>2.4225614146335051E-2</v>
      </c>
      <c r="G227">
        <v>2.1452461012263179E-4</v>
      </c>
      <c r="H227">
        <v>8.8552805648927542E-3</v>
      </c>
      <c r="I227">
        <v>1.923553362267272E-6</v>
      </c>
      <c r="J227">
        <v>2.7877187658354729E-8</v>
      </c>
      <c r="K227">
        <v>1.449254707729874E-2</v>
      </c>
      <c r="L227">
        <v>1E-4</v>
      </c>
      <c r="M227">
        <v>0.102055514904646</v>
      </c>
      <c r="N227">
        <v>2.196038204605507E-5</v>
      </c>
      <c r="O227">
        <v>0.9932965654353314</v>
      </c>
      <c r="P227">
        <v>1</v>
      </c>
      <c r="Q227">
        <v>0</v>
      </c>
      <c r="R227">
        <v>479459.98</v>
      </c>
      <c r="S227">
        <v>14279.99</v>
      </c>
      <c r="T227">
        <v>479459.98</v>
      </c>
      <c r="U227">
        <v>561038.88483327045</v>
      </c>
      <c r="V227" t="s">
        <v>504</v>
      </c>
    </row>
    <row r="228" spans="1:22" x14ac:dyDescent="0.2">
      <c r="A228" t="s">
        <v>505</v>
      </c>
      <c r="B228" t="b">
        <v>1</v>
      </c>
      <c r="C228" t="b">
        <v>1</v>
      </c>
      <c r="F228">
        <v>3.9166001929358922E-2</v>
      </c>
      <c r="G228">
        <v>1.062861322852902E-3</v>
      </c>
      <c r="H228">
        <v>2.7137345414268061E-2</v>
      </c>
      <c r="I228">
        <v>6.2600480799996389E-7</v>
      </c>
      <c r="J228">
        <v>1.976379713427371E-8</v>
      </c>
      <c r="K228">
        <v>3.1571318433507703E-2</v>
      </c>
      <c r="L228">
        <v>1E-4</v>
      </c>
      <c r="M228">
        <v>9.381743384935011E-2</v>
      </c>
      <c r="N228">
        <v>1.0260769245412399E-5</v>
      </c>
      <c r="O228">
        <v>0.99640572412075756</v>
      </c>
      <c r="P228">
        <v>1</v>
      </c>
      <c r="Q228">
        <v>0</v>
      </c>
      <c r="R228">
        <v>479459.98</v>
      </c>
      <c r="S228">
        <v>14279.99</v>
      </c>
      <c r="T228">
        <v>479459.98</v>
      </c>
      <c r="U228">
        <v>1984312.9030525801</v>
      </c>
      <c r="V228" t="s">
        <v>506</v>
      </c>
    </row>
    <row r="229" spans="1:22" x14ac:dyDescent="0.2">
      <c r="A229" t="s">
        <v>507</v>
      </c>
      <c r="B229" t="b">
        <v>1</v>
      </c>
      <c r="C229" t="b">
        <v>1</v>
      </c>
      <c r="F229">
        <v>3.5192648563852402E-2</v>
      </c>
      <c r="G229">
        <v>1.1923665670669011E-3</v>
      </c>
      <c r="H229">
        <v>3.3881126193259073E-2</v>
      </c>
      <c r="I229">
        <v>6.3887610612735275E-7</v>
      </c>
      <c r="J229">
        <v>2.5263394859672432E-8</v>
      </c>
      <c r="K229">
        <v>3.9543496176137248E-2</v>
      </c>
      <c r="L229">
        <v>1E-4</v>
      </c>
      <c r="M229">
        <v>9.6513714673790385E-2</v>
      </c>
      <c r="N229">
        <v>1.200041942006041E-5</v>
      </c>
      <c r="O229">
        <v>0.99414303814736737</v>
      </c>
      <c r="P229">
        <v>1</v>
      </c>
      <c r="Q229">
        <v>0</v>
      </c>
      <c r="R229">
        <v>479459.98</v>
      </c>
      <c r="S229">
        <v>14279.99</v>
      </c>
      <c r="T229">
        <v>479459.98</v>
      </c>
      <c r="U229">
        <v>2477381.0652766642</v>
      </c>
      <c r="V229" t="s">
        <v>508</v>
      </c>
    </row>
    <row r="230" spans="1:22" x14ac:dyDescent="0.2">
      <c r="A230" t="s">
        <v>509</v>
      </c>
      <c r="B230" t="b">
        <v>1</v>
      </c>
      <c r="C230" t="b">
        <v>1</v>
      </c>
      <c r="F230">
        <v>3.7504854181226378E-2</v>
      </c>
      <c r="G230">
        <v>8.1392972697704282E-4</v>
      </c>
      <c r="H230">
        <v>2.1701983509763059E-2</v>
      </c>
      <c r="I230">
        <v>7.9660656167048799E-7</v>
      </c>
      <c r="J230">
        <v>2.0991987603856031E-8</v>
      </c>
      <c r="K230">
        <v>2.6351763359613471E-2</v>
      </c>
      <c r="L230">
        <v>1E-4</v>
      </c>
      <c r="M230">
        <v>8.998477180250293E-2</v>
      </c>
      <c r="N230">
        <v>1.288719262712969E-5</v>
      </c>
      <c r="O230">
        <v>0.99597194566204128</v>
      </c>
      <c r="P230">
        <v>1</v>
      </c>
      <c r="Q230">
        <v>0</v>
      </c>
      <c r="R230">
        <v>479459.98</v>
      </c>
      <c r="S230">
        <v>14279.99</v>
      </c>
      <c r="T230">
        <v>479459.98</v>
      </c>
      <c r="U230">
        <v>1962566.045291747</v>
      </c>
      <c r="V230" t="s">
        <v>510</v>
      </c>
    </row>
    <row r="231" spans="1:22" x14ac:dyDescent="0.2">
      <c r="A231" t="s">
        <v>511</v>
      </c>
      <c r="B231" t="b">
        <v>1</v>
      </c>
      <c r="C231" t="b">
        <v>1</v>
      </c>
      <c r="F231">
        <v>2.9683496627860032E-2</v>
      </c>
      <c r="G231">
        <v>5.0659395625538223E-4</v>
      </c>
      <c r="H231">
        <v>1.7066518901277569E-2</v>
      </c>
      <c r="I231">
        <v>1.052403034034314E-6</v>
      </c>
      <c r="J231">
        <v>2.3283061177327691E-8</v>
      </c>
      <c r="K231">
        <v>2.2123711567111029E-2</v>
      </c>
      <c r="L231">
        <v>1E-4</v>
      </c>
      <c r="M231">
        <v>9.429857142474829E-2</v>
      </c>
      <c r="N231">
        <v>1.429055530177624E-5</v>
      </c>
      <c r="O231">
        <v>0.99510030629715063</v>
      </c>
      <c r="P231">
        <v>1</v>
      </c>
      <c r="Q231">
        <v>0</v>
      </c>
      <c r="R231">
        <v>479459.98</v>
      </c>
      <c r="S231">
        <v>14279.99</v>
      </c>
      <c r="T231">
        <v>479459.98</v>
      </c>
      <c r="U231">
        <v>1443707.558537368</v>
      </c>
      <c r="V231" t="s">
        <v>512</v>
      </c>
    </row>
    <row r="232" spans="1:22" x14ac:dyDescent="0.2">
      <c r="A232" t="s">
        <v>513</v>
      </c>
      <c r="B232" t="b">
        <v>1</v>
      </c>
      <c r="C232" t="b">
        <v>1</v>
      </c>
      <c r="F232">
        <v>3.2329069584177812E-2</v>
      </c>
      <c r="G232">
        <v>5.718246015130326E-4</v>
      </c>
      <c r="H232">
        <v>1.7687629395709229E-2</v>
      </c>
      <c r="I232">
        <v>1.0003314700022021E-6</v>
      </c>
      <c r="J232">
        <v>2.263038375591416E-8</v>
      </c>
      <c r="K232">
        <v>2.2622884948190571E-2</v>
      </c>
      <c r="L232">
        <v>1E-4</v>
      </c>
      <c r="M232">
        <v>9.265185203437995E-2</v>
      </c>
      <c r="N232">
        <v>1.451084314209344E-5</v>
      </c>
      <c r="O232">
        <v>0.99535963233733105</v>
      </c>
      <c r="P232">
        <v>1</v>
      </c>
      <c r="Q232">
        <v>0</v>
      </c>
      <c r="R232">
        <v>479459.98</v>
      </c>
      <c r="S232">
        <v>14279.99</v>
      </c>
      <c r="T232">
        <v>479459.98</v>
      </c>
      <c r="U232">
        <v>1426445.7912904399</v>
      </c>
      <c r="V232" t="s">
        <v>514</v>
      </c>
    </row>
    <row r="233" spans="1:22" x14ac:dyDescent="0.2">
      <c r="A233" t="s">
        <v>515</v>
      </c>
      <c r="B233" t="b">
        <v>1</v>
      </c>
      <c r="C233" t="b">
        <v>1</v>
      </c>
      <c r="F233">
        <v>3.2573949494234367E-2</v>
      </c>
      <c r="G233">
        <v>3.7903082191379579E-4</v>
      </c>
      <c r="H233">
        <v>1.163601060967092E-2</v>
      </c>
      <c r="I233">
        <v>1.140723224174465E-6</v>
      </c>
      <c r="J233">
        <v>1.760531218412266E-8</v>
      </c>
      <c r="K233">
        <v>1.5433465200871599E-2</v>
      </c>
      <c r="L233">
        <v>1E-4</v>
      </c>
      <c r="M233">
        <v>8.7778588310059857E-2</v>
      </c>
      <c r="N233">
        <v>1.2656606948814151E-5</v>
      </c>
      <c r="O233">
        <v>0.99720357022465977</v>
      </c>
      <c r="P233">
        <v>1</v>
      </c>
      <c r="Q233">
        <v>0</v>
      </c>
      <c r="R233">
        <v>479459.98</v>
      </c>
      <c r="S233">
        <v>14279.99</v>
      </c>
      <c r="T233">
        <v>479459.98</v>
      </c>
      <c r="U233">
        <v>1294013.2060140001</v>
      </c>
      <c r="V233" t="s">
        <v>516</v>
      </c>
    </row>
    <row r="234" spans="1:22" x14ac:dyDescent="0.2">
      <c r="A234" t="s">
        <v>517</v>
      </c>
      <c r="B234" t="b">
        <v>1</v>
      </c>
      <c r="C234" t="b">
        <v>1</v>
      </c>
      <c r="F234">
        <v>5.78107625034519E-2</v>
      </c>
      <c r="G234">
        <v>2.3041654923281578E-3</v>
      </c>
      <c r="H234">
        <v>3.9857033406030161E-2</v>
      </c>
      <c r="I234">
        <v>4.6292163965961831E-7</v>
      </c>
      <c r="J234">
        <v>2.0617813449367171E-8</v>
      </c>
      <c r="K234">
        <v>4.4538452478754813E-2</v>
      </c>
      <c r="L234">
        <v>1E-4</v>
      </c>
      <c r="M234">
        <v>8.3614901999428837E-2</v>
      </c>
      <c r="N234">
        <v>1.202561778699531E-5</v>
      </c>
      <c r="O234">
        <v>0.99606866346212608</v>
      </c>
      <c r="P234">
        <v>1</v>
      </c>
      <c r="Q234">
        <v>0</v>
      </c>
      <c r="R234">
        <v>479459.98</v>
      </c>
      <c r="S234">
        <v>14279.99</v>
      </c>
      <c r="T234">
        <v>479459.98</v>
      </c>
      <c r="U234">
        <v>3299693.356947457</v>
      </c>
      <c r="V234" t="s">
        <v>518</v>
      </c>
    </row>
    <row r="235" spans="1:22" x14ac:dyDescent="0.2">
      <c r="A235" t="s">
        <v>519</v>
      </c>
      <c r="B235" t="b">
        <v>1</v>
      </c>
      <c r="C235" t="b">
        <v>1</v>
      </c>
      <c r="F235">
        <v>4.8986670341455332E-2</v>
      </c>
      <c r="G235">
        <v>1.788484412132735E-3</v>
      </c>
      <c r="H235">
        <v>3.6509613730966659E-2</v>
      </c>
      <c r="I235">
        <v>5.2649430877631338E-7</v>
      </c>
      <c r="J235">
        <v>2.1818364255467871E-8</v>
      </c>
      <c r="K235">
        <v>4.144083590604896E-2</v>
      </c>
      <c r="L235">
        <v>1E-4</v>
      </c>
      <c r="M235">
        <v>8.8122492450979154E-2</v>
      </c>
      <c r="N235">
        <v>1.2127006202358279E-5</v>
      </c>
      <c r="O235">
        <v>0.99560844443158314</v>
      </c>
      <c r="P235">
        <v>1</v>
      </c>
      <c r="Q235">
        <v>0</v>
      </c>
      <c r="R235">
        <v>479459.98</v>
      </c>
      <c r="S235">
        <v>14279.99</v>
      </c>
      <c r="T235">
        <v>479459.98</v>
      </c>
      <c r="U235">
        <v>2297803.9339585248</v>
      </c>
      <c r="V235" t="s">
        <v>520</v>
      </c>
    </row>
    <row r="236" spans="1:22" x14ac:dyDescent="0.2">
      <c r="A236" t="s">
        <v>521</v>
      </c>
      <c r="B236" t="b">
        <v>1</v>
      </c>
      <c r="C236" t="b">
        <v>1</v>
      </c>
      <c r="F236">
        <v>3.9657647063282037E-2</v>
      </c>
      <c r="G236">
        <v>1.106525745349061E-3</v>
      </c>
      <c r="H236">
        <v>2.7901951509714341E-2</v>
      </c>
      <c r="I236">
        <v>6.9196489311025788E-7</v>
      </c>
      <c r="J236">
        <v>2.283510915546722E-8</v>
      </c>
      <c r="K236">
        <v>3.3000386844522563E-2</v>
      </c>
      <c r="L236">
        <v>1E-4</v>
      </c>
      <c r="M236">
        <v>9.2282959479301513E-2</v>
      </c>
      <c r="N236">
        <v>1.3115490077072069E-5</v>
      </c>
      <c r="O236">
        <v>0.99521868377859735</v>
      </c>
      <c r="P236">
        <v>1</v>
      </c>
      <c r="Q236">
        <v>0</v>
      </c>
      <c r="R236">
        <v>479459.98</v>
      </c>
      <c r="S236">
        <v>14279.99</v>
      </c>
      <c r="T236">
        <v>479459.98</v>
      </c>
      <c r="U236">
        <v>1713058.9339621421</v>
      </c>
      <c r="V236" t="s">
        <v>522</v>
      </c>
    </row>
    <row r="237" spans="1:22" x14ac:dyDescent="0.2">
      <c r="A237" t="s">
        <v>523</v>
      </c>
      <c r="B237" t="b">
        <v>1</v>
      </c>
      <c r="C237" t="b">
        <v>1</v>
      </c>
      <c r="F237">
        <v>2.0367488165381611E-2</v>
      </c>
      <c r="G237">
        <v>2.4651272216225767E-4</v>
      </c>
      <c r="H237">
        <v>1.210324612247732E-2</v>
      </c>
      <c r="I237">
        <v>1.5213509243060701E-6</v>
      </c>
      <c r="J237">
        <v>2.7009102948469901E-8</v>
      </c>
      <c r="K237">
        <v>1.775336808684656E-2</v>
      </c>
      <c r="L237">
        <v>1E-4</v>
      </c>
      <c r="M237">
        <v>9.5737427444769624E-2</v>
      </c>
      <c r="N237">
        <v>1.5158163829065431E-5</v>
      </c>
      <c r="O237">
        <v>0.99356260710708422</v>
      </c>
      <c r="P237">
        <v>1</v>
      </c>
      <c r="Q237">
        <v>0</v>
      </c>
      <c r="R237">
        <v>479459.98</v>
      </c>
      <c r="S237">
        <v>14279.99</v>
      </c>
      <c r="T237">
        <v>479459.98</v>
      </c>
      <c r="U237">
        <v>871442.95341440279</v>
      </c>
      <c r="V237" t="s">
        <v>524</v>
      </c>
    </row>
    <row r="238" spans="1:22" x14ac:dyDescent="0.2">
      <c r="A238" t="s">
        <v>525</v>
      </c>
      <c r="B238" t="b">
        <v>1</v>
      </c>
      <c r="C238" t="b">
        <v>1</v>
      </c>
      <c r="F238">
        <v>2.159762847808323E-2</v>
      </c>
      <c r="G238">
        <v>2.5873500285883812E-4</v>
      </c>
      <c r="H238">
        <v>1.1979787647583451E-2</v>
      </c>
      <c r="I238">
        <v>1.673657150823562E-6</v>
      </c>
      <c r="J238">
        <v>3.0645319774499597E-8</v>
      </c>
      <c r="K238">
        <v>1.831039275840924E-2</v>
      </c>
      <c r="L238">
        <v>1E-4</v>
      </c>
      <c r="M238">
        <v>9.1334674338828109E-2</v>
      </c>
      <c r="N238">
        <v>1.9544430169945219E-5</v>
      </c>
      <c r="O238">
        <v>0.9917947074700918</v>
      </c>
      <c r="P238">
        <v>1</v>
      </c>
      <c r="Q238">
        <v>0</v>
      </c>
      <c r="R238">
        <v>479459.98</v>
      </c>
      <c r="S238">
        <v>14279.99</v>
      </c>
      <c r="T238">
        <v>479459.98</v>
      </c>
      <c r="U238">
        <v>681779.57417028921</v>
      </c>
      <c r="V238" t="s">
        <v>526</v>
      </c>
    </row>
    <row r="239" spans="1:22" x14ac:dyDescent="0.2">
      <c r="A239" t="s">
        <v>527</v>
      </c>
      <c r="B239" t="b">
        <v>1</v>
      </c>
      <c r="C239" t="b">
        <v>1</v>
      </c>
      <c r="F239">
        <v>2.3038382099764679E-2</v>
      </c>
      <c r="G239">
        <v>3.2291543961725152E-4</v>
      </c>
      <c r="H239">
        <v>1.4016411318247469E-2</v>
      </c>
      <c r="I239">
        <v>1.51546237485154E-6</v>
      </c>
      <c r="J239">
        <v>3.1108793363153777E-8</v>
      </c>
      <c r="K239">
        <v>2.0527592026955671E-2</v>
      </c>
      <c r="L239">
        <v>1E-4</v>
      </c>
      <c r="M239">
        <v>9.7254995287723051E-2</v>
      </c>
      <c r="N239">
        <v>1.969206197434012E-5</v>
      </c>
      <c r="O239">
        <v>0.99147536342449949</v>
      </c>
      <c r="P239">
        <v>1</v>
      </c>
      <c r="Q239">
        <v>0</v>
      </c>
      <c r="R239">
        <v>479459.98</v>
      </c>
      <c r="S239">
        <v>14279.99</v>
      </c>
      <c r="T239">
        <v>479459.98</v>
      </c>
      <c r="U239">
        <v>739613.660774805</v>
      </c>
      <c r="V239" t="s">
        <v>528</v>
      </c>
    </row>
    <row r="240" spans="1:22" x14ac:dyDescent="0.2">
      <c r="A240" t="s">
        <v>529</v>
      </c>
      <c r="B240" t="b">
        <v>1</v>
      </c>
      <c r="C240" t="b">
        <v>1</v>
      </c>
      <c r="F240">
        <v>3.815228636887584E-2</v>
      </c>
      <c r="G240">
        <v>5.6595421721879137E-4</v>
      </c>
      <c r="H240">
        <v>1.4834083906449439E-2</v>
      </c>
      <c r="I240">
        <v>9.8479664728572527E-7</v>
      </c>
      <c r="J240">
        <v>1.8609508852601661E-8</v>
      </c>
      <c r="K240">
        <v>1.8896803623258449E-2</v>
      </c>
      <c r="L240">
        <v>1E-4</v>
      </c>
      <c r="M240">
        <v>9.3414328560416968E-2</v>
      </c>
      <c r="N240">
        <v>1.390098039911435E-5</v>
      </c>
      <c r="O240">
        <v>0.9968553306108886</v>
      </c>
      <c r="P240">
        <v>1</v>
      </c>
      <c r="Q240">
        <v>0</v>
      </c>
      <c r="R240">
        <v>479459.98</v>
      </c>
      <c r="S240">
        <v>14279.99</v>
      </c>
      <c r="T240">
        <v>479459.98</v>
      </c>
      <c r="U240">
        <v>1676328.0622708609</v>
      </c>
      <c r="V240" t="s">
        <v>530</v>
      </c>
    </row>
    <row r="241" spans="1:22" x14ac:dyDescent="0.2">
      <c r="A241" t="s">
        <v>531</v>
      </c>
      <c r="B241" t="b">
        <v>1</v>
      </c>
      <c r="C241" t="b">
        <v>1</v>
      </c>
      <c r="F241">
        <v>5.1119366820581713E-2</v>
      </c>
      <c r="G241">
        <v>1.114075490230618E-3</v>
      </c>
      <c r="H241">
        <v>2.1793608949437701E-2</v>
      </c>
      <c r="I241">
        <v>6.8395628861916401E-7</v>
      </c>
      <c r="J241">
        <v>1.759410959422626E-8</v>
      </c>
      <c r="K241">
        <v>2.5724026355173839E-2</v>
      </c>
      <c r="L241">
        <v>1E-4</v>
      </c>
      <c r="M241">
        <v>9.6735272863431893E-2</v>
      </c>
      <c r="N241">
        <v>1.2893314627057721E-5</v>
      </c>
      <c r="O241">
        <v>0.99715524239335429</v>
      </c>
      <c r="P241">
        <v>1</v>
      </c>
      <c r="Q241">
        <v>0</v>
      </c>
      <c r="R241">
        <v>479459.98</v>
      </c>
      <c r="S241">
        <v>14279.99</v>
      </c>
      <c r="T241">
        <v>479459.98</v>
      </c>
      <c r="U241">
        <v>1945845.5665755561</v>
      </c>
      <c r="V241" t="s">
        <v>532</v>
      </c>
    </row>
    <row r="242" spans="1:22" x14ac:dyDescent="0.2">
      <c r="A242" t="s">
        <v>533</v>
      </c>
      <c r="B242" t="b">
        <v>1</v>
      </c>
      <c r="C242" t="b">
        <v>1</v>
      </c>
      <c r="F242">
        <v>5.5932125977629837E-2</v>
      </c>
      <c r="G242">
        <v>9.7745157206600617E-4</v>
      </c>
      <c r="H242">
        <v>1.7475673505722631E-2</v>
      </c>
      <c r="I242">
        <v>7.5644170156391361E-7</v>
      </c>
      <c r="J242">
        <v>1.588986374191395E-8</v>
      </c>
      <c r="K242">
        <v>2.100606525137665E-2</v>
      </c>
      <c r="L242">
        <v>1E-4</v>
      </c>
      <c r="M242">
        <v>9.5741181705235476E-2</v>
      </c>
      <c r="N242">
        <v>1.3912252778304979E-5</v>
      </c>
      <c r="O242">
        <v>0.99768456923695747</v>
      </c>
      <c r="P242">
        <v>1</v>
      </c>
      <c r="Q242">
        <v>0</v>
      </c>
      <c r="R242">
        <v>479459.98</v>
      </c>
      <c r="S242">
        <v>14279.99</v>
      </c>
      <c r="T242">
        <v>479459.98</v>
      </c>
      <c r="U242">
        <v>1845850.5301897861</v>
      </c>
      <c r="V242" t="s">
        <v>534</v>
      </c>
    </row>
    <row r="243" spans="1:22" x14ac:dyDescent="0.2">
      <c r="A243" t="s">
        <v>535</v>
      </c>
      <c r="B243" t="b">
        <v>1</v>
      </c>
      <c r="C243" t="b">
        <v>1</v>
      </c>
      <c r="F243">
        <v>3.4643829046918068E-2</v>
      </c>
      <c r="G243">
        <v>4.6279080335423191E-4</v>
      </c>
      <c r="H243">
        <v>1.3358535014344841E-2</v>
      </c>
      <c r="I243">
        <v>1.2220001620052669E-6</v>
      </c>
      <c r="J243">
        <v>2.2116513495798291E-8</v>
      </c>
      <c r="K243">
        <v>1.8098617482591599E-2</v>
      </c>
      <c r="L243">
        <v>1E-4</v>
      </c>
      <c r="M243">
        <v>9.4889146158920967E-2</v>
      </c>
      <c r="N243">
        <v>1.7860521261044899E-5</v>
      </c>
      <c r="O243">
        <v>0.9956102422235702</v>
      </c>
      <c r="P243">
        <v>1</v>
      </c>
      <c r="Q243">
        <v>0</v>
      </c>
      <c r="R243">
        <v>479459.98</v>
      </c>
      <c r="S243">
        <v>14279.99</v>
      </c>
      <c r="T243">
        <v>479459.98</v>
      </c>
      <c r="U243">
        <v>1020283.101227997</v>
      </c>
      <c r="V243" t="s">
        <v>536</v>
      </c>
    </row>
    <row r="244" spans="1:22" x14ac:dyDescent="0.2">
      <c r="A244" t="s">
        <v>537</v>
      </c>
      <c r="B244" t="b">
        <v>1</v>
      </c>
      <c r="C244" t="b">
        <v>1</v>
      </c>
      <c r="F244">
        <v>4.9188889382065573E-2</v>
      </c>
      <c r="G244">
        <v>5.4863099277547786E-4</v>
      </c>
      <c r="H244">
        <v>1.11535551964609E-2</v>
      </c>
      <c r="I244">
        <v>1.039501404471064E-6</v>
      </c>
      <c r="J244">
        <v>1.4980049922073159E-8</v>
      </c>
      <c r="K244">
        <v>1.4410802965384689E-2</v>
      </c>
      <c r="L244">
        <v>1E-4</v>
      </c>
      <c r="M244">
        <v>9.4888878564634349E-2</v>
      </c>
      <c r="N244">
        <v>1.508329750449901E-5</v>
      </c>
      <c r="O244">
        <v>0.9979648073622932</v>
      </c>
      <c r="P244">
        <v>1</v>
      </c>
      <c r="Q244">
        <v>0</v>
      </c>
      <c r="R244">
        <v>479459.98</v>
      </c>
      <c r="S244">
        <v>14279.99</v>
      </c>
      <c r="T244">
        <v>479459.98</v>
      </c>
      <c r="U244">
        <v>1244096.3462027099</v>
      </c>
      <c r="V244" t="s">
        <v>538</v>
      </c>
    </row>
    <row r="245" spans="1:22" x14ac:dyDescent="0.2">
      <c r="A245" t="s">
        <v>539</v>
      </c>
      <c r="B245" t="b">
        <v>1</v>
      </c>
      <c r="C245" t="b">
        <v>1</v>
      </c>
      <c r="F245">
        <v>3.1626673540486983E-2</v>
      </c>
      <c r="G245">
        <v>3.6777971269123208E-4</v>
      </c>
      <c r="H245">
        <v>1.16287826546291E-2</v>
      </c>
      <c r="I245">
        <v>1.3740369293709701E-6</v>
      </c>
      <c r="J245">
        <v>2.253588099186792E-8</v>
      </c>
      <c r="K245">
        <v>1.6401219290506822E-2</v>
      </c>
      <c r="L245">
        <v>1E-4</v>
      </c>
      <c r="M245">
        <v>9.8047083643995225E-2</v>
      </c>
      <c r="N245">
        <v>1.8195003077432309E-5</v>
      </c>
      <c r="O245">
        <v>0.99547596278685557</v>
      </c>
      <c r="P245">
        <v>1</v>
      </c>
      <c r="Q245">
        <v>0</v>
      </c>
      <c r="R245">
        <v>479459.98</v>
      </c>
      <c r="S245">
        <v>14279.99</v>
      </c>
      <c r="T245">
        <v>479459.98</v>
      </c>
      <c r="U245">
        <v>865601.48870438512</v>
      </c>
      <c r="V245" t="s">
        <v>540</v>
      </c>
    </row>
    <row r="246" spans="1:22" x14ac:dyDescent="0.2">
      <c r="A246" t="s">
        <v>541</v>
      </c>
      <c r="B246" t="b">
        <v>1</v>
      </c>
      <c r="C246" t="b">
        <v>1</v>
      </c>
      <c r="F246">
        <v>3.8808698146343641E-2</v>
      </c>
      <c r="G246">
        <v>7.8557674584399894E-4</v>
      </c>
      <c r="H246">
        <v>2.0242285450588138E-2</v>
      </c>
      <c r="I246">
        <v>8.4126233641574797E-7</v>
      </c>
      <c r="J246">
        <v>2.091338213403537E-8</v>
      </c>
      <c r="K246">
        <v>2.485952505985015E-2</v>
      </c>
      <c r="L246">
        <v>1E-4</v>
      </c>
      <c r="M246">
        <v>8.8783154190343883E-2</v>
      </c>
      <c r="N246">
        <v>1.3920379765640879E-5</v>
      </c>
      <c r="O246">
        <v>0.99600879948068166</v>
      </c>
      <c r="P246">
        <v>1</v>
      </c>
      <c r="Q246">
        <v>0</v>
      </c>
      <c r="R246">
        <v>479459.98</v>
      </c>
      <c r="S246">
        <v>14279.99</v>
      </c>
      <c r="T246">
        <v>479459.98</v>
      </c>
      <c r="U246">
        <v>1464448.188234014</v>
      </c>
      <c r="V246" t="s">
        <v>542</v>
      </c>
    </row>
    <row r="247" spans="1:22" x14ac:dyDescent="0.2">
      <c r="A247" t="s">
        <v>545</v>
      </c>
      <c r="B247" t="b">
        <v>1</v>
      </c>
      <c r="C247" t="b">
        <v>1</v>
      </c>
      <c r="F247">
        <v>3.6877986955794383E-2</v>
      </c>
      <c r="G247">
        <v>7.2006967244588028E-4</v>
      </c>
      <c r="H247">
        <v>1.9525731524039729E-2</v>
      </c>
      <c r="I247">
        <v>9.2535779894701267E-7</v>
      </c>
      <c r="J247">
        <v>2.2671448330105871E-8</v>
      </c>
      <c r="K247">
        <v>2.4500196957224839E-2</v>
      </c>
      <c r="L247">
        <v>1E-4</v>
      </c>
      <c r="M247">
        <v>9.7815774924547613E-2</v>
      </c>
      <c r="N247">
        <v>1.5542415606233749E-5</v>
      </c>
      <c r="O247">
        <v>0.99532844661518727</v>
      </c>
      <c r="P247">
        <v>1</v>
      </c>
      <c r="Q247">
        <v>0</v>
      </c>
      <c r="R247">
        <v>479459.98</v>
      </c>
      <c r="S247">
        <v>14279.99</v>
      </c>
      <c r="T247">
        <v>479459.98</v>
      </c>
      <c r="U247">
        <v>1340619.9019991199</v>
      </c>
      <c r="V247" t="s">
        <v>546</v>
      </c>
    </row>
    <row r="248" spans="1:22" x14ac:dyDescent="0.2">
      <c r="A248" t="s">
        <v>547</v>
      </c>
      <c r="B248" t="b">
        <v>1</v>
      </c>
      <c r="C248" t="b">
        <v>1</v>
      </c>
      <c r="F248">
        <v>2.6908920881702748E-2</v>
      </c>
      <c r="G248">
        <v>4.1286940523277611E-4</v>
      </c>
      <c r="H248">
        <v>1.534321673648068E-2</v>
      </c>
      <c r="I248">
        <v>1.1644141672085639E-6</v>
      </c>
      <c r="J248">
        <v>2.3845775961507771E-8</v>
      </c>
      <c r="K248">
        <v>2.047877519274174E-2</v>
      </c>
      <c r="L248">
        <v>1E-4</v>
      </c>
      <c r="M248">
        <v>9.3224852944447989E-2</v>
      </c>
      <c r="N248">
        <v>1.4396131633361481E-5</v>
      </c>
      <c r="O248">
        <v>0.99488718299524481</v>
      </c>
      <c r="P248">
        <v>1</v>
      </c>
      <c r="Q248">
        <v>0</v>
      </c>
      <c r="R248">
        <v>479459.98</v>
      </c>
      <c r="S248">
        <v>14279.99</v>
      </c>
      <c r="T248">
        <v>479459.98</v>
      </c>
      <c r="U248">
        <v>1009009.855146576</v>
      </c>
      <c r="V248" t="s">
        <v>548</v>
      </c>
    </row>
    <row r="249" spans="1:22" x14ac:dyDescent="0.2">
      <c r="A249" t="s">
        <v>549</v>
      </c>
      <c r="B249" t="b">
        <v>1</v>
      </c>
      <c r="C249" t="b">
        <v>1</v>
      </c>
      <c r="F249">
        <v>2.6685867005830491E-2</v>
      </c>
      <c r="G249">
        <v>2.5066911107638937E-4</v>
      </c>
      <c r="H249">
        <v>9.3933283494825812E-3</v>
      </c>
      <c r="I249">
        <v>1.6817642283002399E-6</v>
      </c>
      <c r="J249">
        <v>2.419826760767017E-8</v>
      </c>
      <c r="K249">
        <v>1.438862071179108E-2</v>
      </c>
      <c r="L249">
        <v>1E-4</v>
      </c>
      <c r="M249">
        <v>9.5105489110607566E-2</v>
      </c>
      <c r="N249">
        <v>1.9134284800098259E-5</v>
      </c>
      <c r="O249">
        <v>0.99487038175090214</v>
      </c>
      <c r="P249">
        <v>1</v>
      </c>
      <c r="Q249">
        <v>0</v>
      </c>
      <c r="R249">
        <v>479459.98</v>
      </c>
      <c r="S249">
        <v>14279.99</v>
      </c>
      <c r="T249">
        <v>479459.98</v>
      </c>
      <c r="U249">
        <v>712021.81373108528</v>
      </c>
      <c r="V249" t="s">
        <v>550</v>
      </c>
    </row>
    <row r="250" spans="1:22" x14ac:dyDescent="0.2">
      <c r="A250" t="s">
        <v>551</v>
      </c>
      <c r="B250" t="b">
        <v>1</v>
      </c>
      <c r="C250" t="b">
        <v>1</v>
      </c>
      <c r="F250">
        <v>3.1991116274151243E-2</v>
      </c>
      <c r="G250">
        <v>4.4843032851831741E-4</v>
      </c>
      <c r="H250">
        <v>1.401733920990585E-2</v>
      </c>
      <c r="I250">
        <v>1.1224241217241079E-6</v>
      </c>
      <c r="J250">
        <v>2.0769694395111341E-8</v>
      </c>
      <c r="K250">
        <v>1.850431935052135E-2</v>
      </c>
      <c r="L250">
        <v>1E-4</v>
      </c>
      <c r="M250">
        <v>8.9831235092368789E-2</v>
      </c>
      <c r="N250">
        <v>1.447518981130381E-5</v>
      </c>
      <c r="O250">
        <v>0.9961090585994663</v>
      </c>
      <c r="P250">
        <v>1</v>
      </c>
      <c r="Q250">
        <v>0</v>
      </c>
      <c r="R250">
        <v>479459.98</v>
      </c>
      <c r="S250">
        <v>14279.99</v>
      </c>
      <c r="T250">
        <v>479459.98</v>
      </c>
      <c r="U250">
        <v>1118796.3218233869</v>
      </c>
      <c r="V250" t="s">
        <v>552</v>
      </c>
    </row>
    <row r="251" spans="1:22" x14ac:dyDescent="0.2">
      <c r="A251" t="s">
        <v>555</v>
      </c>
      <c r="B251" t="b">
        <v>1</v>
      </c>
      <c r="C251" t="b">
        <v>1</v>
      </c>
      <c r="F251">
        <v>7.5491526277545448E-2</v>
      </c>
      <c r="G251">
        <v>5.2072914212704354E-3</v>
      </c>
      <c r="H251">
        <v>6.897848908400353E-2</v>
      </c>
      <c r="I251">
        <v>3.1305130600992848E-7</v>
      </c>
      <c r="J251">
        <v>2.3265603812316161E-8</v>
      </c>
      <c r="K251">
        <v>7.4318820479791534E-2</v>
      </c>
      <c r="L251">
        <v>1E-4</v>
      </c>
      <c r="M251">
        <v>9.0980277683283969E-2</v>
      </c>
      <c r="N251">
        <v>1.230643471826784E-5</v>
      </c>
      <c r="O251">
        <v>0.99497729044639738</v>
      </c>
      <c r="P251">
        <v>1</v>
      </c>
      <c r="Q251">
        <v>0</v>
      </c>
      <c r="R251">
        <v>479459.98</v>
      </c>
      <c r="S251">
        <v>14279.99</v>
      </c>
      <c r="T251">
        <v>479459.98</v>
      </c>
      <c r="U251">
        <v>8867303.7529267427</v>
      </c>
      <c r="V251" t="s">
        <v>556</v>
      </c>
    </row>
    <row r="252" spans="1:22" x14ac:dyDescent="0.2">
      <c r="A252" t="s">
        <v>557</v>
      </c>
      <c r="B252" t="b">
        <v>1</v>
      </c>
      <c r="C252" t="b">
        <v>1</v>
      </c>
      <c r="F252">
        <v>3.277955108367888E-2</v>
      </c>
      <c r="G252">
        <v>1.443438597687856E-3</v>
      </c>
      <c r="H252">
        <v>4.4034727443432009E-2</v>
      </c>
      <c r="I252">
        <v>5.9140319179640144E-7</v>
      </c>
      <c r="J252">
        <v>3.0038551676470179E-8</v>
      </c>
      <c r="K252">
        <v>5.0792001282961213E-2</v>
      </c>
      <c r="L252">
        <v>1E-4</v>
      </c>
      <c r="M252">
        <v>8.7753962381076925E-2</v>
      </c>
      <c r="N252">
        <v>1.240627884351834E-5</v>
      </c>
      <c r="O252">
        <v>0.99172633046145586</v>
      </c>
      <c r="P252">
        <v>1</v>
      </c>
      <c r="Q252">
        <v>0</v>
      </c>
      <c r="R252">
        <v>479459.98</v>
      </c>
      <c r="S252">
        <v>14279.99</v>
      </c>
      <c r="T252">
        <v>479459.98</v>
      </c>
      <c r="U252">
        <v>2642245.4156394792</v>
      </c>
      <c r="V252" t="s">
        <v>558</v>
      </c>
    </row>
    <row r="253" spans="1:22" x14ac:dyDescent="0.2">
      <c r="A253" t="s">
        <v>559</v>
      </c>
      <c r="B253" t="b">
        <v>1</v>
      </c>
      <c r="C253" t="b">
        <v>1</v>
      </c>
      <c r="F253">
        <v>2.7640752304296069E-2</v>
      </c>
      <c r="G253">
        <v>8.514753256787397E-4</v>
      </c>
      <c r="H253">
        <v>3.0805070582192479E-2</v>
      </c>
      <c r="I253">
        <v>7.7860642148250072E-7</v>
      </c>
      <c r="J253">
        <v>2.8991811847863491E-8</v>
      </c>
      <c r="K253">
        <v>3.7235515978229168E-2</v>
      </c>
      <c r="L253">
        <v>1E-4</v>
      </c>
      <c r="M253">
        <v>9.8389717024551751E-2</v>
      </c>
      <c r="N253">
        <v>1.286147313248678E-5</v>
      </c>
      <c r="O253">
        <v>0.9923396535114799</v>
      </c>
      <c r="P253">
        <v>1</v>
      </c>
      <c r="Q253">
        <v>0</v>
      </c>
      <c r="R253">
        <v>479459.98</v>
      </c>
      <c r="S253">
        <v>14279.99</v>
      </c>
      <c r="T253">
        <v>479459.98</v>
      </c>
      <c r="U253">
        <v>1881106.473822485</v>
      </c>
      <c r="V253" t="s">
        <v>560</v>
      </c>
    </row>
    <row r="254" spans="1:22" x14ac:dyDescent="0.2">
      <c r="A254" t="s">
        <v>561</v>
      </c>
      <c r="B254" t="b">
        <v>1</v>
      </c>
      <c r="C254" t="b">
        <v>1</v>
      </c>
      <c r="F254">
        <v>2.4991053433664551E-2</v>
      </c>
      <c r="G254">
        <v>6.4331507848375507E-4</v>
      </c>
      <c r="H254">
        <v>2.5741815173632041E-2</v>
      </c>
      <c r="I254">
        <v>8.936459543603518E-7</v>
      </c>
      <c r="J254">
        <v>2.8629638894450589E-8</v>
      </c>
      <c r="K254">
        <v>3.2036891964606858E-2</v>
      </c>
      <c r="L254">
        <v>1E-4</v>
      </c>
      <c r="M254">
        <v>9.1831955878182214E-2</v>
      </c>
      <c r="N254">
        <v>1.2916400720858031E-5</v>
      </c>
      <c r="O254">
        <v>0.99256154013356945</v>
      </c>
      <c r="P254">
        <v>1</v>
      </c>
      <c r="Q254">
        <v>0</v>
      </c>
      <c r="R254">
        <v>479459.98</v>
      </c>
      <c r="S254">
        <v>14279.99</v>
      </c>
      <c r="T254">
        <v>479459.98</v>
      </c>
      <c r="U254">
        <v>1577068.4780661541</v>
      </c>
      <c r="V254" t="s">
        <v>562</v>
      </c>
    </row>
    <row r="255" spans="1:22" x14ac:dyDescent="0.2">
      <c r="A255" t="s">
        <v>563</v>
      </c>
      <c r="B255" t="b">
        <v>1</v>
      </c>
      <c r="C255" t="b">
        <v>1</v>
      </c>
      <c r="F255">
        <v>1.7723501682775859E-2</v>
      </c>
      <c r="G255">
        <v>4.5498411816351561E-4</v>
      </c>
      <c r="H255">
        <v>2.5671231696029931E-2</v>
      </c>
      <c r="I255">
        <v>1.058358125005893E-6</v>
      </c>
      <c r="J255">
        <v>3.5274971339565302E-8</v>
      </c>
      <c r="K255">
        <v>3.3329900821018298E-2</v>
      </c>
      <c r="L255">
        <v>1E-4</v>
      </c>
      <c r="M255">
        <v>9.1446924236700894E-2</v>
      </c>
      <c r="N255">
        <v>1.298702301735079E-5</v>
      </c>
      <c r="O255">
        <v>0.98882714414384976</v>
      </c>
      <c r="P255">
        <v>1</v>
      </c>
      <c r="Q255">
        <v>0</v>
      </c>
      <c r="R255">
        <v>479459.98</v>
      </c>
      <c r="S255">
        <v>14279.99</v>
      </c>
      <c r="T255">
        <v>479459.98</v>
      </c>
      <c r="U255">
        <v>1246325.9637165801</v>
      </c>
      <c r="V255" t="s">
        <v>564</v>
      </c>
    </row>
    <row r="256" spans="1:22" x14ac:dyDescent="0.2">
      <c r="A256" t="s">
        <v>565</v>
      </c>
      <c r="B256" t="b">
        <v>1</v>
      </c>
      <c r="C256" t="b">
        <v>1</v>
      </c>
      <c r="F256">
        <v>2.5371154620115841E-2</v>
      </c>
      <c r="G256">
        <v>3.7202484428580938E-4</v>
      </c>
      <c r="H256">
        <v>1.4663299714032119E-2</v>
      </c>
      <c r="I256">
        <v>1.4421988419023801E-6</v>
      </c>
      <c r="J256">
        <v>3.0370114862721159E-8</v>
      </c>
      <c r="K256">
        <v>2.105820222588756E-2</v>
      </c>
      <c r="L256">
        <v>1E-4</v>
      </c>
      <c r="M256">
        <v>9.6718880063429491E-2</v>
      </c>
      <c r="N256">
        <v>2.040404518166612E-5</v>
      </c>
      <c r="O256">
        <v>0.99184169878229289</v>
      </c>
      <c r="P256">
        <v>1</v>
      </c>
      <c r="Q256">
        <v>0</v>
      </c>
      <c r="R256">
        <v>479459.98</v>
      </c>
      <c r="S256">
        <v>14279.99</v>
      </c>
      <c r="T256">
        <v>479459.98</v>
      </c>
      <c r="U256">
        <v>780637.88196293951</v>
      </c>
      <c r="V256" t="s">
        <v>566</v>
      </c>
    </row>
    <row r="257" spans="1:22" x14ac:dyDescent="0.2">
      <c r="A257" t="s">
        <v>567</v>
      </c>
      <c r="B257" t="b">
        <v>1</v>
      </c>
      <c r="C257" t="b">
        <v>1</v>
      </c>
      <c r="F257">
        <v>3.5086040446564493E-2</v>
      </c>
      <c r="G257">
        <v>1.0201828762742709E-3</v>
      </c>
      <c r="H257">
        <v>2.9076603209985862E-2</v>
      </c>
      <c r="I257">
        <v>7.7319637953369805E-7</v>
      </c>
      <c r="J257">
        <v>2.713807851347699E-8</v>
      </c>
      <c r="K257">
        <v>3.5098558699723247E-2</v>
      </c>
      <c r="L257">
        <v>1E-4</v>
      </c>
      <c r="M257">
        <v>8.8128358408010421E-2</v>
      </c>
      <c r="N257">
        <v>1.519021644689384E-5</v>
      </c>
      <c r="O257">
        <v>0.99328020880498213</v>
      </c>
      <c r="P257">
        <v>1</v>
      </c>
      <c r="Q257">
        <v>0</v>
      </c>
      <c r="R257">
        <v>479459.98</v>
      </c>
      <c r="S257">
        <v>14279.99</v>
      </c>
      <c r="T257">
        <v>479459.98</v>
      </c>
      <c r="U257">
        <v>1315856.672064295</v>
      </c>
      <c r="V257" t="s">
        <v>568</v>
      </c>
    </row>
    <row r="258" spans="1:22" x14ac:dyDescent="0.2">
      <c r="A258" t="s">
        <v>569</v>
      </c>
      <c r="B258" t="b">
        <v>1</v>
      </c>
      <c r="C258" t="b">
        <v>1</v>
      </c>
      <c r="F258">
        <v>3.4586389531263549E-2</v>
      </c>
      <c r="G258">
        <v>6.0469717559565441E-4</v>
      </c>
      <c r="H258">
        <v>1.7483674468219721E-2</v>
      </c>
      <c r="I258">
        <v>1.004587400890615E-6</v>
      </c>
      <c r="J258">
        <v>2.2489075747204659E-8</v>
      </c>
      <c r="K258">
        <v>2.238638044561082E-2</v>
      </c>
      <c r="L258">
        <v>1E-4</v>
      </c>
      <c r="M258">
        <v>9.0150522497621247E-2</v>
      </c>
      <c r="N258">
        <v>1.5481223185169571E-5</v>
      </c>
      <c r="O258">
        <v>0.99541794921193805</v>
      </c>
      <c r="P258">
        <v>1</v>
      </c>
      <c r="Q258">
        <v>0</v>
      </c>
      <c r="R258">
        <v>479459.98</v>
      </c>
      <c r="S258">
        <v>14279.99</v>
      </c>
      <c r="T258">
        <v>479459.98</v>
      </c>
      <c r="U258">
        <v>1118476.7040798429</v>
      </c>
      <c r="V258" t="s">
        <v>570</v>
      </c>
    </row>
    <row r="259" spans="1:22" x14ac:dyDescent="0.2">
      <c r="A259" t="s">
        <v>571</v>
      </c>
      <c r="B259" t="b">
        <v>1</v>
      </c>
      <c r="C259" t="b">
        <v>1</v>
      </c>
      <c r="F259">
        <v>2.5475634321679649E-2</v>
      </c>
      <c r="G259">
        <v>5.6568515499186994E-4</v>
      </c>
      <c r="H259">
        <v>2.2204948769831982E-2</v>
      </c>
      <c r="I259">
        <v>1.064177718965881E-6</v>
      </c>
      <c r="J259">
        <v>3.072971303195878E-8</v>
      </c>
      <c r="K259">
        <v>2.8876486026996041E-2</v>
      </c>
      <c r="L259">
        <v>1E-4</v>
      </c>
      <c r="M259">
        <v>9.3074074704134771E-2</v>
      </c>
      <c r="N259">
        <v>1.633496087542129E-5</v>
      </c>
      <c r="O259">
        <v>0.99150020162958985</v>
      </c>
      <c r="P259">
        <v>1</v>
      </c>
      <c r="Q259">
        <v>0</v>
      </c>
      <c r="R259">
        <v>479459.98</v>
      </c>
      <c r="S259">
        <v>14279.99</v>
      </c>
      <c r="T259">
        <v>479459.98</v>
      </c>
      <c r="U259">
        <v>973738.67350598716</v>
      </c>
      <c r="V259" t="s">
        <v>572</v>
      </c>
    </row>
    <row r="260" spans="1:22" x14ac:dyDescent="0.2">
      <c r="A260" t="s">
        <v>573</v>
      </c>
      <c r="B260" t="b">
        <v>1</v>
      </c>
      <c r="C260" t="b">
        <v>1</v>
      </c>
      <c r="F260">
        <v>3.3347669382014028E-2</v>
      </c>
      <c r="G260">
        <v>9.1568681855016393E-4</v>
      </c>
      <c r="H260">
        <v>2.745879503783364E-2</v>
      </c>
      <c r="I260">
        <v>8.610716800796504E-7</v>
      </c>
      <c r="J260">
        <v>2.9183061331784781E-8</v>
      </c>
      <c r="K260">
        <v>3.3891558632012271E-2</v>
      </c>
      <c r="L260">
        <v>1E-4</v>
      </c>
      <c r="M260">
        <v>9.1287191257297048E-2</v>
      </c>
      <c r="N260">
        <v>1.7025216961565711E-5</v>
      </c>
      <c r="O260">
        <v>0.99226349287574678</v>
      </c>
      <c r="P260">
        <v>1</v>
      </c>
      <c r="Q260">
        <v>0</v>
      </c>
      <c r="R260">
        <v>479459.98</v>
      </c>
      <c r="S260">
        <v>14279.99</v>
      </c>
      <c r="T260">
        <v>479459.98</v>
      </c>
      <c r="U260">
        <v>1207597.6585971329</v>
      </c>
      <c r="V260" t="s">
        <v>574</v>
      </c>
    </row>
    <row r="261" spans="1:22" x14ac:dyDescent="0.2">
      <c r="A261" t="s">
        <v>575</v>
      </c>
      <c r="B261" t="b">
        <v>1</v>
      </c>
      <c r="C261" t="b">
        <v>1</v>
      </c>
      <c r="F261">
        <v>3.9625860036191493E-2</v>
      </c>
      <c r="G261">
        <v>1.4504871709616961E-3</v>
      </c>
      <c r="H261">
        <v>3.6604559992815852E-2</v>
      </c>
      <c r="I261">
        <v>6.4418163633082311E-7</v>
      </c>
      <c r="J261">
        <v>2.756031669744519E-8</v>
      </c>
      <c r="K261">
        <v>4.27834560053982E-2</v>
      </c>
      <c r="L261">
        <v>1E-4</v>
      </c>
      <c r="M261">
        <v>9.1581536320060233E-2</v>
      </c>
      <c r="N261">
        <v>1.4849083328915301E-5</v>
      </c>
      <c r="O261">
        <v>0.99303870757889168</v>
      </c>
      <c r="P261">
        <v>1</v>
      </c>
      <c r="Q261">
        <v>0</v>
      </c>
      <c r="R261">
        <v>479459.98</v>
      </c>
      <c r="S261">
        <v>14279.99</v>
      </c>
      <c r="T261">
        <v>479459.98</v>
      </c>
      <c r="U261">
        <v>1350383.0311212351</v>
      </c>
      <c r="V261" t="s">
        <v>576</v>
      </c>
    </row>
    <row r="262" spans="1:22" x14ac:dyDescent="0.2">
      <c r="A262" t="s">
        <v>577</v>
      </c>
      <c r="B262" t="b">
        <v>1</v>
      </c>
      <c r="C262" t="b">
        <v>1</v>
      </c>
      <c r="F262">
        <v>6.8394655236197782E-2</v>
      </c>
      <c r="G262">
        <v>1.704608665490925E-3</v>
      </c>
      <c r="H262">
        <v>2.4923126808727051E-2</v>
      </c>
      <c r="I262">
        <v>5.575799844241204E-7</v>
      </c>
      <c r="J262">
        <v>1.5895107017336589E-8</v>
      </c>
      <c r="K262">
        <v>2.850731278267345E-2</v>
      </c>
      <c r="L262">
        <v>1E-4</v>
      </c>
      <c r="M262">
        <v>9.0518802302534673E-2</v>
      </c>
      <c r="N262">
        <v>1.2991665231830619E-5</v>
      </c>
      <c r="O262">
        <v>0.99766678839981804</v>
      </c>
      <c r="P262">
        <v>1</v>
      </c>
      <c r="Q262">
        <v>0</v>
      </c>
      <c r="R262">
        <v>479459.98</v>
      </c>
      <c r="S262">
        <v>14279.99</v>
      </c>
      <c r="T262">
        <v>479459.98</v>
      </c>
      <c r="U262">
        <v>2297752.230073751</v>
      </c>
      <c r="V262" t="s">
        <v>578</v>
      </c>
    </row>
    <row r="263" spans="1:22" x14ac:dyDescent="0.2">
      <c r="A263" t="s">
        <v>579</v>
      </c>
      <c r="B263" t="b">
        <v>1</v>
      </c>
      <c r="C263" t="b">
        <v>1</v>
      </c>
      <c r="F263">
        <v>3.584375501896804E-2</v>
      </c>
      <c r="G263">
        <v>4.935740252558394E-4</v>
      </c>
      <c r="H263">
        <v>1.377015396390938E-2</v>
      </c>
      <c r="I263">
        <v>1.0695806103376479E-6</v>
      </c>
      <c r="J263">
        <v>1.9177918785633549E-8</v>
      </c>
      <c r="K263">
        <v>1.7930316425219611E-2</v>
      </c>
      <c r="L263">
        <v>1E-4</v>
      </c>
      <c r="M263">
        <v>9.181891626171601E-2</v>
      </c>
      <c r="N263">
        <v>1.440253426253633E-5</v>
      </c>
      <c r="O263">
        <v>0.99667298274443905</v>
      </c>
      <c r="P263">
        <v>1</v>
      </c>
      <c r="Q263">
        <v>0</v>
      </c>
      <c r="R263">
        <v>479459.98</v>
      </c>
      <c r="S263">
        <v>14279.99</v>
      </c>
      <c r="T263">
        <v>479459.98</v>
      </c>
      <c r="U263">
        <v>1290577.188737626</v>
      </c>
      <c r="V263" t="s">
        <v>580</v>
      </c>
    </row>
    <row r="264" spans="1:22" x14ac:dyDescent="0.2">
      <c r="A264" t="s">
        <v>581</v>
      </c>
      <c r="B264" t="b">
        <v>1</v>
      </c>
      <c r="C264" t="b">
        <v>1</v>
      </c>
      <c r="F264">
        <v>4.0242889887384399E-2</v>
      </c>
      <c r="G264">
        <v>9.9378157774107222E-4</v>
      </c>
      <c r="H264">
        <v>2.4694587802269369E-2</v>
      </c>
      <c r="I264">
        <v>7.4382124472249471E-7</v>
      </c>
      <c r="J264">
        <v>2.2009911384635122E-8</v>
      </c>
      <c r="K264">
        <v>2.959032367090644E-2</v>
      </c>
      <c r="L264">
        <v>1E-4</v>
      </c>
      <c r="M264">
        <v>9.477600102346663E-2</v>
      </c>
      <c r="N264">
        <v>1.366408850208823E-5</v>
      </c>
      <c r="O264">
        <v>0.99556486683243262</v>
      </c>
      <c r="P264">
        <v>1</v>
      </c>
      <c r="Q264">
        <v>0</v>
      </c>
      <c r="R264">
        <v>479459.98</v>
      </c>
      <c r="S264">
        <v>14279.99</v>
      </c>
      <c r="T264">
        <v>479459.98</v>
      </c>
      <c r="U264">
        <v>1389153.2344713029</v>
      </c>
      <c r="V264" t="s">
        <v>582</v>
      </c>
    </row>
    <row r="265" spans="1:22" x14ac:dyDescent="0.2">
      <c r="A265" t="s">
        <v>583</v>
      </c>
      <c r="B265" t="b">
        <v>1</v>
      </c>
      <c r="C265" t="b">
        <v>1</v>
      </c>
      <c r="F265">
        <v>6.7066296794551727E-2</v>
      </c>
      <c r="G265">
        <v>1.758584378449336E-3</v>
      </c>
      <c r="H265">
        <v>2.6221581666220739E-2</v>
      </c>
      <c r="I265">
        <v>5.8680394365477727E-7</v>
      </c>
      <c r="J265">
        <v>1.7727844078246639E-8</v>
      </c>
      <c r="K265">
        <v>3.02108468594003E-2</v>
      </c>
      <c r="L265">
        <v>1E-4</v>
      </c>
      <c r="M265">
        <v>9.4901950762036183E-2</v>
      </c>
      <c r="N265">
        <v>1.4875864518177019E-5</v>
      </c>
      <c r="O265">
        <v>0.99710220358619683</v>
      </c>
      <c r="P265">
        <v>1</v>
      </c>
      <c r="Q265">
        <v>0</v>
      </c>
      <c r="R265">
        <v>479459.98</v>
      </c>
      <c r="S265">
        <v>14279.99</v>
      </c>
      <c r="T265">
        <v>479459.98</v>
      </c>
      <c r="U265">
        <v>2048916.357815434</v>
      </c>
      <c r="V265" t="s">
        <v>584</v>
      </c>
    </row>
    <row r="266" spans="1:22" x14ac:dyDescent="0.2">
      <c r="A266" t="s">
        <v>585</v>
      </c>
      <c r="B266" t="b">
        <v>1</v>
      </c>
      <c r="C266" t="b">
        <v>1</v>
      </c>
      <c r="F266">
        <v>2.9515003305358448E-2</v>
      </c>
      <c r="G266">
        <v>6.1848159481379548E-4</v>
      </c>
      <c r="H266">
        <v>2.0954820448944689E-2</v>
      </c>
      <c r="I266">
        <v>9.9423902650321703E-7</v>
      </c>
      <c r="J266">
        <v>2.6606759226784651E-8</v>
      </c>
      <c r="K266">
        <v>2.6760928225038411E-2</v>
      </c>
      <c r="L266">
        <v>1E-4</v>
      </c>
      <c r="M266">
        <v>9.4105013704341142E-2</v>
      </c>
      <c r="N266">
        <v>1.549716528769662E-5</v>
      </c>
      <c r="O266">
        <v>0.99359538436667716</v>
      </c>
      <c r="P266">
        <v>1</v>
      </c>
      <c r="Q266">
        <v>0</v>
      </c>
      <c r="R266">
        <v>479459.98</v>
      </c>
      <c r="S266">
        <v>14279.99</v>
      </c>
      <c r="T266">
        <v>479459.98</v>
      </c>
      <c r="U266">
        <v>1093950.4076908359</v>
      </c>
      <c r="V266" t="s">
        <v>586</v>
      </c>
    </row>
    <row r="267" spans="1:22" x14ac:dyDescent="0.2">
      <c r="A267" t="s">
        <v>587</v>
      </c>
      <c r="B267" t="b">
        <v>1</v>
      </c>
      <c r="C267" t="b">
        <v>1</v>
      </c>
      <c r="F267">
        <v>6.0600975829230817E-2</v>
      </c>
      <c r="G267">
        <v>1.3493508935065841E-3</v>
      </c>
      <c r="H267">
        <v>2.2266157847176549E-2</v>
      </c>
      <c r="I267">
        <v>6.7271259471922148E-7</v>
      </c>
      <c r="J267">
        <v>1.7631414524642871E-8</v>
      </c>
      <c r="K267">
        <v>2.6209431283209308E-2</v>
      </c>
      <c r="L267">
        <v>1E-4</v>
      </c>
      <c r="M267">
        <v>9.6457789057582885E-2</v>
      </c>
      <c r="N267">
        <v>1.509524291527536E-5</v>
      </c>
      <c r="O267">
        <v>0.99714206989420817</v>
      </c>
      <c r="P267">
        <v>1</v>
      </c>
      <c r="Q267">
        <v>0</v>
      </c>
      <c r="R267">
        <v>479459.98</v>
      </c>
      <c r="S267">
        <v>14279.99</v>
      </c>
      <c r="T267">
        <v>479459.98</v>
      </c>
      <c r="U267">
        <v>1764373.5695840111</v>
      </c>
      <c r="V267" t="s">
        <v>588</v>
      </c>
    </row>
    <row r="268" spans="1:22" x14ac:dyDescent="0.2">
      <c r="A268" t="s">
        <v>589</v>
      </c>
      <c r="B268" t="b">
        <v>1</v>
      </c>
      <c r="C268" t="b">
        <v>1</v>
      </c>
      <c r="F268">
        <v>4.5530596586579063E-2</v>
      </c>
      <c r="G268">
        <v>1.4120285146982971E-3</v>
      </c>
      <c r="H268">
        <v>3.1012739137147988E-2</v>
      </c>
      <c r="I268">
        <v>6.6310353686462367E-7</v>
      </c>
      <c r="J268">
        <v>2.414910813018428E-8</v>
      </c>
      <c r="K268">
        <v>3.64183069274059E-2</v>
      </c>
      <c r="L268">
        <v>1E-4</v>
      </c>
      <c r="M268">
        <v>9.0626371775637829E-2</v>
      </c>
      <c r="N268">
        <v>1.5337855849840249E-5</v>
      </c>
      <c r="O268">
        <v>0.99465018169731978</v>
      </c>
      <c r="P268">
        <v>1</v>
      </c>
      <c r="Q268">
        <v>0</v>
      </c>
      <c r="R268">
        <v>479459.98</v>
      </c>
      <c r="S268">
        <v>14279.99</v>
      </c>
      <c r="T268">
        <v>479459.98</v>
      </c>
      <c r="U268">
        <v>1742413.657506441</v>
      </c>
      <c r="V268" t="s">
        <v>590</v>
      </c>
    </row>
    <row r="269" spans="1:22" x14ac:dyDescent="0.2">
      <c r="A269" t="s">
        <v>591</v>
      </c>
      <c r="B269" t="b">
        <v>1</v>
      </c>
      <c r="C269" t="b">
        <v>1</v>
      </c>
      <c r="F269">
        <v>4.1541699863008943E-2</v>
      </c>
      <c r="G269">
        <v>1.213577797597452E-3</v>
      </c>
      <c r="H269">
        <v>2.9213484320560729E-2</v>
      </c>
      <c r="I269">
        <v>7.296145673640685E-7</v>
      </c>
      <c r="J269">
        <v>2.5449425064752011E-8</v>
      </c>
      <c r="K269">
        <v>3.4880642743599539E-2</v>
      </c>
      <c r="L269">
        <v>1E-4</v>
      </c>
      <c r="M269">
        <v>8.8328232663317519E-2</v>
      </c>
      <c r="N269">
        <v>1.603785738826197E-5</v>
      </c>
      <c r="O269">
        <v>0.99407615956086004</v>
      </c>
      <c r="P269">
        <v>1</v>
      </c>
      <c r="Q269">
        <v>0</v>
      </c>
      <c r="R269">
        <v>479459.98</v>
      </c>
      <c r="S269">
        <v>14279.99</v>
      </c>
      <c r="T269">
        <v>479459.98</v>
      </c>
      <c r="U269">
        <v>1426732.613964458</v>
      </c>
      <c r="V269" t="s">
        <v>592</v>
      </c>
    </row>
    <row r="270" spans="1:22" x14ac:dyDescent="0.2">
      <c r="A270" t="s">
        <v>593</v>
      </c>
      <c r="B270" t="b">
        <v>1</v>
      </c>
      <c r="C270" t="b">
        <v>1</v>
      </c>
      <c r="F270">
        <v>2.9791604418164551E-2</v>
      </c>
      <c r="G270">
        <v>5.2951078906125196E-4</v>
      </c>
      <c r="H270">
        <v>1.7773825861436259E-2</v>
      </c>
      <c r="I270">
        <v>1.076271092892969E-6</v>
      </c>
      <c r="J270">
        <v>2.4951634123717549E-8</v>
      </c>
      <c r="K270">
        <v>2.3183410098517699E-2</v>
      </c>
      <c r="L270">
        <v>1E-4</v>
      </c>
      <c r="M270">
        <v>9.1927266488392473E-2</v>
      </c>
      <c r="N270">
        <v>1.5653731571897361E-5</v>
      </c>
      <c r="O270">
        <v>0.99438274016851103</v>
      </c>
      <c r="P270">
        <v>1</v>
      </c>
      <c r="Q270">
        <v>0</v>
      </c>
      <c r="R270">
        <v>479459.98</v>
      </c>
      <c r="S270">
        <v>14279.99</v>
      </c>
      <c r="T270">
        <v>479459.98</v>
      </c>
      <c r="U270">
        <v>1063562.688334872</v>
      </c>
      <c r="V270" t="s">
        <v>594</v>
      </c>
    </row>
    <row r="271" spans="1:22" x14ac:dyDescent="0.2">
      <c r="A271" t="s">
        <v>595</v>
      </c>
      <c r="B271" t="b">
        <v>1</v>
      </c>
      <c r="C271" t="b">
        <v>1</v>
      </c>
      <c r="F271">
        <v>3.17158276563069E-2</v>
      </c>
      <c r="G271">
        <v>4.3836443965829632E-4</v>
      </c>
      <c r="H271">
        <v>1.3821630146584701E-2</v>
      </c>
      <c r="I271">
        <v>1.152119120801663E-6</v>
      </c>
      <c r="J271">
        <v>2.118385446459994E-8</v>
      </c>
      <c r="K271">
        <v>1.8386861290749061E-2</v>
      </c>
      <c r="L271">
        <v>1E-4</v>
      </c>
      <c r="M271">
        <v>9.1982671215829606E-2</v>
      </c>
      <c r="N271">
        <v>1.4946491248867161E-5</v>
      </c>
      <c r="O271">
        <v>0.99595832979322185</v>
      </c>
      <c r="P271">
        <v>1</v>
      </c>
      <c r="Q271">
        <v>0</v>
      </c>
      <c r="R271">
        <v>479459.98</v>
      </c>
      <c r="S271">
        <v>14279.99</v>
      </c>
      <c r="T271">
        <v>479459.98</v>
      </c>
      <c r="U271">
        <v>1011739.855521679</v>
      </c>
      <c r="V271" t="s">
        <v>596</v>
      </c>
    </row>
    <row r="272" spans="1:22" x14ac:dyDescent="0.2">
      <c r="A272" t="s">
        <v>597</v>
      </c>
      <c r="B272" t="b">
        <v>1</v>
      </c>
      <c r="C272" t="b">
        <v>1</v>
      </c>
      <c r="F272">
        <v>2.153666529820087E-2</v>
      </c>
      <c r="G272">
        <v>1.3126178920440219E-4</v>
      </c>
      <c r="H272">
        <v>6.0948056436280137E-3</v>
      </c>
      <c r="I272">
        <v>3.121195393834845E-6</v>
      </c>
      <c r="J272">
        <v>4.0518257606163642E-8</v>
      </c>
      <c r="K272">
        <v>1.298164725162594E-2</v>
      </c>
      <c r="L272">
        <v>1E-4</v>
      </c>
      <c r="M272">
        <v>0.1183790313473037</v>
      </c>
      <c r="N272">
        <v>3.3167511822513919E-5</v>
      </c>
      <c r="O272">
        <v>0.98956474707318443</v>
      </c>
      <c r="P272">
        <v>1</v>
      </c>
      <c r="Q272">
        <v>0</v>
      </c>
      <c r="R272">
        <v>479459.98</v>
      </c>
      <c r="S272">
        <v>13079.99</v>
      </c>
      <c r="T272">
        <v>439859.98</v>
      </c>
      <c r="U272">
        <v>439763.58811670123</v>
      </c>
      <c r="V272" t="s">
        <v>598</v>
      </c>
    </row>
    <row r="273" spans="1:22" x14ac:dyDescent="0.2">
      <c r="A273" t="s">
        <v>599</v>
      </c>
      <c r="B273" t="b">
        <v>1</v>
      </c>
      <c r="C273" t="b">
        <v>1</v>
      </c>
      <c r="F273">
        <v>2.959084102723003E-2</v>
      </c>
      <c r="G273">
        <v>6.34190728026422E-4</v>
      </c>
      <c r="H273">
        <v>2.1431994022840659E-2</v>
      </c>
      <c r="I273">
        <v>1.1414098941792071E-6</v>
      </c>
      <c r="J273">
        <v>3.2451919604727892E-8</v>
      </c>
      <c r="K273">
        <v>2.843143358947681E-2</v>
      </c>
      <c r="L273">
        <v>1E-4</v>
      </c>
      <c r="M273">
        <v>0.1117563244020188</v>
      </c>
      <c r="N273">
        <v>2.1203631604053452E-5</v>
      </c>
      <c r="O273">
        <v>0.99056196115221151</v>
      </c>
      <c r="P273">
        <v>1</v>
      </c>
      <c r="Q273">
        <v>0</v>
      </c>
      <c r="R273">
        <v>479459.98</v>
      </c>
      <c r="S273">
        <v>14279.99</v>
      </c>
      <c r="T273">
        <v>479459.98</v>
      </c>
      <c r="U273">
        <v>671342.39580309205</v>
      </c>
      <c r="V273" t="s">
        <v>600</v>
      </c>
    </row>
    <row r="274" spans="1:22" x14ac:dyDescent="0.2">
      <c r="A274" t="s">
        <v>601</v>
      </c>
      <c r="B274" t="b">
        <v>1</v>
      </c>
      <c r="C274" t="b">
        <v>1</v>
      </c>
      <c r="F274">
        <v>4.144541104062454E-2</v>
      </c>
      <c r="G274">
        <v>9.0163864855769276E-4</v>
      </c>
      <c r="H274">
        <v>2.1754848749694199E-2</v>
      </c>
      <c r="I274">
        <v>6.9667881627483388E-7</v>
      </c>
      <c r="J274">
        <v>1.794637457302306E-8</v>
      </c>
      <c r="K274">
        <v>2.5759897034020578E-2</v>
      </c>
      <c r="L274">
        <v>1E-4</v>
      </c>
      <c r="M274">
        <v>8.8728734113109275E-2</v>
      </c>
      <c r="N274">
        <v>1.0836665813774559E-5</v>
      </c>
      <c r="O274">
        <v>0.99704187417301893</v>
      </c>
      <c r="P274">
        <v>1</v>
      </c>
      <c r="Q274">
        <v>0</v>
      </c>
      <c r="R274">
        <v>479459.98</v>
      </c>
      <c r="S274">
        <v>14279.99</v>
      </c>
      <c r="T274">
        <v>479459.98</v>
      </c>
      <c r="U274">
        <v>2718905.356994601</v>
      </c>
      <c r="V274" t="s">
        <v>602</v>
      </c>
    </row>
    <row r="275" spans="1:22" x14ac:dyDescent="0.2">
      <c r="A275" t="s">
        <v>603</v>
      </c>
      <c r="B275" t="b">
        <v>1</v>
      </c>
      <c r="C275" t="b">
        <v>1</v>
      </c>
      <c r="F275">
        <v>3.4519736963512543E-2</v>
      </c>
      <c r="G275">
        <v>6.4757384318735699E-4</v>
      </c>
      <c r="H275">
        <v>1.875952426496889E-2</v>
      </c>
      <c r="I275">
        <v>8.825078279081281E-7</v>
      </c>
      <c r="J275">
        <v>2.05453491861711E-8</v>
      </c>
      <c r="K275">
        <v>2.3280642433360869E-2</v>
      </c>
      <c r="L275">
        <v>1E-4</v>
      </c>
      <c r="M275">
        <v>8.8184515015175727E-2</v>
      </c>
      <c r="N275">
        <v>1.26684489228815E-5</v>
      </c>
      <c r="O275">
        <v>0.99615371922440232</v>
      </c>
      <c r="P275">
        <v>1</v>
      </c>
      <c r="Q275">
        <v>0</v>
      </c>
      <c r="R275">
        <v>479459.98</v>
      </c>
      <c r="S275">
        <v>14279.99</v>
      </c>
      <c r="T275">
        <v>479459.98</v>
      </c>
      <c r="U275">
        <v>1958575.31427899</v>
      </c>
      <c r="V275" t="s">
        <v>604</v>
      </c>
    </row>
    <row r="276" spans="1:22" x14ac:dyDescent="0.2">
      <c r="A276" t="s">
        <v>605</v>
      </c>
      <c r="B276" t="b">
        <v>1</v>
      </c>
      <c r="C276" t="b">
        <v>1</v>
      </c>
      <c r="F276">
        <v>2.9467310856565669E-2</v>
      </c>
      <c r="G276">
        <v>6.3289991767618377E-4</v>
      </c>
      <c r="H276">
        <v>2.147803444830345E-2</v>
      </c>
      <c r="I276">
        <v>9.1874811665563488E-7</v>
      </c>
      <c r="J276">
        <v>2.4716054652940359E-8</v>
      </c>
      <c r="K276">
        <v>2.6901883339810351E-2</v>
      </c>
      <c r="L276">
        <v>1E-4</v>
      </c>
      <c r="M276">
        <v>8.7408002632443693E-2</v>
      </c>
      <c r="N276">
        <v>1.345802085345115E-5</v>
      </c>
      <c r="O276">
        <v>0.99445122857601931</v>
      </c>
      <c r="P276">
        <v>1</v>
      </c>
      <c r="Q276">
        <v>0</v>
      </c>
      <c r="R276">
        <v>479459.98</v>
      </c>
      <c r="S276">
        <v>14279.99</v>
      </c>
      <c r="T276">
        <v>479459.98</v>
      </c>
      <c r="U276">
        <v>1864729.8334751979</v>
      </c>
      <c r="V276" t="s">
        <v>606</v>
      </c>
    </row>
    <row r="277" spans="1:22" x14ac:dyDescent="0.2">
      <c r="A277" t="s">
        <v>607</v>
      </c>
      <c r="B277" t="b">
        <v>1</v>
      </c>
      <c r="C277" t="b">
        <v>1</v>
      </c>
      <c r="F277">
        <v>3.046342108868982E-2</v>
      </c>
      <c r="G277">
        <v>4.6962753691093029E-4</v>
      </c>
      <c r="H277">
        <v>1.541611283721806E-2</v>
      </c>
      <c r="I277">
        <v>1.1299563068130971E-6</v>
      </c>
      <c r="J277">
        <v>2.3040028107208099E-8</v>
      </c>
      <c r="K277">
        <v>2.0390193822794511E-2</v>
      </c>
      <c r="L277">
        <v>1E-4</v>
      </c>
      <c r="M277">
        <v>9.4146570570000088E-2</v>
      </c>
      <c r="N277">
        <v>1.5373084249102029E-5</v>
      </c>
      <c r="O277">
        <v>0.99521781455777536</v>
      </c>
      <c r="P277">
        <v>1</v>
      </c>
      <c r="Q277">
        <v>0</v>
      </c>
      <c r="R277">
        <v>479459.98</v>
      </c>
      <c r="S277">
        <v>14279.99</v>
      </c>
      <c r="T277">
        <v>479459.98</v>
      </c>
      <c r="U277">
        <v>1215353.664968644</v>
      </c>
      <c r="V277" t="s">
        <v>608</v>
      </c>
    </row>
    <row r="278" spans="1:22" x14ac:dyDescent="0.2">
      <c r="A278" t="s">
        <v>609</v>
      </c>
      <c r="B278" t="b">
        <v>1</v>
      </c>
      <c r="C278" t="b">
        <v>1</v>
      </c>
      <c r="F278">
        <v>4.3061270483603323E-2</v>
      </c>
      <c r="G278">
        <v>8.6652658963642373E-4</v>
      </c>
      <c r="H278">
        <v>2.0123107839244449E-2</v>
      </c>
      <c r="I278">
        <v>8.1910377615445133E-7</v>
      </c>
      <c r="J278">
        <v>2.0128647860284021E-8</v>
      </c>
      <c r="K278">
        <v>2.4573989824322989E-2</v>
      </c>
      <c r="L278">
        <v>1E-4</v>
      </c>
      <c r="M278">
        <v>9.1558200953509319E-2</v>
      </c>
      <c r="N278">
        <v>1.4531050171628781E-5</v>
      </c>
      <c r="O278">
        <v>0.99629843665229789</v>
      </c>
      <c r="P278">
        <v>1</v>
      </c>
      <c r="Q278">
        <v>0</v>
      </c>
      <c r="R278">
        <v>479459.98</v>
      </c>
      <c r="S278">
        <v>14279.99</v>
      </c>
      <c r="T278">
        <v>479459.98</v>
      </c>
      <c r="U278">
        <v>1848162.5563000999</v>
      </c>
      <c r="V278" t="s">
        <v>610</v>
      </c>
    </row>
    <row r="279" spans="1:22" x14ac:dyDescent="0.2">
      <c r="A279" t="s">
        <v>611</v>
      </c>
      <c r="B279" t="b">
        <v>1</v>
      </c>
      <c r="C279" t="b">
        <v>1</v>
      </c>
      <c r="F279">
        <v>4.1361139385476149E-2</v>
      </c>
      <c r="G279">
        <v>1.0112431173326579E-3</v>
      </c>
      <c r="H279">
        <v>2.4449111711070341E-2</v>
      </c>
      <c r="I279">
        <v>7.2507947829706233E-7</v>
      </c>
      <c r="J279">
        <v>2.1141278222078168E-8</v>
      </c>
      <c r="K279">
        <v>2.915718739100304E-2</v>
      </c>
      <c r="L279">
        <v>1E-4</v>
      </c>
      <c r="M279">
        <v>8.9610998105510223E-2</v>
      </c>
      <c r="N279">
        <v>1.3193103561141961E-5</v>
      </c>
      <c r="O279">
        <v>0.99590379659265971</v>
      </c>
      <c r="P279">
        <v>1</v>
      </c>
      <c r="Q279">
        <v>0</v>
      </c>
      <c r="R279">
        <v>479459.98</v>
      </c>
      <c r="S279">
        <v>14279.99</v>
      </c>
      <c r="T279">
        <v>479459.98</v>
      </c>
      <c r="U279">
        <v>2037218.7299818839</v>
      </c>
      <c r="V279" t="s">
        <v>612</v>
      </c>
    </row>
    <row r="280" spans="1:22" x14ac:dyDescent="0.2">
      <c r="A280" t="s">
        <v>613</v>
      </c>
      <c r="B280" t="b">
        <v>1</v>
      </c>
      <c r="C280" t="b">
        <v>1</v>
      </c>
      <c r="F280">
        <v>2.6634076188219041E-2</v>
      </c>
      <c r="G280">
        <v>2.3687386596970181E-4</v>
      </c>
      <c r="H280">
        <v>8.8936392723272823E-3</v>
      </c>
      <c r="I280">
        <v>2.3933985048964479E-6</v>
      </c>
      <c r="J280">
        <v>3.9708636462540623E-8</v>
      </c>
      <c r="K280">
        <v>1.6590900504577129E-2</v>
      </c>
      <c r="L280">
        <v>1E-4</v>
      </c>
      <c r="M280">
        <v>0.1496379116255821</v>
      </c>
      <c r="N280">
        <v>3.9516842940426172E-5</v>
      </c>
      <c r="O280">
        <v>0.9868849074641084</v>
      </c>
      <c r="P280">
        <v>1</v>
      </c>
      <c r="Q280">
        <v>0</v>
      </c>
      <c r="R280">
        <v>479459.98</v>
      </c>
      <c r="S280">
        <v>14279.99</v>
      </c>
      <c r="T280">
        <v>479459.98</v>
      </c>
      <c r="U280">
        <v>553522.38941657508</v>
      </c>
      <c r="V280" t="s">
        <v>614</v>
      </c>
    </row>
    <row r="281" spans="1:22" x14ac:dyDescent="0.2">
      <c r="A281" t="s">
        <v>615</v>
      </c>
      <c r="B281" t="b">
        <v>1</v>
      </c>
      <c r="C281" t="b">
        <v>1</v>
      </c>
      <c r="F281">
        <v>4.4980222434987512E-2</v>
      </c>
      <c r="G281">
        <v>1.3033446937244101E-3</v>
      </c>
      <c r="H281">
        <v>2.8975950388155799E-2</v>
      </c>
      <c r="I281">
        <v>6.3927107032628963E-7</v>
      </c>
      <c r="J281">
        <v>2.162194066555326E-8</v>
      </c>
      <c r="K281">
        <v>3.3822804861976981E-2</v>
      </c>
      <c r="L281">
        <v>1E-4</v>
      </c>
      <c r="M281">
        <v>8.8107371042185384E-2</v>
      </c>
      <c r="N281">
        <v>1.313429807615774E-5</v>
      </c>
      <c r="O281">
        <v>0.99570312889847501</v>
      </c>
      <c r="P281">
        <v>1</v>
      </c>
      <c r="Q281">
        <v>0</v>
      </c>
      <c r="R281">
        <v>479459.98</v>
      </c>
      <c r="S281">
        <v>14279.99</v>
      </c>
      <c r="T281">
        <v>479459.98</v>
      </c>
      <c r="U281">
        <v>2034484.1595948711</v>
      </c>
      <c r="V281" t="s">
        <v>616</v>
      </c>
    </row>
    <row r="282" spans="1:22" x14ac:dyDescent="0.2">
      <c r="A282" t="s">
        <v>617</v>
      </c>
      <c r="B282" t="b">
        <v>1</v>
      </c>
      <c r="C282" t="b">
        <v>1</v>
      </c>
      <c r="F282">
        <v>1.9133021931851131E-2</v>
      </c>
      <c r="G282">
        <v>2.7752153733102568E-4</v>
      </c>
      <c r="H282">
        <v>1.4504846036319539E-2</v>
      </c>
      <c r="I282">
        <v>1.5323400051416401E-6</v>
      </c>
      <c r="J282">
        <v>3.269973230283999E-8</v>
      </c>
      <c r="K282">
        <v>2.1339736738007719E-2</v>
      </c>
      <c r="L282">
        <v>1E-4</v>
      </c>
      <c r="M282">
        <v>8.8481077494753105E-2</v>
      </c>
      <c r="N282">
        <v>1.7331252998368221E-5</v>
      </c>
      <c r="O282">
        <v>0.99059779498469958</v>
      </c>
      <c r="P282">
        <v>1</v>
      </c>
      <c r="Q282">
        <v>0</v>
      </c>
      <c r="R282">
        <v>479459.98</v>
      </c>
      <c r="S282">
        <v>14279.99</v>
      </c>
      <c r="T282">
        <v>479459.98</v>
      </c>
      <c r="U282">
        <v>833680.67597182095</v>
      </c>
      <c r="V282" t="s">
        <v>618</v>
      </c>
    </row>
    <row r="283" spans="1:22" x14ac:dyDescent="0.2">
      <c r="A283" t="s">
        <v>619</v>
      </c>
      <c r="B283" t="b">
        <v>1</v>
      </c>
      <c r="C283" t="b">
        <v>1</v>
      </c>
      <c r="F283">
        <v>3.0000708923638712E-2</v>
      </c>
      <c r="G283">
        <v>3.678718409479097E-4</v>
      </c>
      <c r="H283">
        <v>1.2262104935062031E-2</v>
      </c>
      <c r="I283">
        <v>1.2976286039358401E-6</v>
      </c>
      <c r="J283">
        <v>2.1990670724607559E-8</v>
      </c>
      <c r="K283">
        <v>1.6946814102207379E-2</v>
      </c>
      <c r="L283">
        <v>1E-4</v>
      </c>
      <c r="M283">
        <v>9.0895922742499358E-2</v>
      </c>
      <c r="N283">
        <v>1.6117462049620419E-5</v>
      </c>
      <c r="O283">
        <v>0.99567525995997819</v>
      </c>
      <c r="P283">
        <v>1</v>
      </c>
      <c r="Q283">
        <v>0</v>
      </c>
      <c r="R283">
        <v>479459.98</v>
      </c>
      <c r="S283">
        <v>14279.99</v>
      </c>
      <c r="T283">
        <v>479459.98</v>
      </c>
      <c r="U283">
        <v>955590.8700541195</v>
      </c>
      <c r="V283" t="s">
        <v>620</v>
      </c>
    </row>
    <row r="284" spans="1:22" x14ac:dyDescent="0.2">
      <c r="A284" t="s">
        <v>621</v>
      </c>
      <c r="B284" t="b">
        <v>1</v>
      </c>
      <c r="C284" t="b">
        <v>1</v>
      </c>
      <c r="F284">
        <v>3.0436404584157251E-2</v>
      </c>
      <c r="G284">
        <v>6.9243983538311228E-4</v>
      </c>
      <c r="H284">
        <v>2.2750382144136071E-2</v>
      </c>
      <c r="I284">
        <v>9.3175279583957333E-7</v>
      </c>
      <c r="J284">
        <v>2.663944029674213E-8</v>
      </c>
      <c r="K284">
        <v>2.8590673852218671E-2</v>
      </c>
      <c r="L284">
        <v>1E-4</v>
      </c>
      <c r="M284">
        <v>9.2382809793504106E-2</v>
      </c>
      <c r="N284">
        <v>1.5159850436765711E-5</v>
      </c>
      <c r="O284">
        <v>0.99356318689883083</v>
      </c>
      <c r="P284">
        <v>1</v>
      </c>
      <c r="Q284">
        <v>0</v>
      </c>
      <c r="R284">
        <v>479459.98</v>
      </c>
      <c r="S284">
        <v>14279.99</v>
      </c>
      <c r="T284">
        <v>479459.98</v>
      </c>
      <c r="U284">
        <v>1143310.255352424</v>
      </c>
      <c r="V284" t="s">
        <v>622</v>
      </c>
    </row>
    <row r="285" spans="1:22" x14ac:dyDescent="0.2">
      <c r="A285" t="s">
        <v>623</v>
      </c>
      <c r="B285" t="b">
        <v>1</v>
      </c>
      <c r="C285" t="b">
        <v>1</v>
      </c>
      <c r="F285">
        <v>3.8726437571127523E-2</v>
      </c>
      <c r="G285">
        <v>1.1869204001842631E-3</v>
      </c>
      <c r="H285">
        <v>3.064884029170737E-2</v>
      </c>
      <c r="I285">
        <v>7.1099104755531456E-7</v>
      </c>
      <c r="J285">
        <v>2.5895661963287981E-8</v>
      </c>
      <c r="K285">
        <v>3.6421924090785859E-2</v>
      </c>
      <c r="L285">
        <v>1E-4</v>
      </c>
      <c r="M285">
        <v>9.4182448222553727E-2</v>
      </c>
      <c r="N285">
        <v>1.4873521000200261E-5</v>
      </c>
      <c r="O285">
        <v>0.99386371074757374</v>
      </c>
      <c r="P285">
        <v>1</v>
      </c>
      <c r="Q285">
        <v>0</v>
      </c>
      <c r="R285">
        <v>479459.98</v>
      </c>
      <c r="S285">
        <v>14279.99</v>
      </c>
      <c r="T285">
        <v>479459.98</v>
      </c>
      <c r="U285">
        <v>1416594.3364357401</v>
      </c>
      <c r="V285" t="s">
        <v>624</v>
      </c>
    </row>
    <row r="286" spans="1:22" x14ac:dyDescent="0.2">
      <c r="A286" t="s">
        <v>625</v>
      </c>
      <c r="B286" t="b">
        <v>1</v>
      </c>
      <c r="C286" t="b">
        <v>1</v>
      </c>
      <c r="F286">
        <v>4.1376380764593233E-2</v>
      </c>
      <c r="G286">
        <v>1.0314571645649001E-3</v>
      </c>
      <c r="H286">
        <v>2.4928646380002941E-2</v>
      </c>
      <c r="I286">
        <v>7.0376872184674789E-7</v>
      </c>
      <c r="J286">
        <v>2.0810815294865881E-8</v>
      </c>
      <c r="K286">
        <v>2.9570531694356299E-2</v>
      </c>
      <c r="L286">
        <v>1E-4</v>
      </c>
      <c r="M286">
        <v>9.0119209344296403E-2</v>
      </c>
      <c r="N286">
        <v>1.2657242588081001E-5</v>
      </c>
      <c r="O286">
        <v>0.99602727838178728</v>
      </c>
      <c r="P286">
        <v>1</v>
      </c>
      <c r="Q286">
        <v>0</v>
      </c>
      <c r="R286">
        <v>479459.98</v>
      </c>
      <c r="S286">
        <v>14279.99</v>
      </c>
      <c r="T286">
        <v>479459.98</v>
      </c>
      <c r="U286">
        <v>2178642.6807388589</v>
      </c>
      <c r="V286" t="s">
        <v>626</v>
      </c>
    </row>
    <row r="287" spans="1:22" x14ac:dyDescent="0.2">
      <c r="A287" t="s">
        <v>627</v>
      </c>
      <c r="B287" t="b">
        <v>1</v>
      </c>
      <c r="C287" t="b">
        <v>1</v>
      </c>
      <c r="F287">
        <v>6.7014209344298761E-2</v>
      </c>
      <c r="G287">
        <v>1.453061285735498E-3</v>
      </c>
      <c r="H287">
        <v>2.1682883375824202E-2</v>
      </c>
      <c r="I287">
        <v>5.9724531461913526E-7</v>
      </c>
      <c r="J287">
        <v>1.4958620833429509E-8</v>
      </c>
      <c r="K287">
        <v>2.5046024585339211E-2</v>
      </c>
      <c r="L287">
        <v>1E-4</v>
      </c>
      <c r="M287">
        <v>9.2121469571212811E-2</v>
      </c>
      <c r="N287">
        <v>1.27420435881719E-5</v>
      </c>
      <c r="O287">
        <v>0.99793581538376064</v>
      </c>
      <c r="P287">
        <v>1</v>
      </c>
      <c r="Q287">
        <v>0</v>
      </c>
      <c r="R287">
        <v>479459.98</v>
      </c>
      <c r="S287">
        <v>14279.99</v>
      </c>
      <c r="T287">
        <v>479459.98</v>
      </c>
      <c r="U287">
        <v>2351290.0473649581</v>
      </c>
      <c r="V287" t="s">
        <v>628</v>
      </c>
    </row>
    <row r="288" spans="1:22" x14ac:dyDescent="0.2">
      <c r="A288" t="s">
        <v>629</v>
      </c>
      <c r="B288" t="b">
        <v>1</v>
      </c>
      <c r="C288" t="b">
        <v>1</v>
      </c>
      <c r="F288">
        <v>3.7181895130521669E-2</v>
      </c>
      <c r="G288">
        <v>4.9204848224018488E-4</v>
      </c>
      <c r="H288">
        <v>1.323355037479719E-2</v>
      </c>
      <c r="I288">
        <v>1.0420340434113911E-6</v>
      </c>
      <c r="J288">
        <v>1.7828527916916128E-8</v>
      </c>
      <c r="K288">
        <v>1.7109352645091551E-2</v>
      </c>
      <c r="L288">
        <v>1E-4</v>
      </c>
      <c r="M288">
        <v>8.9551818014463866E-2</v>
      </c>
      <c r="N288">
        <v>1.3596514480074199E-5</v>
      </c>
      <c r="O288">
        <v>0.9971199852801319</v>
      </c>
      <c r="P288">
        <v>1</v>
      </c>
      <c r="Q288">
        <v>0</v>
      </c>
      <c r="R288">
        <v>479459.98</v>
      </c>
      <c r="S288">
        <v>14279.99</v>
      </c>
      <c r="T288">
        <v>479459.98</v>
      </c>
      <c r="U288">
        <v>1435853.4603379341</v>
      </c>
      <c r="V288" t="s">
        <v>630</v>
      </c>
    </row>
    <row r="289" spans="1:22" x14ac:dyDescent="0.2">
      <c r="A289" t="s">
        <v>631</v>
      </c>
      <c r="B289" t="b">
        <v>1</v>
      </c>
      <c r="C289" t="b">
        <v>1</v>
      </c>
      <c r="F289">
        <v>4.4786175411532743E-2</v>
      </c>
      <c r="G289">
        <v>1.1018459091358609E-3</v>
      </c>
      <c r="H289">
        <v>2.4602366668088571E-2</v>
      </c>
      <c r="I289">
        <v>7.1775816998942016E-7</v>
      </c>
      <c r="J289">
        <v>2.1020813143148399E-8</v>
      </c>
      <c r="K289">
        <v>2.9286762620143011E-2</v>
      </c>
      <c r="L289">
        <v>1E-4</v>
      </c>
      <c r="M289">
        <v>9.6315670027556283E-2</v>
      </c>
      <c r="N289">
        <v>1.4078908848212759E-5</v>
      </c>
      <c r="O289">
        <v>0.99594908247560954</v>
      </c>
      <c r="P289">
        <v>1</v>
      </c>
      <c r="Q289">
        <v>0</v>
      </c>
      <c r="R289">
        <v>479459.98</v>
      </c>
      <c r="S289">
        <v>14279.99</v>
      </c>
      <c r="T289">
        <v>479459.98</v>
      </c>
      <c r="U289">
        <v>1727337.4683335871</v>
      </c>
      <c r="V289" t="s">
        <v>632</v>
      </c>
    </row>
    <row r="290" spans="1:22" x14ac:dyDescent="0.2">
      <c r="A290" t="s">
        <v>633</v>
      </c>
      <c r="B290" t="b">
        <v>1</v>
      </c>
      <c r="C290" t="b">
        <v>1</v>
      </c>
      <c r="F290">
        <v>4.8782518287407872E-2</v>
      </c>
      <c r="G290">
        <v>6.7345742006683638E-4</v>
      </c>
      <c r="H290">
        <v>1.380530246714784E-2</v>
      </c>
      <c r="I290">
        <v>9.2051195712182672E-7</v>
      </c>
      <c r="J290">
        <v>1.5924744742532001E-8</v>
      </c>
      <c r="K290">
        <v>1.7299878202912271E-2</v>
      </c>
      <c r="L290">
        <v>1E-4</v>
      </c>
      <c r="M290">
        <v>9.2912718413541096E-2</v>
      </c>
      <c r="N290">
        <v>1.43779502832062E-5</v>
      </c>
      <c r="O290">
        <v>0.99768919450259719</v>
      </c>
      <c r="P290">
        <v>1</v>
      </c>
      <c r="Q290">
        <v>0</v>
      </c>
      <c r="R290">
        <v>479459.98</v>
      </c>
      <c r="S290">
        <v>14279.99</v>
      </c>
      <c r="T290">
        <v>479459.98</v>
      </c>
      <c r="U290">
        <v>1463291.631678984</v>
      </c>
      <c r="V290" t="s">
        <v>634</v>
      </c>
    </row>
    <row r="291" spans="1:22" x14ac:dyDescent="0.2">
      <c r="A291" t="s">
        <v>635</v>
      </c>
      <c r="B291" t="b">
        <v>1</v>
      </c>
      <c r="C291" t="b">
        <v>1</v>
      </c>
      <c r="F291">
        <v>2.9699527946357669E-2</v>
      </c>
      <c r="G291">
        <v>4.501590874487113E-4</v>
      </c>
      <c r="H291">
        <v>1.515711253935666E-2</v>
      </c>
      <c r="I291">
        <v>1.086426099963807E-6</v>
      </c>
      <c r="J291">
        <v>2.153587251622744E-8</v>
      </c>
      <c r="K291">
        <v>1.9822675943577641E-2</v>
      </c>
      <c r="L291">
        <v>1E-4</v>
      </c>
      <c r="M291">
        <v>9.4313148621267953E-2</v>
      </c>
      <c r="N291">
        <v>1.3572058076426001E-5</v>
      </c>
      <c r="O291">
        <v>0.99581128561295618</v>
      </c>
      <c r="P291">
        <v>1</v>
      </c>
      <c r="Q291">
        <v>0</v>
      </c>
      <c r="R291">
        <v>479459.98</v>
      </c>
      <c r="S291">
        <v>14279.99</v>
      </c>
      <c r="T291">
        <v>479459.98</v>
      </c>
      <c r="U291">
        <v>1222351.25549944</v>
      </c>
      <c r="V291" t="s">
        <v>636</v>
      </c>
    </row>
    <row r="292" spans="1:22" x14ac:dyDescent="0.2">
      <c r="A292" t="s">
        <v>637</v>
      </c>
      <c r="B292" t="b">
        <v>1</v>
      </c>
      <c r="C292" t="b">
        <v>1</v>
      </c>
      <c r="F292">
        <v>5.1703703110221863E-2</v>
      </c>
      <c r="G292">
        <v>1.910890633612169E-3</v>
      </c>
      <c r="H292">
        <v>3.6958486890939633E-2</v>
      </c>
      <c r="I292">
        <v>5.4293863330393594E-7</v>
      </c>
      <c r="J292">
        <v>2.2869240990961379E-8</v>
      </c>
      <c r="K292">
        <v>4.212122620892815E-2</v>
      </c>
      <c r="L292">
        <v>1E-4</v>
      </c>
      <c r="M292">
        <v>8.7115301272324905E-2</v>
      </c>
      <c r="N292">
        <v>1.379496255483796E-5</v>
      </c>
      <c r="O292">
        <v>0.99517989412856656</v>
      </c>
      <c r="P292">
        <v>1</v>
      </c>
      <c r="Q292">
        <v>0</v>
      </c>
      <c r="R292">
        <v>479459.98</v>
      </c>
      <c r="S292">
        <v>14279.99</v>
      </c>
      <c r="T292">
        <v>479459.98</v>
      </c>
      <c r="U292">
        <v>2208692.4515860681</v>
      </c>
      <c r="V292" t="s">
        <v>638</v>
      </c>
    </row>
    <row r="293" spans="1:22" x14ac:dyDescent="0.2">
      <c r="A293" t="s">
        <v>639</v>
      </c>
      <c r="B293" t="b">
        <v>1</v>
      </c>
      <c r="C293" t="b">
        <v>1</v>
      </c>
      <c r="F293">
        <v>2.8271873767364439E-2</v>
      </c>
      <c r="G293">
        <v>3.1454354799781192E-4</v>
      </c>
      <c r="H293">
        <v>1.112567036009139E-2</v>
      </c>
      <c r="I293">
        <v>1.3183233766157989E-6</v>
      </c>
      <c r="J293">
        <v>2.0382091550121191E-8</v>
      </c>
      <c r="K293">
        <v>1.546061604584683E-2</v>
      </c>
      <c r="L293">
        <v>1E-4</v>
      </c>
      <c r="M293">
        <v>8.927558040487478E-2</v>
      </c>
      <c r="N293">
        <v>1.425088517651037E-5</v>
      </c>
      <c r="O293">
        <v>0.99628625752883571</v>
      </c>
      <c r="P293">
        <v>1</v>
      </c>
      <c r="Q293">
        <v>0</v>
      </c>
      <c r="R293">
        <v>479459.98</v>
      </c>
      <c r="S293">
        <v>14279.99</v>
      </c>
      <c r="T293">
        <v>479459.98</v>
      </c>
      <c r="U293">
        <v>1011164.029162575</v>
      </c>
      <c r="V293" t="s">
        <v>640</v>
      </c>
    </row>
    <row r="294" spans="1:22" x14ac:dyDescent="0.2">
      <c r="A294" t="s">
        <v>641</v>
      </c>
      <c r="B294" t="b">
        <v>1</v>
      </c>
      <c r="C294" t="b">
        <v>1</v>
      </c>
      <c r="F294">
        <v>5.2871791255460127E-2</v>
      </c>
      <c r="G294">
        <v>1.5608253113875399E-3</v>
      </c>
      <c r="H294">
        <v>2.9520946317973511E-2</v>
      </c>
      <c r="I294">
        <v>5.8568045306969873E-7</v>
      </c>
      <c r="J294">
        <v>1.991440444407418E-8</v>
      </c>
      <c r="K294">
        <v>3.4002166778313629E-2</v>
      </c>
      <c r="L294">
        <v>1E-4</v>
      </c>
      <c r="M294">
        <v>9.1575443882959018E-2</v>
      </c>
      <c r="N294">
        <v>1.3151255025050201E-5</v>
      </c>
      <c r="O294">
        <v>0.99634592099779962</v>
      </c>
      <c r="P294">
        <v>1</v>
      </c>
      <c r="Q294">
        <v>0</v>
      </c>
      <c r="R294">
        <v>479459.98</v>
      </c>
      <c r="S294">
        <v>14279.99</v>
      </c>
      <c r="T294">
        <v>479459.98</v>
      </c>
      <c r="U294">
        <v>2090047.160954159</v>
      </c>
      <c r="V294" t="s">
        <v>642</v>
      </c>
    </row>
    <row r="295" spans="1:22" x14ac:dyDescent="0.2">
      <c r="A295" t="s">
        <v>643</v>
      </c>
      <c r="B295" t="b">
        <v>1</v>
      </c>
      <c r="C295" t="b">
        <v>1</v>
      </c>
      <c r="F295">
        <v>3.4847338384149162E-2</v>
      </c>
      <c r="G295">
        <v>7.0874539190021821E-4</v>
      </c>
      <c r="H295">
        <v>2.0338580355468469E-2</v>
      </c>
      <c r="I295">
        <v>8.8528114935267586E-7</v>
      </c>
      <c r="J295">
        <v>2.236126776634122E-8</v>
      </c>
      <c r="K295">
        <v>2.5258944893034201E-2</v>
      </c>
      <c r="L295">
        <v>1E-4</v>
      </c>
      <c r="M295">
        <v>9.5274149748958994E-2</v>
      </c>
      <c r="N295">
        <v>1.3955939597671191E-5</v>
      </c>
      <c r="O295">
        <v>0.99544751682845189</v>
      </c>
      <c r="P295">
        <v>1</v>
      </c>
      <c r="Q295">
        <v>0</v>
      </c>
      <c r="R295">
        <v>479459.98</v>
      </c>
      <c r="S295">
        <v>14279.99</v>
      </c>
      <c r="T295">
        <v>479459.98</v>
      </c>
      <c r="U295">
        <v>1352987.7781344741</v>
      </c>
      <c r="V295" t="s">
        <v>644</v>
      </c>
    </row>
    <row r="296" spans="1:22" x14ac:dyDescent="0.2">
      <c r="A296" t="s">
        <v>645</v>
      </c>
      <c r="B296" t="b">
        <v>1</v>
      </c>
      <c r="C296" t="b">
        <v>1</v>
      </c>
      <c r="F296">
        <v>4.6857209786453358E-2</v>
      </c>
      <c r="G296">
        <v>1.1589617844438029E-3</v>
      </c>
      <c r="H296">
        <v>2.473390519251243E-2</v>
      </c>
      <c r="I296">
        <v>6.9760290101550964E-7</v>
      </c>
      <c r="J296">
        <v>2.0435913935108588E-8</v>
      </c>
      <c r="K296">
        <v>2.9294479574783538E-2</v>
      </c>
      <c r="L296">
        <v>1E-4</v>
      </c>
      <c r="M296">
        <v>9.6419257767524275E-2</v>
      </c>
      <c r="N296">
        <v>1.396748024501591E-5</v>
      </c>
      <c r="O296">
        <v>0.99616773156633498</v>
      </c>
      <c r="P296">
        <v>1</v>
      </c>
      <c r="Q296">
        <v>0</v>
      </c>
      <c r="R296">
        <v>479459.98</v>
      </c>
      <c r="S296">
        <v>14279.99</v>
      </c>
      <c r="T296">
        <v>479459.98</v>
      </c>
      <c r="U296">
        <v>1577344.9679995631</v>
      </c>
      <c r="V296" t="s">
        <v>646</v>
      </c>
    </row>
    <row r="297" spans="1:22" x14ac:dyDescent="0.2">
      <c r="A297" t="s">
        <v>647</v>
      </c>
      <c r="B297" t="b">
        <v>1</v>
      </c>
      <c r="C297" t="b">
        <v>1</v>
      </c>
      <c r="F297">
        <v>5.0619183207012343E-2</v>
      </c>
      <c r="G297">
        <v>2.0757470193781668E-3</v>
      </c>
      <c r="H297">
        <v>4.1007121961829901E-2</v>
      </c>
      <c r="I297">
        <v>7.0565712781532627E-7</v>
      </c>
      <c r="J297">
        <v>3.434256004395568E-8</v>
      </c>
      <c r="K297">
        <v>4.8667488345619438E-2</v>
      </c>
      <c r="L297">
        <v>1E-4</v>
      </c>
      <c r="M297">
        <v>9.9626369865815134E-2</v>
      </c>
      <c r="N297">
        <v>2.5613207571065029E-5</v>
      </c>
      <c r="O297">
        <v>0.98925562950088164</v>
      </c>
      <c r="P297">
        <v>1</v>
      </c>
      <c r="Q297">
        <v>0</v>
      </c>
      <c r="R297">
        <v>479459.98</v>
      </c>
      <c r="S297">
        <v>14279.99</v>
      </c>
      <c r="T297">
        <v>479459.98</v>
      </c>
      <c r="U297">
        <v>1400968.615540552</v>
      </c>
      <c r="V297" t="s">
        <v>648</v>
      </c>
    </row>
    <row r="298" spans="1:22" x14ac:dyDescent="0.2">
      <c r="A298" t="s">
        <v>649</v>
      </c>
      <c r="B298" t="b">
        <v>1</v>
      </c>
      <c r="C298" t="b">
        <v>1</v>
      </c>
      <c r="F298">
        <v>4.5776236884697501E-2</v>
      </c>
      <c r="G298">
        <v>6.8843436762900062E-4</v>
      </c>
      <c r="H298">
        <v>1.503912104795877E-2</v>
      </c>
      <c r="I298">
        <v>8.64956552586557E-7</v>
      </c>
      <c r="J298">
        <v>1.6071281942252761E-8</v>
      </c>
      <c r="K298">
        <v>1.858044995924173E-2</v>
      </c>
      <c r="L298">
        <v>1E-4</v>
      </c>
      <c r="M298">
        <v>8.8774002024262555E-2</v>
      </c>
      <c r="N298">
        <v>1.2919502418267471E-5</v>
      </c>
      <c r="O298">
        <v>0.99764134067126353</v>
      </c>
      <c r="P298">
        <v>1</v>
      </c>
      <c r="Q298">
        <v>0</v>
      </c>
      <c r="R298">
        <v>479459.98</v>
      </c>
      <c r="S298">
        <v>14279.99</v>
      </c>
      <c r="T298">
        <v>479459.98</v>
      </c>
      <c r="U298">
        <v>1719535.8538904591</v>
      </c>
      <c r="V298" t="s">
        <v>650</v>
      </c>
    </row>
    <row r="299" spans="1:22" x14ac:dyDescent="0.2">
      <c r="A299" t="s">
        <v>651</v>
      </c>
      <c r="B299" t="b">
        <v>1</v>
      </c>
      <c r="C299" t="b">
        <v>1</v>
      </c>
      <c r="F299">
        <v>4.6974144174371818E-2</v>
      </c>
      <c r="G299">
        <v>1.798413506693918E-3</v>
      </c>
      <c r="H299">
        <v>3.8285178757447122E-2</v>
      </c>
      <c r="I299">
        <v>5.2536924403533272E-7</v>
      </c>
      <c r="J299">
        <v>2.2824072669099948E-8</v>
      </c>
      <c r="K299">
        <v>4.3443869103926773E-2</v>
      </c>
      <c r="L299">
        <v>1E-4</v>
      </c>
      <c r="M299">
        <v>8.6088866409664982E-2</v>
      </c>
      <c r="N299">
        <v>1.214123459668723E-5</v>
      </c>
      <c r="O299">
        <v>0.99519607424101098</v>
      </c>
      <c r="P299">
        <v>1</v>
      </c>
      <c r="Q299">
        <v>0</v>
      </c>
      <c r="R299">
        <v>479459.98</v>
      </c>
      <c r="S299">
        <v>14279.99</v>
      </c>
      <c r="T299">
        <v>479459.98</v>
      </c>
      <c r="U299">
        <v>2966548.8540910408</v>
      </c>
      <c r="V299" t="s">
        <v>652</v>
      </c>
    </row>
    <row r="300" spans="1:22" x14ac:dyDescent="0.2">
      <c r="A300" t="s">
        <v>653</v>
      </c>
      <c r="B300" t="b">
        <v>1</v>
      </c>
      <c r="C300" t="b">
        <v>1</v>
      </c>
      <c r="F300">
        <v>3.5546054308758963E-2</v>
      </c>
      <c r="G300">
        <v>7.6560971064407591E-4</v>
      </c>
      <c r="H300">
        <v>2.1538528692773111E-2</v>
      </c>
      <c r="I300">
        <v>8.1681060154656143E-7</v>
      </c>
      <c r="J300">
        <v>2.1471725593127212E-8</v>
      </c>
      <c r="K300">
        <v>2.6287275841513719E-2</v>
      </c>
      <c r="L300">
        <v>1E-4</v>
      </c>
      <c r="M300">
        <v>8.6705485874505106E-2</v>
      </c>
      <c r="N300">
        <v>1.2764719338768131E-5</v>
      </c>
      <c r="O300">
        <v>0.99578976494062665</v>
      </c>
      <c r="P300">
        <v>1</v>
      </c>
      <c r="Q300">
        <v>0</v>
      </c>
      <c r="R300">
        <v>479459.98</v>
      </c>
      <c r="S300">
        <v>14279.99</v>
      </c>
      <c r="T300">
        <v>479459.98</v>
      </c>
      <c r="U300">
        <v>1929325.8923238739</v>
      </c>
      <c r="V300" t="s">
        <v>654</v>
      </c>
    </row>
    <row r="301" spans="1:22" x14ac:dyDescent="0.2">
      <c r="A301" t="s">
        <v>655</v>
      </c>
      <c r="B301" t="b">
        <v>1</v>
      </c>
      <c r="C301" t="b">
        <v>1</v>
      </c>
      <c r="F301">
        <v>3.4417263837438282E-2</v>
      </c>
      <c r="G301">
        <v>8.0109539462359513E-4</v>
      </c>
      <c r="H301">
        <v>2.3275975638487059E-2</v>
      </c>
      <c r="I301">
        <v>7.9678419726804029E-7</v>
      </c>
      <c r="J301">
        <v>2.2520563018373309E-8</v>
      </c>
      <c r="K301">
        <v>2.826431936726442E-2</v>
      </c>
      <c r="L301">
        <v>1E-4</v>
      </c>
      <c r="M301">
        <v>8.7696892455949818E-2</v>
      </c>
      <c r="N301">
        <v>1.26898354202565E-5</v>
      </c>
      <c r="O301">
        <v>0.99536681702380136</v>
      </c>
      <c r="P301">
        <v>1</v>
      </c>
      <c r="Q301">
        <v>0</v>
      </c>
      <c r="R301">
        <v>479459.98</v>
      </c>
      <c r="S301">
        <v>14279.99</v>
      </c>
      <c r="T301">
        <v>479459.98</v>
      </c>
      <c r="U301">
        <v>1765113.92478077</v>
      </c>
      <c r="V301" t="s">
        <v>656</v>
      </c>
    </row>
    <row r="302" spans="1:22" x14ac:dyDescent="0.2">
      <c r="A302" t="s">
        <v>657</v>
      </c>
      <c r="B302" t="b">
        <v>1</v>
      </c>
      <c r="C302" t="b">
        <v>1</v>
      </c>
      <c r="F302">
        <v>2.0395019659786941E-2</v>
      </c>
      <c r="G302">
        <v>3.1803219235274402E-4</v>
      </c>
      <c r="H302">
        <v>1.559362028857522E-2</v>
      </c>
      <c r="I302">
        <v>1.3289032198938279E-6</v>
      </c>
      <c r="J302">
        <v>2.8878461376104999E-8</v>
      </c>
      <c r="K302">
        <v>2.1731049292221759E-2</v>
      </c>
      <c r="L302">
        <v>1E-4</v>
      </c>
      <c r="M302">
        <v>9.2228137993155671E-2</v>
      </c>
      <c r="N302">
        <v>1.4655904327818109E-5</v>
      </c>
      <c r="O302">
        <v>0.99257630775322669</v>
      </c>
      <c r="P302">
        <v>1</v>
      </c>
      <c r="Q302">
        <v>0</v>
      </c>
      <c r="R302">
        <v>479459.98</v>
      </c>
      <c r="S302">
        <v>14279.99</v>
      </c>
      <c r="T302">
        <v>479459.98</v>
      </c>
      <c r="U302">
        <v>857364.90420624521</v>
      </c>
      <c r="V302" t="s">
        <v>658</v>
      </c>
    </row>
    <row r="303" spans="1:22" x14ac:dyDescent="0.2">
      <c r="A303" t="s">
        <v>659</v>
      </c>
      <c r="B303" t="b">
        <v>1</v>
      </c>
      <c r="C303" t="b">
        <v>1</v>
      </c>
      <c r="F303">
        <v>2.3475241738724881E-2</v>
      </c>
      <c r="G303">
        <v>2.171076937945901E-4</v>
      </c>
      <c r="H303">
        <v>9.2483688223941977E-3</v>
      </c>
      <c r="I303">
        <v>1.78677008921341E-6</v>
      </c>
      <c r="J303">
        <v>2.6046810937312078E-8</v>
      </c>
      <c r="K303">
        <v>1.4577595122368919E-2</v>
      </c>
      <c r="L303">
        <v>1E-4</v>
      </c>
      <c r="M303">
        <v>9.3791940563095838E-2</v>
      </c>
      <c r="N303">
        <v>1.890583004502614E-5</v>
      </c>
      <c r="O303">
        <v>0.9940962800123736</v>
      </c>
      <c r="P303">
        <v>1</v>
      </c>
      <c r="Q303">
        <v>0</v>
      </c>
      <c r="R303">
        <v>479459.98</v>
      </c>
      <c r="S303">
        <v>14279.99</v>
      </c>
      <c r="T303">
        <v>479459.98</v>
      </c>
      <c r="U303">
        <v>651656.42050567258</v>
      </c>
      <c r="V303" t="s">
        <v>660</v>
      </c>
    </row>
    <row r="304" spans="1:22" x14ac:dyDescent="0.2">
      <c r="A304" t="s">
        <v>661</v>
      </c>
      <c r="B304" t="b">
        <v>1</v>
      </c>
      <c r="C304" t="b">
        <v>1</v>
      </c>
      <c r="F304">
        <v>2.3415450214230901E-2</v>
      </c>
      <c r="G304">
        <v>2.5214174764229448E-4</v>
      </c>
      <c r="H304">
        <v>1.076817850331375E-2</v>
      </c>
      <c r="I304">
        <v>1.693697346639075E-6</v>
      </c>
      <c r="J304">
        <v>2.8027437438559991E-8</v>
      </c>
      <c r="K304">
        <v>1.6548078967105209E-2</v>
      </c>
      <c r="L304">
        <v>1E-4</v>
      </c>
      <c r="M304">
        <v>9.6425886461622534E-2</v>
      </c>
      <c r="N304">
        <v>1.9544001707281439E-5</v>
      </c>
      <c r="O304">
        <v>0.99313503282767079</v>
      </c>
      <c r="P304">
        <v>1</v>
      </c>
      <c r="Q304">
        <v>0</v>
      </c>
      <c r="R304">
        <v>479459.98</v>
      </c>
      <c r="S304">
        <v>14279.99</v>
      </c>
      <c r="T304">
        <v>479459.98</v>
      </c>
      <c r="U304">
        <v>666470.21143734572</v>
      </c>
      <c r="V304" t="s">
        <v>662</v>
      </c>
    </row>
    <row r="305" spans="1:22" x14ac:dyDescent="0.2">
      <c r="A305" t="s">
        <v>663</v>
      </c>
      <c r="B305" t="b">
        <v>1</v>
      </c>
      <c r="C305" t="b">
        <v>1</v>
      </c>
      <c r="F305">
        <v>2.805068875780142E-2</v>
      </c>
      <c r="G305">
        <v>5.0657129552808631E-4</v>
      </c>
      <c r="H305">
        <v>1.8059139292513779E-2</v>
      </c>
      <c r="I305">
        <v>1.1186105175541119E-6</v>
      </c>
      <c r="J305">
        <v>2.6641064081470981E-8</v>
      </c>
      <c r="K305">
        <v>2.38162109719143E-2</v>
      </c>
      <c r="L305">
        <v>1E-4</v>
      </c>
      <c r="M305">
        <v>9.8847281872323306E-2</v>
      </c>
      <c r="N305">
        <v>1.6235659704127809E-5</v>
      </c>
      <c r="O305">
        <v>0.99361323382951683</v>
      </c>
      <c r="P305">
        <v>1</v>
      </c>
      <c r="Q305">
        <v>0</v>
      </c>
      <c r="R305">
        <v>479459.98</v>
      </c>
      <c r="S305">
        <v>14279.99</v>
      </c>
      <c r="T305">
        <v>479459.98</v>
      </c>
      <c r="U305">
        <v>1074257.8953206069</v>
      </c>
      <c r="V305" t="s">
        <v>664</v>
      </c>
    </row>
    <row r="306" spans="1:22" x14ac:dyDescent="0.2">
      <c r="A306" t="s">
        <v>665</v>
      </c>
      <c r="B306" t="b">
        <v>1</v>
      </c>
      <c r="C306" t="b">
        <v>1</v>
      </c>
      <c r="F306">
        <v>7.1275210475292311E-2</v>
      </c>
      <c r="G306">
        <v>2.888495585588991E-3</v>
      </c>
      <c r="H306">
        <v>4.0525949573874537E-2</v>
      </c>
      <c r="I306">
        <v>4.2923410947442571E-7</v>
      </c>
      <c r="J306">
        <v>1.9278667108234939E-8</v>
      </c>
      <c r="K306">
        <v>4.4914107902190338E-2</v>
      </c>
      <c r="L306">
        <v>1E-4</v>
      </c>
      <c r="M306">
        <v>8.688600387221615E-2</v>
      </c>
      <c r="N306">
        <v>1.2931595527797679E-5</v>
      </c>
      <c r="O306">
        <v>0.99655750111319308</v>
      </c>
      <c r="P306">
        <v>1</v>
      </c>
      <c r="Q306">
        <v>0</v>
      </c>
      <c r="R306">
        <v>479459.98</v>
      </c>
      <c r="S306">
        <v>14279.99</v>
      </c>
      <c r="T306">
        <v>479459.98</v>
      </c>
      <c r="U306">
        <v>2869249.8115760619</v>
      </c>
      <c r="V306" t="s">
        <v>666</v>
      </c>
    </row>
    <row r="307" spans="1:22" x14ac:dyDescent="0.2">
      <c r="A307" t="s">
        <v>667</v>
      </c>
      <c r="B307" t="b">
        <v>1</v>
      </c>
      <c r="C307" t="b">
        <v>1</v>
      </c>
      <c r="F307">
        <v>2.7842071540238988E-2</v>
      </c>
      <c r="G307">
        <v>8.739425820945857E-4</v>
      </c>
      <c r="H307">
        <v>3.1389280098340133E-2</v>
      </c>
      <c r="I307">
        <v>8.3549152878147584E-7</v>
      </c>
      <c r="J307">
        <v>3.2161599522254808E-8</v>
      </c>
      <c r="K307">
        <v>3.8494225751350183E-2</v>
      </c>
      <c r="L307">
        <v>1E-4</v>
      </c>
      <c r="M307">
        <v>8.8396722192357488E-2</v>
      </c>
      <c r="N307">
        <v>1.526821943330961E-5</v>
      </c>
      <c r="O307">
        <v>0.99060994499026167</v>
      </c>
      <c r="P307">
        <v>1</v>
      </c>
      <c r="Q307">
        <v>0</v>
      </c>
      <c r="R307">
        <v>479459.98</v>
      </c>
      <c r="S307">
        <v>14279.99</v>
      </c>
      <c r="T307">
        <v>479459.98</v>
      </c>
      <c r="U307">
        <v>1166144.363782573</v>
      </c>
      <c r="V307" t="s">
        <v>668</v>
      </c>
    </row>
    <row r="308" spans="1:22" x14ac:dyDescent="0.2">
      <c r="A308" t="s">
        <v>669</v>
      </c>
      <c r="B308" t="b">
        <v>1</v>
      </c>
      <c r="C308" t="b">
        <v>1</v>
      </c>
      <c r="F308">
        <v>5.0735514363939548E-2</v>
      </c>
      <c r="G308">
        <v>2.971108766533114E-3</v>
      </c>
      <c r="H308">
        <v>5.8560730166655021E-2</v>
      </c>
      <c r="I308">
        <v>4.5137815799491791E-7</v>
      </c>
      <c r="J308">
        <v>2.9456372742672749E-8</v>
      </c>
      <c r="K308">
        <v>6.5258746399076778E-2</v>
      </c>
      <c r="L308">
        <v>1E-4</v>
      </c>
      <c r="M308">
        <v>9.5002840369278724E-2</v>
      </c>
      <c r="N308">
        <v>1.473224660419843E-5</v>
      </c>
      <c r="O308">
        <v>0.99200546444923798</v>
      </c>
      <c r="P308">
        <v>1</v>
      </c>
      <c r="Q308">
        <v>0</v>
      </c>
      <c r="R308">
        <v>479459.98</v>
      </c>
      <c r="S308">
        <v>14279.99</v>
      </c>
      <c r="T308">
        <v>479459.98</v>
      </c>
      <c r="U308">
        <v>1232682.123776918</v>
      </c>
      <c r="V308" t="s">
        <v>670</v>
      </c>
    </row>
    <row r="309" spans="1:22" x14ac:dyDescent="0.2">
      <c r="A309" t="s">
        <v>673</v>
      </c>
      <c r="B309" t="b">
        <v>1</v>
      </c>
      <c r="C309" t="b">
        <v>1</v>
      </c>
      <c r="F309">
        <v>5.3332965395492482E-2</v>
      </c>
      <c r="G309">
        <v>1.3078616482025971E-3</v>
      </c>
      <c r="H309">
        <v>2.452257508098608E-2</v>
      </c>
      <c r="I309">
        <v>6.4108277982203181E-7</v>
      </c>
      <c r="J309">
        <v>1.8358509134848209E-8</v>
      </c>
      <c r="K309">
        <v>2.8636721672581241E-2</v>
      </c>
      <c r="L309">
        <v>1E-4</v>
      </c>
      <c r="M309">
        <v>8.9166340124046922E-2</v>
      </c>
      <c r="N309">
        <v>1.325605393225219E-5</v>
      </c>
      <c r="O309">
        <v>0.99689878075792082</v>
      </c>
      <c r="P309">
        <v>1</v>
      </c>
      <c r="Q309">
        <v>0</v>
      </c>
      <c r="R309">
        <v>479459.98</v>
      </c>
      <c r="S309">
        <v>14279.99</v>
      </c>
      <c r="T309">
        <v>479459.98</v>
      </c>
      <c r="U309">
        <v>2196346.3879649062</v>
      </c>
      <c r="V309" t="s">
        <v>674</v>
      </c>
    </row>
    <row r="310" spans="1:22" x14ac:dyDescent="0.2">
      <c r="A310" t="s">
        <v>675</v>
      </c>
      <c r="B310" t="b">
        <v>1</v>
      </c>
      <c r="C310" t="b">
        <v>1</v>
      </c>
      <c r="F310">
        <v>5.5693971251612663E-2</v>
      </c>
      <c r="G310">
        <v>2.864894238919371E-3</v>
      </c>
      <c r="H310">
        <v>5.1439934602192983E-2</v>
      </c>
      <c r="I310">
        <v>4.449366451833737E-7</v>
      </c>
      <c r="J310">
        <v>2.546370085554313E-8</v>
      </c>
      <c r="K310">
        <v>5.7229947524436123E-2</v>
      </c>
      <c r="L310">
        <v>1E-4</v>
      </c>
      <c r="M310">
        <v>9.2633665872594737E-2</v>
      </c>
      <c r="N310">
        <v>1.379624887848153E-5</v>
      </c>
      <c r="O310">
        <v>0.99401253577686044</v>
      </c>
      <c r="P310">
        <v>1</v>
      </c>
      <c r="Q310">
        <v>0</v>
      </c>
      <c r="R310">
        <v>479459.98</v>
      </c>
      <c r="S310">
        <v>14279.99</v>
      </c>
      <c r="T310">
        <v>479459.98</v>
      </c>
      <c r="U310">
        <v>2023023.546089377</v>
      </c>
      <c r="V310" t="s">
        <v>676</v>
      </c>
    </row>
    <row r="311" spans="1:22" x14ac:dyDescent="0.2">
      <c r="A311" t="s">
        <v>677</v>
      </c>
      <c r="B311" t="b">
        <v>1</v>
      </c>
      <c r="C311" t="b">
        <v>1</v>
      </c>
      <c r="F311">
        <v>4.142972987205041E-2</v>
      </c>
      <c r="G311">
        <v>7.9178196524410391E-4</v>
      </c>
      <c r="H311">
        <v>1.9111444069015299E-2</v>
      </c>
      <c r="I311">
        <v>8.3433037985551511E-7</v>
      </c>
      <c r="J311">
        <v>1.95477133915193E-8</v>
      </c>
      <c r="K311">
        <v>2.34292240382095E-2</v>
      </c>
      <c r="L311">
        <v>1E-4</v>
      </c>
      <c r="M311">
        <v>9.1907264197858163E-2</v>
      </c>
      <c r="N311">
        <v>1.379245266846876E-5</v>
      </c>
      <c r="O311">
        <v>0.99651033264470623</v>
      </c>
      <c r="P311">
        <v>1</v>
      </c>
      <c r="Q311">
        <v>0</v>
      </c>
      <c r="R311">
        <v>479459.98</v>
      </c>
      <c r="S311">
        <v>14279.99</v>
      </c>
      <c r="T311">
        <v>479459.98</v>
      </c>
      <c r="U311">
        <v>1652347.447513602</v>
      </c>
      <c r="V311" t="s">
        <v>678</v>
      </c>
    </row>
    <row r="312" spans="1:22" x14ac:dyDescent="0.2">
      <c r="A312" t="s">
        <v>679</v>
      </c>
      <c r="B312" t="b">
        <v>1</v>
      </c>
      <c r="C312" t="b">
        <v>1</v>
      </c>
      <c r="F312">
        <v>4.5113916519471192E-2</v>
      </c>
      <c r="G312">
        <v>1.020033416113021E-3</v>
      </c>
      <c r="H312">
        <v>2.2610172088977781E-2</v>
      </c>
      <c r="I312">
        <v>7.7076492206360181E-7</v>
      </c>
      <c r="J312">
        <v>2.102341699607958E-8</v>
      </c>
      <c r="K312">
        <v>2.7276042791092109E-2</v>
      </c>
      <c r="L312">
        <v>1E-4</v>
      </c>
      <c r="M312">
        <v>9.3306524876944782E-2</v>
      </c>
      <c r="N312">
        <v>1.5089753120810931E-5</v>
      </c>
      <c r="O312">
        <v>0.99595599009862523</v>
      </c>
      <c r="P312">
        <v>1</v>
      </c>
      <c r="Q312">
        <v>0</v>
      </c>
      <c r="R312">
        <v>479459.98</v>
      </c>
      <c r="S312">
        <v>14279.99</v>
      </c>
      <c r="T312">
        <v>479459.98</v>
      </c>
      <c r="U312">
        <v>1511960.152269521</v>
      </c>
      <c r="V312" t="s">
        <v>680</v>
      </c>
    </row>
    <row r="313" spans="1:22" x14ac:dyDescent="0.2">
      <c r="A313" t="s">
        <v>681</v>
      </c>
      <c r="B313" t="b">
        <v>1</v>
      </c>
      <c r="C313" t="b">
        <v>1</v>
      </c>
      <c r="F313">
        <v>3.8803748312226348E-2</v>
      </c>
      <c r="G313">
        <v>1.053074525042311E-3</v>
      </c>
      <c r="H313">
        <v>2.7138474267201319E-2</v>
      </c>
      <c r="I313">
        <v>7.5266591713474255E-7</v>
      </c>
      <c r="J313">
        <v>2.4530019083548949E-8</v>
      </c>
      <c r="K313">
        <v>3.2590846117929867E-2</v>
      </c>
      <c r="L313">
        <v>1E-4</v>
      </c>
      <c r="M313">
        <v>9.3573513894489729E-2</v>
      </c>
      <c r="N313">
        <v>1.4835523854685521E-5</v>
      </c>
      <c r="O313">
        <v>0.99449878238117118</v>
      </c>
      <c r="P313">
        <v>1</v>
      </c>
      <c r="Q313">
        <v>0</v>
      </c>
      <c r="R313">
        <v>479459.98</v>
      </c>
      <c r="S313">
        <v>14279.99</v>
      </c>
      <c r="T313">
        <v>479459.98</v>
      </c>
      <c r="U313">
        <v>1453078.482922452</v>
      </c>
      <c r="V313" t="s">
        <v>682</v>
      </c>
    </row>
    <row r="314" spans="1:22" x14ac:dyDescent="0.2">
      <c r="A314" t="s">
        <v>683</v>
      </c>
      <c r="B314" t="b">
        <v>1</v>
      </c>
      <c r="C314" t="b">
        <v>1</v>
      </c>
      <c r="F314">
        <v>5.5299709475002269E-2</v>
      </c>
      <c r="G314">
        <v>1.0224748352418321E-3</v>
      </c>
      <c r="H314">
        <v>1.8489696328405351E-2</v>
      </c>
      <c r="I314">
        <v>7.9183304031047557E-7</v>
      </c>
      <c r="J314">
        <v>1.775693008937119E-8</v>
      </c>
      <c r="K314">
        <v>2.2425093656623311E-2</v>
      </c>
      <c r="L314">
        <v>1E-4</v>
      </c>
      <c r="M314">
        <v>9.3629879948662814E-2</v>
      </c>
      <c r="N314">
        <v>1.5990491861797081E-5</v>
      </c>
      <c r="O314">
        <v>0.99711398189341194</v>
      </c>
      <c r="P314">
        <v>1</v>
      </c>
      <c r="Q314">
        <v>0</v>
      </c>
      <c r="R314">
        <v>479459.98</v>
      </c>
      <c r="S314">
        <v>14279.99</v>
      </c>
      <c r="T314">
        <v>479459.98</v>
      </c>
      <c r="U314">
        <v>1502838.3248896829</v>
      </c>
      <c r="V314" t="s">
        <v>684</v>
      </c>
    </row>
    <row r="315" spans="1:22" x14ac:dyDescent="0.2">
      <c r="A315" t="s">
        <v>685</v>
      </c>
      <c r="B315" t="b">
        <v>1</v>
      </c>
      <c r="C315" t="b">
        <v>1</v>
      </c>
      <c r="F315">
        <v>3.45984095978338E-2</v>
      </c>
      <c r="G315">
        <v>6.9678708101335622E-4</v>
      </c>
      <c r="H315">
        <v>2.0139280652281249E-2</v>
      </c>
      <c r="I315">
        <v>9.2240990094400601E-7</v>
      </c>
      <c r="J315">
        <v>2.328963572770926E-8</v>
      </c>
      <c r="K315">
        <v>2.5248683588363869E-2</v>
      </c>
      <c r="L315">
        <v>1E-4</v>
      </c>
      <c r="M315">
        <v>8.6629872605807332E-2</v>
      </c>
      <c r="N315">
        <v>1.493926542825912E-5</v>
      </c>
      <c r="O315">
        <v>0.99507087412784634</v>
      </c>
      <c r="P315">
        <v>1</v>
      </c>
      <c r="Q315">
        <v>0</v>
      </c>
      <c r="R315">
        <v>479459.98</v>
      </c>
      <c r="S315">
        <v>14279.99</v>
      </c>
      <c r="T315">
        <v>479459.98</v>
      </c>
      <c r="U315">
        <v>1367780.636189861</v>
      </c>
      <c r="V315" t="s">
        <v>686</v>
      </c>
    </row>
    <row r="316" spans="1:22" x14ac:dyDescent="0.2">
      <c r="A316" t="s">
        <v>687</v>
      </c>
      <c r="B316" t="b">
        <v>1</v>
      </c>
      <c r="C316" t="b">
        <v>1</v>
      </c>
      <c r="F316">
        <v>3.5815537011142297E-2</v>
      </c>
      <c r="G316">
        <v>9.4364890730658571E-4</v>
      </c>
      <c r="H316">
        <v>2.6347473360877269E-2</v>
      </c>
      <c r="I316">
        <v>8.3264156509230339E-7</v>
      </c>
      <c r="J316">
        <v>2.6883054485361549E-8</v>
      </c>
      <c r="K316">
        <v>3.2286467085487623E-2</v>
      </c>
      <c r="L316">
        <v>1E-4</v>
      </c>
      <c r="M316">
        <v>8.9360531620621006E-2</v>
      </c>
      <c r="N316">
        <v>1.636938099345517E-5</v>
      </c>
      <c r="O316">
        <v>0.99341995951533069</v>
      </c>
      <c r="P316">
        <v>1</v>
      </c>
      <c r="Q316">
        <v>0</v>
      </c>
      <c r="R316">
        <v>479459.98</v>
      </c>
      <c r="S316">
        <v>14279.99</v>
      </c>
      <c r="T316">
        <v>479459.98</v>
      </c>
      <c r="U316">
        <v>1266144.951394862</v>
      </c>
      <c r="V316" t="s">
        <v>688</v>
      </c>
    </row>
    <row r="317" spans="1:22" x14ac:dyDescent="0.2">
      <c r="A317" t="s">
        <v>689</v>
      </c>
      <c r="B317" t="b">
        <v>1</v>
      </c>
      <c r="C317" t="b">
        <v>1</v>
      </c>
      <c r="F317">
        <v>2.2503047627076452E-2</v>
      </c>
      <c r="G317">
        <v>4.0763984796742111E-4</v>
      </c>
      <c r="H317">
        <v>1.8114872915121701E-2</v>
      </c>
      <c r="I317">
        <v>1.2469734475803319E-6</v>
      </c>
      <c r="J317">
        <v>3.0805184816163172E-8</v>
      </c>
      <c r="K317">
        <v>2.4703962121999112E-2</v>
      </c>
      <c r="L317">
        <v>1E-4</v>
      </c>
      <c r="M317">
        <v>9.1015497521014954E-2</v>
      </c>
      <c r="N317">
        <v>1.6417909897445891E-5</v>
      </c>
      <c r="O317">
        <v>0.99152844017488184</v>
      </c>
      <c r="P317">
        <v>1</v>
      </c>
      <c r="Q317">
        <v>0</v>
      </c>
      <c r="R317">
        <v>479459.98</v>
      </c>
      <c r="S317">
        <v>14279.99</v>
      </c>
      <c r="T317">
        <v>479459.98</v>
      </c>
      <c r="U317">
        <v>926395.95550774655</v>
      </c>
      <c r="V317" t="s">
        <v>690</v>
      </c>
    </row>
    <row r="318" spans="1:22" x14ac:dyDescent="0.2">
      <c r="A318" t="s">
        <v>691</v>
      </c>
      <c r="B318" t="b">
        <v>1</v>
      </c>
      <c r="C318" t="b">
        <v>1</v>
      </c>
      <c r="F318">
        <v>2.201300604525715E-2</v>
      </c>
      <c r="G318">
        <v>2.16973458042602E-4</v>
      </c>
      <c r="H318">
        <v>9.8566028463591138E-3</v>
      </c>
      <c r="I318">
        <v>1.7787851359699429E-6</v>
      </c>
      <c r="J318">
        <v>2.757499655592994E-8</v>
      </c>
      <c r="K318">
        <v>1.550215143938323E-2</v>
      </c>
      <c r="L318">
        <v>1E-4</v>
      </c>
      <c r="M318">
        <v>9.3304824095534755E-2</v>
      </c>
      <c r="N318">
        <v>1.8710021715443078E-5</v>
      </c>
      <c r="O318">
        <v>0.99338492129397549</v>
      </c>
      <c r="P318">
        <v>1</v>
      </c>
      <c r="Q318">
        <v>0</v>
      </c>
      <c r="R318">
        <v>479459.98</v>
      </c>
      <c r="S318">
        <v>14279.99</v>
      </c>
      <c r="T318">
        <v>479459.98</v>
      </c>
      <c r="U318">
        <v>716212.56051635905</v>
      </c>
      <c r="V318" t="s">
        <v>692</v>
      </c>
    </row>
    <row r="319" spans="1:22" x14ac:dyDescent="0.2">
      <c r="A319" t="s">
        <v>693</v>
      </c>
      <c r="B319" t="b">
        <v>1</v>
      </c>
      <c r="C319" t="b">
        <v>1</v>
      </c>
      <c r="F319">
        <v>2.251059427583342E-2</v>
      </c>
      <c r="G319">
        <v>2.412071542186875E-4</v>
      </c>
      <c r="H319">
        <v>1.071527260733578E-2</v>
      </c>
      <c r="I319">
        <v>1.682727227860362E-6</v>
      </c>
      <c r="J319">
        <v>2.7626223048980858E-8</v>
      </c>
      <c r="K319">
        <v>1.6417528991973601E-2</v>
      </c>
      <c r="L319">
        <v>1E-4</v>
      </c>
      <c r="M319">
        <v>9.8057623075035502E-2</v>
      </c>
      <c r="N319">
        <v>1.8434512995013409E-5</v>
      </c>
      <c r="O319">
        <v>0.99332484046554925</v>
      </c>
      <c r="P319">
        <v>1</v>
      </c>
      <c r="Q319">
        <v>0</v>
      </c>
      <c r="R319">
        <v>479459.98</v>
      </c>
      <c r="S319">
        <v>14279.99</v>
      </c>
      <c r="T319">
        <v>479459.98</v>
      </c>
      <c r="U319">
        <v>661845.50462540798</v>
      </c>
      <c r="V319" t="s">
        <v>694</v>
      </c>
    </row>
    <row r="320" spans="1:22" x14ac:dyDescent="0.2">
      <c r="A320" t="s">
        <v>695</v>
      </c>
      <c r="B320" t="b">
        <v>1</v>
      </c>
      <c r="C320" t="b">
        <v>1</v>
      </c>
      <c r="F320">
        <v>2.0167386324357231E-2</v>
      </c>
      <c r="G320">
        <v>1.5724773773151591E-4</v>
      </c>
      <c r="H320">
        <v>7.7971302380219383E-3</v>
      </c>
      <c r="I320">
        <v>1.9962629057761658E-6</v>
      </c>
      <c r="J320">
        <v>2.5988957741655439E-8</v>
      </c>
      <c r="K320">
        <v>1.301880512153818E-2</v>
      </c>
      <c r="L320">
        <v>1E-4</v>
      </c>
      <c r="M320">
        <v>0.111442956063146</v>
      </c>
      <c r="N320">
        <v>1.7469773065089179E-5</v>
      </c>
      <c r="O320">
        <v>0.99419410179886958</v>
      </c>
      <c r="P320">
        <v>1</v>
      </c>
      <c r="Q320">
        <v>0</v>
      </c>
      <c r="R320">
        <v>479459.98</v>
      </c>
      <c r="S320">
        <v>14279.99</v>
      </c>
      <c r="T320">
        <v>479459.98</v>
      </c>
      <c r="U320">
        <v>599822.22841295076</v>
      </c>
      <c r="V320" t="s">
        <v>696</v>
      </c>
    </row>
    <row r="321" spans="1:22" x14ac:dyDescent="0.2">
      <c r="A321" t="s">
        <v>697</v>
      </c>
      <c r="B321" t="b">
        <v>1</v>
      </c>
      <c r="C321" t="b">
        <v>1</v>
      </c>
      <c r="F321">
        <v>2.8834731751617531E-2</v>
      </c>
      <c r="G321">
        <v>7.7403400862393625E-4</v>
      </c>
      <c r="H321">
        <v>2.684380819948206E-2</v>
      </c>
      <c r="I321">
        <v>7.6432687135212334E-7</v>
      </c>
      <c r="J321">
        <v>2.4711836863285591E-8</v>
      </c>
      <c r="K321">
        <v>3.233150343068459E-2</v>
      </c>
      <c r="L321">
        <v>1E-4</v>
      </c>
      <c r="M321">
        <v>8.5767379564981178E-2</v>
      </c>
      <c r="N321">
        <v>1.125481052846546E-5</v>
      </c>
      <c r="O321">
        <v>0.99441980111545869</v>
      </c>
      <c r="P321">
        <v>1</v>
      </c>
      <c r="Q321">
        <v>0</v>
      </c>
      <c r="R321">
        <v>479459.98</v>
      </c>
      <c r="S321">
        <v>14279.99</v>
      </c>
      <c r="T321">
        <v>479459.98</v>
      </c>
      <c r="U321">
        <v>1877150.364729445</v>
      </c>
      <c r="V321" t="s">
        <v>698</v>
      </c>
    </row>
    <row r="322" spans="1:22" x14ac:dyDescent="0.2">
      <c r="A322" t="s">
        <v>699</v>
      </c>
      <c r="B322" t="b">
        <v>1</v>
      </c>
      <c r="C322" t="b">
        <v>1</v>
      </c>
      <c r="F322">
        <v>3.5758843821934498E-2</v>
      </c>
      <c r="G322">
        <v>7.0050511990973365E-4</v>
      </c>
      <c r="H322">
        <v>1.9589702715165622E-2</v>
      </c>
      <c r="I322">
        <v>8.8738925034660571E-7</v>
      </c>
      <c r="J322">
        <v>2.160018835682042E-8</v>
      </c>
      <c r="K322">
        <v>2.4341277909760109E-2</v>
      </c>
      <c r="L322">
        <v>1E-4</v>
      </c>
      <c r="M322">
        <v>8.8791565324035565E-2</v>
      </c>
      <c r="N322">
        <v>1.3861396633761279E-5</v>
      </c>
      <c r="O322">
        <v>0.99575118129242812</v>
      </c>
      <c r="P322">
        <v>1</v>
      </c>
      <c r="Q322">
        <v>0</v>
      </c>
      <c r="R322">
        <v>479459.98</v>
      </c>
      <c r="S322">
        <v>14279.99</v>
      </c>
      <c r="T322">
        <v>479459.98</v>
      </c>
      <c r="U322">
        <v>1348461.932004059</v>
      </c>
      <c r="V322" t="s">
        <v>700</v>
      </c>
    </row>
    <row r="323" spans="1:22" x14ac:dyDescent="0.2">
      <c r="A323" t="s">
        <v>701</v>
      </c>
      <c r="B323" t="b">
        <v>1</v>
      </c>
      <c r="C323" t="b">
        <v>1</v>
      </c>
      <c r="F323">
        <v>2.9470108850934498E-2</v>
      </c>
      <c r="G323">
        <v>4.6533569828331142E-4</v>
      </c>
      <c r="H323">
        <v>1.579009092355475E-2</v>
      </c>
      <c r="I323">
        <v>1.1314655784666751E-6</v>
      </c>
      <c r="J323">
        <v>2.3640641008118971E-8</v>
      </c>
      <c r="K323">
        <v>2.089382254134145E-2</v>
      </c>
      <c r="L323">
        <v>1E-4</v>
      </c>
      <c r="M323">
        <v>8.9169172077812525E-2</v>
      </c>
      <c r="N323">
        <v>1.5275863851879639E-5</v>
      </c>
      <c r="O323">
        <v>0.9949668622665524</v>
      </c>
      <c r="P323">
        <v>1</v>
      </c>
      <c r="Q323">
        <v>0</v>
      </c>
      <c r="R323">
        <v>479459.98</v>
      </c>
      <c r="S323">
        <v>14279.99</v>
      </c>
      <c r="T323">
        <v>479459.98</v>
      </c>
      <c r="U323">
        <v>959821.49883159332</v>
      </c>
      <c r="V323" t="s">
        <v>702</v>
      </c>
    </row>
    <row r="324" spans="1:22" x14ac:dyDescent="0.2">
      <c r="A324" t="s">
        <v>703</v>
      </c>
      <c r="B324" t="b">
        <v>1</v>
      </c>
      <c r="C324" t="b">
        <v>1</v>
      </c>
      <c r="F324">
        <v>3.0931775929457929E-2</v>
      </c>
      <c r="G324">
        <v>4.5315127184454281E-4</v>
      </c>
      <c r="H324">
        <v>1.465002439168012E-2</v>
      </c>
      <c r="I324">
        <v>1.164888045683891E-6</v>
      </c>
      <c r="J324">
        <v>2.277939556674304E-8</v>
      </c>
      <c r="K324">
        <v>1.955500844149324E-2</v>
      </c>
      <c r="L324">
        <v>1E-4</v>
      </c>
      <c r="M324">
        <v>8.9361036372404751E-2</v>
      </c>
      <c r="N324">
        <v>1.5813428070485081E-5</v>
      </c>
      <c r="O324">
        <v>0.9953322425978125</v>
      </c>
      <c r="P324">
        <v>1</v>
      </c>
      <c r="Q324">
        <v>0</v>
      </c>
      <c r="R324">
        <v>479459.98</v>
      </c>
      <c r="S324">
        <v>14279.99</v>
      </c>
      <c r="T324">
        <v>479459.98</v>
      </c>
      <c r="U324">
        <v>1118946.7306384961</v>
      </c>
      <c r="V324" t="s">
        <v>704</v>
      </c>
    </row>
    <row r="325" spans="1:22" x14ac:dyDescent="0.2">
      <c r="A325" t="s">
        <v>705</v>
      </c>
      <c r="B325" t="b">
        <v>1</v>
      </c>
      <c r="C325" t="b">
        <v>1</v>
      </c>
      <c r="F325">
        <v>2.770169451305099E-2</v>
      </c>
      <c r="G325">
        <v>3.3985031977448862E-4</v>
      </c>
      <c r="H325">
        <v>1.2268214120055951E-2</v>
      </c>
      <c r="I325">
        <v>1.3847466334082429E-6</v>
      </c>
      <c r="J325">
        <v>2.4027913224546479E-8</v>
      </c>
      <c r="K325">
        <v>1.7351848088922341E-2</v>
      </c>
      <c r="L325">
        <v>1E-4</v>
      </c>
      <c r="M325">
        <v>9.3570555623103888E-2</v>
      </c>
      <c r="N325">
        <v>1.7092783839341831E-5</v>
      </c>
      <c r="O325">
        <v>0.99486297737870122</v>
      </c>
      <c r="P325">
        <v>1</v>
      </c>
      <c r="Q325">
        <v>0</v>
      </c>
      <c r="R325">
        <v>479459.98</v>
      </c>
      <c r="S325">
        <v>14279.99</v>
      </c>
      <c r="T325">
        <v>479459.98</v>
      </c>
      <c r="U325">
        <v>825455.98678584059</v>
      </c>
      <c r="V325" t="s">
        <v>706</v>
      </c>
    </row>
    <row r="326" spans="1:22" x14ac:dyDescent="0.2">
      <c r="A326" t="s">
        <v>707</v>
      </c>
      <c r="B326" t="b">
        <v>1</v>
      </c>
      <c r="C326" t="b">
        <v>1</v>
      </c>
      <c r="F326">
        <v>2.4340641165491249E-2</v>
      </c>
      <c r="G326">
        <v>3.243612310540522E-4</v>
      </c>
      <c r="H326">
        <v>1.3325911542293831E-2</v>
      </c>
      <c r="I326">
        <v>1.4591425497174181E-6</v>
      </c>
      <c r="J326">
        <v>2.8050776154275811E-8</v>
      </c>
      <c r="K326">
        <v>1.9224150621684089E-2</v>
      </c>
      <c r="L326">
        <v>1E-4</v>
      </c>
      <c r="M326">
        <v>9.3623031760237202E-2</v>
      </c>
      <c r="N326">
        <v>1.8239272060566529E-5</v>
      </c>
      <c r="O326">
        <v>0.99303781580099548</v>
      </c>
      <c r="P326">
        <v>1</v>
      </c>
      <c r="Q326">
        <v>0</v>
      </c>
      <c r="R326">
        <v>479459.98</v>
      </c>
      <c r="S326">
        <v>14279.99</v>
      </c>
      <c r="T326">
        <v>479459.98</v>
      </c>
      <c r="U326">
        <v>718957.07361863309</v>
      </c>
      <c r="V326" t="s">
        <v>708</v>
      </c>
    </row>
    <row r="327" spans="1:22" x14ac:dyDescent="0.2">
      <c r="A327" t="s">
        <v>709</v>
      </c>
      <c r="B327" t="b">
        <v>1</v>
      </c>
      <c r="C327" t="b">
        <v>1</v>
      </c>
      <c r="F327">
        <v>3.2245515379486583E-2</v>
      </c>
      <c r="G327">
        <v>4.6935923116298489E-4</v>
      </c>
      <c r="H327">
        <v>1.4555798709968031E-2</v>
      </c>
      <c r="I327">
        <v>1.0632106247751161E-6</v>
      </c>
      <c r="J327">
        <v>2.0117939408312261E-8</v>
      </c>
      <c r="K327">
        <v>1.8921875816061841E-2</v>
      </c>
      <c r="L327">
        <v>1E-4</v>
      </c>
      <c r="M327">
        <v>8.755385677598175E-2</v>
      </c>
      <c r="N327">
        <v>1.352587006749446E-5</v>
      </c>
      <c r="O327">
        <v>0.99633904957852237</v>
      </c>
      <c r="P327">
        <v>1</v>
      </c>
      <c r="Q327">
        <v>0</v>
      </c>
      <c r="R327">
        <v>479459.98</v>
      </c>
      <c r="S327">
        <v>14279.99</v>
      </c>
      <c r="T327">
        <v>479459.98</v>
      </c>
      <c r="U327">
        <v>1343898.660274975</v>
      </c>
      <c r="V327" t="s">
        <v>710</v>
      </c>
    </row>
    <row r="328" spans="1:22" x14ac:dyDescent="0.2">
      <c r="A328" t="s">
        <v>711</v>
      </c>
      <c r="B328" t="b">
        <v>1</v>
      </c>
      <c r="C328" t="b">
        <v>1</v>
      </c>
      <c r="F328">
        <v>3.128249807752137E-2</v>
      </c>
      <c r="G328">
        <v>8.1106042734461906E-4</v>
      </c>
      <c r="H328">
        <v>2.5926971219968582E-2</v>
      </c>
      <c r="I328">
        <v>8.5671350223366499E-7</v>
      </c>
      <c r="J328">
        <v>2.7387897710520459E-8</v>
      </c>
      <c r="K328">
        <v>3.1968560830561682E-2</v>
      </c>
      <c r="L328">
        <v>1E-4</v>
      </c>
      <c r="M328">
        <v>8.5136614268003424E-2</v>
      </c>
      <c r="N328">
        <v>1.492395113111942E-5</v>
      </c>
      <c r="O328">
        <v>0.99317863865206435</v>
      </c>
      <c r="P328">
        <v>1</v>
      </c>
      <c r="Q328">
        <v>0</v>
      </c>
      <c r="R328">
        <v>479459.98</v>
      </c>
      <c r="S328">
        <v>14279.99</v>
      </c>
      <c r="T328">
        <v>479459.98</v>
      </c>
      <c r="U328">
        <v>1427797.202855156</v>
      </c>
      <c r="V328" t="s">
        <v>712</v>
      </c>
    </row>
    <row r="329" spans="1:22" x14ac:dyDescent="0.2">
      <c r="A329" t="s">
        <v>713</v>
      </c>
      <c r="B329" t="b">
        <v>1</v>
      </c>
      <c r="C329" t="b">
        <v>1</v>
      </c>
      <c r="F329">
        <v>3.3403094210781983E-2</v>
      </c>
      <c r="G329">
        <v>1.100615213830842E-3</v>
      </c>
      <c r="H329">
        <v>3.2949498836415618E-2</v>
      </c>
      <c r="I329">
        <v>7.0360921538775156E-7</v>
      </c>
      <c r="J329">
        <v>2.7499450765367839E-8</v>
      </c>
      <c r="K329">
        <v>3.9083414719366889E-2</v>
      </c>
      <c r="L329">
        <v>1E-4</v>
      </c>
      <c r="M329">
        <v>9.2475491975732266E-2</v>
      </c>
      <c r="N329">
        <v>1.349963316335809E-5</v>
      </c>
      <c r="O329">
        <v>0.99308367996649027</v>
      </c>
      <c r="P329">
        <v>1</v>
      </c>
      <c r="Q329">
        <v>0</v>
      </c>
      <c r="R329">
        <v>479459.98</v>
      </c>
      <c r="S329">
        <v>14279.99</v>
      </c>
      <c r="T329">
        <v>479459.98</v>
      </c>
      <c r="U329">
        <v>2278497.5235829949</v>
      </c>
      <c r="V329" t="s">
        <v>714</v>
      </c>
    </row>
    <row r="330" spans="1:22" x14ac:dyDescent="0.2">
      <c r="A330" t="s">
        <v>715</v>
      </c>
      <c r="B330" t="b">
        <v>1</v>
      </c>
      <c r="C330" t="b">
        <v>1</v>
      </c>
      <c r="F330">
        <v>3.1741659176272148E-2</v>
      </c>
      <c r="G330">
        <v>5.7412149385640729E-4</v>
      </c>
      <c r="H330">
        <v>1.8087318330403491E-2</v>
      </c>
      <c r="I330">
        <v>1.0084631171678189E-6</v>
      </c>
      <c r="J330">
        <v>2.3380597183104039E-8</v>
      </c>
      <c r="K330">
        <v>2.3184385016247699E-2</v>
      </c>
      <c r="L330">
        <v>1E-4</v>
      </c>
      <c r="M330">
        <v>8.8016796764773197E-2</v>
      </c>
      <c r="N330">
        <v>1.481806626205937E-5</v>
      </c>
      <c r="O330">
        <v>0.99505013435503087</v>
      </c>
      <c r="P330">
        <v>1</v>
      </c>
      <c r="Q330">
        <v>0</v>
      </c>
      <c r="R330">
        <v>479459.98</v>
      </c>
      <c r="S330">
        <v>14279.99</v>
      </c>
      <c r="T330">
        <v>479459.98</v>
      </c>
      <c r="U330">
        <v>1230958.616206975</v>
      </c>
      <c r="V330" t="s">
        <v>716</v>
      </c>
    </row>
    <row r="331" spans="1:22" x14ac:dyDescent="0.2">
      <c r="A331" t="s">
        <v>717</v>
      </c>
      <c r="B331" t="b">
        <v>1</v>
      </c>
      <c r="C331" t="b">
        <v>1</v>
      </c>
      <c r="F331">
        <v>2.9449638788976058E-2</v>
      </c>
      <c r="G331">
        <v>3.2159840870608561E-4</v>
      </c>
      <c r="H331">
        <v>1.0920283641185779E-2</v>
      </c>
      <c r="I331">
        <v>1.692916951369211E-6</v>
      </c>
      <c r="J331">
        <v>2.840487441357885E-8</v>
      </c>
      <c r="K331">
        <v>1.6778657919755208E-2</v>
      </c>
      <c r="L331">
        <v>1E-4</v>
      </c>
      <c r="M331">
        <v>0.1084949216364474</v>
      </c>
      <c r="N331">
        <v>2.490340445369638E-5</v>
      </c>
      <c r="O331">
        <v>0.99294990913692949</v>
      </c>
      <c r="P331">
        <v>1</v>
      </c>
      <c r="Q331">
        <v>0</v>
      </c>
      <c r="R331">
        <v>479459.98</v>
      </c>
      <c r="S331">
        <v>14279.99</v>
      </c>
      <c r="T331">
        <v>479459.98</v>
      </c>
      <c r="U331">
        <v>702933.04955214553</v>
      </c>
      <c r="V331" t="s">
        <v>718</v>
      </c>
    </row>
    <row r="332" spans="1:22" x14ac:dyDescent="0.2">
      <c r="A332" t="s">
        <v>719</v>
      </c>
      <c r="B332" t="b">
        <v>1</v>
      </c>
      <c r="C332" t="b">
        <v>1</v>
      </c>
      <c r="F332">
        <v>3.4401878610005411E-2</v>
      </c>
      <c r="G332">
        <v>7.6482407105164373E-4</v>
      </c>
      <c r="H332">
        <v>2.223204377069115E-2</v>
      </c>
      <c r="I332">
        <v>8.7543167692380869E-7</v>
      </c>
      <c r="J332">
        <v>2.4110043417600451E-8</v>
      </c>
      <c r="K332">
        <v>2.75407482424226E-2</v>
      </c>
      <c r="L332">
        <v>1E-4</v>
      </c>
      <c r="M332">
        <v>8.8110468677485523E-2</v>
      </c>
      <c r="N332">
        <v>1.47151681135501E-5</v>
      </c>
      <c r="O332">
        <v>0.9947094410366919</v>
      </c>
      <c r="P332">
        <v>1</v>
      </c>
      <c r="Q332">
        <v>0</v>
      </c>
      <c r="R332">
        <v>479459.98</v>
      </c>
      <c r="S332">
        <v>14279.99</v>
      </c>
      <c r="T332">
        <v>479459.98</v>
      </c>
      <c r="U332">
        <v>1446773.9415878679</v>
      </c>
      <c r="V332" t="s">
        <v>720</v>
      </c>
    </row>
    <row r="333" spans="1:22" x14ac:dyDescent="0.2">
      <c r="A333" t="s">
        <v>721</v>
      </c>
      <c r="B333" t="b">
        <v>1</v>
      </c>
      <c r="C333" t="b">
        <v>1</v>
      </c>
      <c r="F333">
        <v>4.9019718657102071E-2</v>
      </c>
      <c r="G333">
        <v>9.4227432911408472E-4</v>
      </c>
      <c r="H333">
        <v>1.9222352859782601E-2</v>
      </c>
      <c r="I333">
        <v>7.893503406648535E-7</v>
      </c>
      <c r="J333">
        <v>1.8390267682246192E-8</v>
      </c>
      <c r="K333">
        <v>2.3297979027609529E-2</v>
      </c>
      <c r="L333">
        <v>1E-4</v>
      </c>
      <c r="M333">
        <v>9.1194313279967035E-2</v>
      </c>
      <c r="N333">
        <v>1.464049928310965E-5</v>
      </c>
      <c r="O333">
        <v>0.9969047857478921</v>
      </c>
      <c r="P333">
        <v>1</v>
      </c>
      <c r="Q333">
        <v>0</v>
      </c>
      <c r="R333">
        <v>479459.98</v>
      </c>
      <c r="S333">
        <v>14279.99</v>
      </c>
      <c r="T333">
        <v>479459.98</v>
      </c>
      <c r="U333">
        <v>1614951.584872745</v>
      </c>
      <c r="V333" t="s">
        <v>722</v>
      </c>
    </row>
    <row r="334" spans="1:22" x14ac:dyDescent="0.2">
      <c r="A334" t="s">
        <v>723</v>
      </c>
      <c r="B334" t="b">
        <v>1</v>
      </c>
      <c r="C334" t="b">
        <v>1</v>
      </c>
      <c r="F334">
        <v>4.8921089310234749E-2</v>
      </c>
      <c r="G334">
        <v>1.103181619350883E-3</v>
      </c>
      <c r="H334">
        <v>2.255022598444241E-2</v>
      </c>
      <c r="I334">
        <v>6.9133122979094512E-7</v>
      </c>
      <c r="J334">
        <v>1.8435311046752949E-8</v>
      </c>
      <c r="K334">
        <v>2.666639412822084E-2</v>
      </c>
      <c r="L334">
        <v>1E-4</v>
      </c>
      <c r="M334">
        <v>9.4562588478266402E-2</v>
      </c>
      <c r="N334">
        <v>1.305123905958823E-5</v>
      </c>
      <c r="O334">
        <v>0.9968784094489519</v>
      </c>
      <c r="P334">
        <v>1</v>
      </c>
      <c r="Q334">
        <v>0</v>
      </c>
      <c r="R334">
        <v>479459.98</v>
      </c>
      <c r="S334">
        <v>14279.99</v>
      </c>
      <c r="T334">
        <v>479459.98</v>
      </c>
      <c r="U334">
        <v>1849796.4293027499</v>
      </c>
      <c r="V334" t="s">
        <v>724</v>
      </c>
    </row>
    <row r="335" spans="1:22" x14ac:dyDescent="0.2">
      <c r="A335" t="s">
        <v>725</v>
      </c>
      <c r="B335" t="b">
        <v>1</v>
      </c>
      <c r="C335" t="b">
        <v>1</v>
      </c>
      <c r="F335">
        <v>2.1089848855566608E-2</v>
      </c>
      <c r="G335">
        <v>1.091619386074219E-4</v>
      </c>
      <c r="H335">
        <v>5.1760417703803907E-3</v>
      </c>
      <c r="I335">
        <v>4.2935831775347413E-6</v>
      </c>
      <c r="J335">
        <v>6.3102469422645193E-8</v>
      </c>
      <c r="K335">
        <v>1.469692487915814E-2</v>
      </c>
      <c r="L335">
        <v>1E-4</v>
      </c>
      <c r="M335">
        <v>9.1281045874989919E-2</v>
      </c>
      <c r="N335">
        <v>5.8739553573559152E-5</v>
      </c>
      <c r="O335">
        <v>0.97693786161595197</v>
      </c>
      <c r="P335">
        <v>1</v>
      </c>
      <c r="Q335">
        <v>0</v>
      </c>
      <c r="R335">
        <v>479459.98</v>
      </c>
      <c r="S335">
        <v>13199.99</v>
      </c>
      <c r="T335">
        <v>441299.98</v>
      </c>
      <c r="U335">
        <v>441199.65682528692</v>
      </c>
      <c r="V335" t="s">
        <v>726</v>
      </c>
    </row>
    <row r="336" spans="1:22" x14ac:dyDescent="0.2">
      <c r="A336" t="s">
        <v>727</v>
      </c>
      <c r="B336" t="b">
        <v>1</v>
      </c>
      <c r="C336" t="b">
        <v>1</v>
      </c>
      <c r="F336">
        <v>3.6804395098942823E-2</v>
      </c>
      <c r="G336">
        <v>5.3679825842793628E-4</v>
      </c>
      <c r="H336">
        <v>1.458516726018289E-2</v>
      </c>
      <c r="I336">
        <v>1.039405584844237E-6</v>
      </c>
      <c r="J336">
        <v>1.958754775231158E-8</v>
      </c>
      <c r="K336">
        <v>1.8844951420235938E-2</v>
      </c>
      <c r="L336">
        <v>1E-4</v>
      </c>
      <c r="M336">
        <v>9.4260020869893824E-2</v>
      </c>
      <c r="N336">
        <v>1.475580808065552E-5</v>
      </c>
      <c r="O336">
        <v>0.99652533640402841</v>
      </c>
      <c r="P336">
        <v>1</v>
      </c>
      <c r="Q336">
        <v>0</v>
      </c>
      <c r="R336">
        <v>479459.98</v>
      </c>
      <c r="S336">
        <v>14279.99</v>
      </c>
      <c r="T336">
        <v>479459.98</v>
      </c>
      <c r="U336">
        <v>1297379.4842622641</v>
      </c>
      <c r="V336" t="s">
        <v>728</v>
      </c>
    </row>
    <row r="337" spans="1:22" x14ac:dyDescent="0.2">
      <c r="A337" t="s">
        <v>729</v>
      </c>
      <c r="B337" t="b">
        <v>1</v>
      </c>
      <c r="C337" t="b">
        <v>1</v>
      </c>
      <c r="F337">
        <v>3.8098990198294748E-2</v>
      </c>
      <c r="G337">
        <v>5.4429409343331107E-4</v>
      </c>
      <c r="H337">
        <v>1.4286312855023461E-2</v>
      </c>
      <c r="I337">
        <v>1.0435337908582841E-6</v>
      </c>
      <c r="J337">
        <v>1.9282195680367052E-8</v>
      </c>
      <c r="K337">
        <v>1.847778754199025E-2</v>
      </c>
      <c r="L337">
        <v>1E-4</v>
      </c>
      <c r="M337">
        <v>9.7071630008226398E-2</v>
      </c>
      <c r="N337">
        <v>1.508555975292305E-5</v>
      </c>
      <c r="O337">
        <v>0.99663305261758683</v>
      </c>
      <c r="P337">
        <v>1</v>
      </c>
      <c r="Q337">
        <v>0</v>
      </c>
      <c r="R337">
        <v>479459.98</v>
      </c>
      <c r="S337">
        <v>14279.99</v>
      </c>
      <c r="T337">
        <v>479459.98</v>
      </c>
      <c r="U337">
        <v>1279017.8789711541</v>
      </c>
      <c r="V337" t="s">
        <v>730</v>
      </c>
    </row>
    <row r="338" spans="1:22" x14ac:dyDescent="0.2">
      <c r="A338" t="s">
        <v>731</v>
      </c>
      <c r="B338" t="b">
        <v>1</v>
      </c>
      <c r="C338" t="b">
        <v>1</v>
      </c>
      <c r="F338">
        <v>2.934378597669168E-2</v>
      </c>
      <c r="G338">
        <v>3.8435533360750248E-4</v>
      </c>
      <c r="H338">
        <v>1.3098355267203869E-2</v>
      </c>
      <c r="I338">
        <v>1.203348965911085E-6</v>
      </c>
      <c r="J338">
        <v>2.1250505934084578E-8</v>
      </c>
      <c r="K338">
        <v>1.765947080695358E-2</v>
      </c>
      <c r="L338">
        <v>1E-4</v>
      </c>
      <c r="M338">
        <v>9.4213985319131485E-2</v>
      </c>
      <c r="N338">
        <v>1.436037215578855E-5</v>
      </c>
      <c r="O338">
        <v>0.99594242789022769</v>
      </c>
      <c r="P338">
        <v>1</v>
      </c>
      <c r="Q338">
        <v>0</v>
      </c>
      <c r="R338">
        <v>479459.98</v>
      </c>
      <c r="S338">
        <v>14279.99</v>
      </c>
      <c r="T338">
        <v>479459.98</v>
      </c>
      <c r="U338">
        <v>1165390.2801709659</v>
      </c>
      <c r="V338" t="s">
        <v>732</v>
      </c>
    </row>
    <row r="339" spans="1:22" x14ac:dyDescent="0.2">
      <c r="A339" t="s">
        <v>733</v>
      </c>
      <c r="B339" t="b">
        <v>1</v>
      </c>
      <c r="C339" t="b">
        <v>1</v>
      </c>
      <c r="F339">
        <v>2.6409618439663409E-2</v>
      </c>
      <c r="G339">
        <v>2.6820212152324382E-4</v>
      </c>
      <c r="H339">
        <v>1.015547127786001E-2</v>
      </c>
      <c r="I339">
        <v>1.508555236131518E-6</v>
      </c>
      <c r="J339">
        <v>2.2394963160698682E-8</v>
      </c>
      <c r="K339">
        <v>1.4845305378494119E-2</v>
      </c>
      <c r="L339">
        <v>1E-4</v>
      </c>
      <c r="M339">
        <v>9.0481870520067009E-2</v>
      </c>
      <c r="N339">
        <v>1.619577807348547E-5</v>
      </c>
      <c r="O339">
        <v>0.9955623479078326</v>
      </c>
      <c r="P339">
        <v>1</v>
      </c>
      <c r="Q339">
        <v>0</v>
      </c>
      <c r="R339">
        <v>479459.98</v>
      </c>
      <c r="S339">
        <v>14279.99</v>
      </c>
      <c r="T339">
        <v>479459.98</v>
      </c>
      <c r="U339">
        <v>992696.7214265489</v>
      </c>
      <c r="V339" t="s">
        <v>734</v>
      </c>
    </row>
    <row r="340" spans="1:22" x14ac:dyDescent="0.2">
      <c r="A340" t="s">
        <v>735</v>
      </c>
      <c r="B340" t="b">
        <v>1</v>
      </c>
      <c r="C340" t="b">
        <v>1</v>
      </c>
      <c r="F340">
        <v>2.543271635344363E-2</v>
      </c>
      <c r="G340">
        <v>3.5287931975178587E-4</v>
      </c>
      <c r="H340">
        <v>1.3875014955058289E-2</v>
      </c>
      <c r="I340">
        <v>1.401334000298622E-6</v>
      </c>
      <c r="J340">
        <v>2.7622736020809171E-8</v>
      </c>
      <c r="K340">
        <v>1.9711743249591331E-2</v>
      </c>
      <c r="L340">
        <v>1E-4</v>
      </c>
      <c r="M340">
        <v>8.8589792513949855E-2</v>
      </c>
      <c r="N340">
        <v>1.8204342799127711E-5</v>
      </c>
      <c r="O340">
        <v>0.99322765433588334</v>
      </c>
      <c r="P340">
        <v>1</v>
      </c>
      <c r="Q340">
        <v>0</v>
      </c>
      <c r="R340">
        <v>479459.98</v>
      </c>
      <c r="S340">
        <v>14279.99</v>
      </c>
      <c r="T340">
        <v>479459.98</v>
      </c>
      <c r="U340">
        <v>864144.9830528188</v>
      </c>
      <c r="V340" t="s">
        <v>736</v>
      </c>
    </row>
    <row r="341" spans="1:22" x14ac:dyDescent="0.2">
      <c r="A341" t="s">
        <v>737</v>
      </c>
      <c r="B341" t="b">
        <v>1</v>
      </c>
      <c r="C341" t="b">
        <v>1</v>
      </c>
      <c r="F341">
        <v>3.0357826633966249E-2</v>
      </c>
      <c r="G341">
        <v>5.7745945377411898E-4</v>
      </c>
      <c r="H341">
        <v>1.9021765317284639E-2</v>
      </c>
      <c r="I341">
        <v>1.0803446789506301E-6</v>
      </c>
      <c r="J341">
        <v>2.683638071383408E-8</v>
      </c>
      <c r="K341">
        <v>2.4840572862265629E-2</v>
      </c>
      <c r="L341">
        <v>1E-4</v>
      </c>
      <c r="M341">
        <v>9.2215228409376668E-2</v>
      </c>
      <c r="N341">
        <v>1.720883988254742E-5</v>
      </c>
      <c r="O341">
        <v>0.99350900243395712</v>
      </c>
      <c r="P341">
        <v>1</v>
      </c>
      <c r="Q341">
        <v>0</v>
      </c>
      <c r="R341">
        <v>479459.98</v>
      </c>
      <c r="S341">
        <v>14279.99</v>
      </c>
      <c r="T341">
        <v>479459.98</v>
      </c>
      <c r="U341">
        <v>1039888.052315284</v>
      </c>
      <c r="V341" t="s">
        <v>738</v>
      </c>
    </row>
    <row r="342" spans="1:22" x14ac:dyDescent="0.2">
      <c r="A342" t="s">
        <v>739</v>
      </c>
      <c r="B342" t="b">
        <v>1</v>
      </c>
      <c r="C342" t="b">
        <v>1</v>
      </c>
      <c r="F342">
        <v>2.5772080938229469E-2</v>
      </c>
      <c r="G342">
        <v>3.176136080498344E-4</v>
      </c>
      <c r="H342">
        <v>1.232394112105618E-2</v>
      </c>
      <c r="I342">
        <v>1.389541131912991E-6</v>
      </c>
      <c r="J342">
        <v>2.425001585501803E-8</v>
      </c>
      <c r="K342">
        <v>1.745181578153995E-2</v>
      </c>
      <c r="L342">
        <v>1E-4</v>
      </c>
      <c r="M342">
        <v>9.6177998356879721E-2</v>
      </c>
      <c r="N342">
        <v>1.6091342500620569E-5</v>
      </c>
      <c r="O342">
        <v>0.99476928980182544</v>
      </c>
      <c r="P342">
        <v>1</v>
      </c>
      <c r="Q342">
        <v>0</v>
      </c>
      <c r="R342">
        <v>479459.98</v>
      </c>
      <c r="S342">
        <v>14279.99</v>
      </c>
      <c r="T342">
        <v>479459.98</v>
      </c>
      <c r="U342">
        <v>893726.34259150398</v>
      </c>
      <c r="V342" t="s">
        <v>740</v>
      </c>
    </row>
    <row r="343" spans="1:22" x14ac:dyDescent="0.2">
      <c r="A343" t="s">
        <v>741</v>
      </c>
      <c r="B343" t="b">
        <v>1</v>
      </c>
      <c r="C343" t="b">
        <v>1</v>
      </c>
      <c r="F343">
        <v>3.2522495117584843E-2</v>
      </c>
      <c r="G343">
        <v>4.7521820247849829E-4</v>
      </c>
      <c r="H343">
        <v>1.4611984743493711E-2</v>
      </c>
      <c r="I343">
        <v>1.1286469223321769E-6</v>
      </c>
      <c r="J343">
        <v>2.1806429854827012E-8</v>
      </c>
      <c r="K343">
        <v>1.9320860601619649E-2</v>
      </c>
      <c r="L343">
        <v>1E-4</v>
      </c>
      <c r="M343">
        <v>9.1759351546871745E-2</v>
      </c>
      <c r="N343">
        <v>1.5518988412814879E-5</v>
      </c>
      <c r="O343">
        <v>0.99571382171974399</v>
      </c>
      <c r="P343">
        <v>1</v>
      </c>
      <c r="Q343">
        <v>0</v>
      </c>
      <c r="R343">
        <v>479459.98</v>
      </c>
      <c r="S343">
        <v>14279.99</v>
      </c>
      <c r="T343">
        <v>479459.98</v>
      </c>
      <c r="U343">
        <v>1037772.5262599</v>
      </c>
      <c r="V343" t="s">
        <v>742</v>
      </c>
    </row>
    <row r="344" spans="1:22" x14ac:dyDescent="0.2">
      <c r="A344" t="s">
        <v>743</v>
      </c>
      <c r="B344" t="b">
        <v>1</v>
      </c>
      <c r="C344" t="b">
        <v>1</v>
      </c>
      <c r="F344">
        <v>2.800497509223665E-2</v>
      </c>
      <c r="G344">
        <v>3.4944464746365943E-4</v>
      </c>
      <c r="H344">
        <v>1.2477948875609971E-2</v>
      </c>
      <c r="I344">
        <v>1.448691108997503E-6</v>
      </c>
      <c r="J344">
        <v>2.6004767685712881E-8</v>
      </c>
      <c r="K344">
        <v>1.7950526184776699E-2</v>
      </c>
      <c r="L344">
        <v>1E-4</v>
      </c>
      <c r="M344">
        <v>9.5672343168498264E-2</v>
      </c>
      <c r="N344">
        <v>1.9349999583971409E-5</v>
      </c>
      <c r="O344">
        <v>0.99400737479683776</v>
      </c>
      <c r="P344">
        <v>1</v>
      </c>
      <c r="Q344">
        <v>0</v>
      </c>
      <c r="R344">
        <v>479459.98</v>
      </c>
      <c r="S344">
        <v>14279.99</v>
      </c>
      <c r="T344">
        <v>479459.98</v>
      </c>
      <c r="U344">
        <v>805837.27882754768</v>
      </c>
      <c r="V344" t="s">
        <v>744</v>
      </c>
    </row>
    <row r="345" spans="1:22" x14ac:dyDescent="0.2">
      <c r="A345" t="s">
        <v>745</v>
      </c>
      <c r="B345" t="b">
        <v>1</v>
      </c>
      <c r="C345" t="b">
        <v>1</v>
      </c>
      <c r="F345">
        <v>3.3743205155152341E-2</v>
      </c>
      <c r="G345">
        <v>6.3517598532425413E-4</v>
      </c>
      <c r="H345">
        <v>1.882381897047701E-2</v>
      </c>
      <c r="I345">
        <v>9.2647645259078141E-7</v>
      </c>
      <c r="J345">
        <v>2.1887124745456249E-8</v>
      </c>
      <c r="K345">
        <v>2.3624048602909991E-2</v>
      </c>
      <c r="L345">
        <v>1E-4</v>
      </c>
      <c r="M345">
        <v>8.5449250227630918E-2</v>
      </c>
      <c r="N345">
        <v>1.374315769155634E-5</v>
      </c>
      <c r="O345">
        <v>0.99564487543679658</v>
      </c>
      <c r="P345">
        <v>1</v>
      </c>
      <c r="Q345">
        <v>0</v>
      </c>
      <c r="R345">
        <v>479459.98</v>
      </c>
      <c r="S345">
        <v>14279.99</v>
      </c>
      <c r="T345">
        <v>479459.98</v>
      </c>
      <c r="U345">
        <v>1255452.3051230391</v>
      </c>
      <c r="V345" t="s">
        <v>746</v>
      </c>
    </row>
    <row r="346" spans="1:22" x14ac:dyDescent="0.2">
      <c r="A346" t="s">
        <v>747</v>
      </c>
      <c r="B346" t="b">
        <v>1</v>
      </c>
      <c r="C346" t="b">
        <v>1</v>
      </c>
      <c r="F346">
        <v>2.7212281377584819E-2</v>
      </c>
      <c r="G346">
        <v>3.9566319473670732E-4</v>
      </c>
      <c r="H346">
        <v>1.453987592023877E-2</v>
      </c>
      <c r="I346">
        <v>1.266541027589901E-6</v>
      </c>
      <c r="J346">
        <v>2.5243294662456942E-8</v>
      </c>
      <c r="K346">
        <v>1.9930893759116809E-2</v>
      </c>
      <c r="L346">
        <v>1E-4</v>
      </c>
      <c r="M346">
        <v>9.0453354856355195E-2</v>
      </c>
      <c r="N346">
        <v>1.6468339214092408E-5</v>
      </c>
      <c r="O346">
        <v>0.99430073091973792</v>
      </c>
      <c r="P346">
        <v>1</v>
      </c>
      <c r="Q346">
        <v>0</v>
      </c>
      <c r="R346">
        <v>479459.98</v>
      </c>
      <c r="S346">
        <v>14279.99</v>
      </c>
      <c r="T346">
        <v>479459.98</v>
      </c>
      <c r="U346">
        <v>753563.63196620578</v>
      </c>
      <c r="V346" t="s">
        <v>748</v>
      </c>
    </row>
    <row r="347" spans="1:22" x14ac:dyDescent="0.2">
      <c r="A347" t="s">
        <v>749</v>
      </c>
      <c r="B347" t="b">
        <v>1</v>
      </c>
      <c r="C347" t="b">
        <v>1</v>
      </c>
      <c r="F347">
        <v>2.8153726782700311E-2</v>
      </c>
      <c r="G347">
        <v>4.823544103259374E-4</v>
      </c>
      <c r="H347">
        <v>1.7132879566847649E-2</v>
      </c>
      <c r="I347">
        <v>1.1431123825617399E-6</v>
      </c>
      <c r="J347">
        <v>2.5992698726083329E-8</v>
      </c>
      <c r="K347">
        <v>2.273853308091469E-2</v>
      </c>
      <c r="L347">
        <v>1E-4</v>
      </c>
      <c r="M347">
        <v>9.1847742281234865E-2</v>
      </c>
      <c r="N347">
        <v>1.6177760697489972E-5</v>
      </c>
      <c r="O347">
        <v>0.99392505445915669</v>
      </c>
      <c r="P347">
        <v>1</v>
      </c>
      <c r="Q347">
        <v>0</v>
      </c>
      <c r="R347">
        <v>479459.98</v>
      </c>
      <c r="S347">
        <v>14279.99</v>
      </c>
      <c r="T347">
        <v>479459.98</v>
      </c>
      <c r="U347">
        <v>796437.71457054489</v>
      </c>
      <c r="V347" t="s">
        <v>750</v>
      </c>
    </row>
    <row r="348" spans="1:22" x14ac:dyDescent="0.2">
      <c r="A348" t="s">
        <v>751</v>
      </c>
      <c r="B348" t="b">
        <v>1</v>
      </c>
      <c r="C348" t="b">
        <v>1</v>
      </c>
      <c r="F348">
        <v>2.6799515312771732E-2</v>
      </c>
      <c r="G348">
        <v>4.0773714214535173E-4</v>
      </c>
      <c r="H348">
        <v>1.5214347624825819E-2</v>
      </c>
      <c r="I348">
        <v>1.2266760900891639E-6</v>
      </c>
      <c r="J348">
        <v>2.531635216394281E-8</v>
      </c>
      <c r="K348">
        <v>2.0638172023148049E-2</v>
      </c>
      <c r="L348">
        <v>1E-4</v>
      </c>
      <c r="M348">
        <v>9.3943139304457177E-2</v>
      </c>
      <c r="N348">
        <v>1.586299759477784E-5</v>
      </c>
      <c r="O348">
        <v>0.99425719262840084</v>
      </c>
      <c r="P348">
        <v>1</v>
      </c>
      <c r="Q348">
        <v>0</v>
      </c>
      <c r="R348">
        <v>479459.98</v>
      </c>
      <c r="S348">
        <v>14279.99</v>
      </c>
      <c r="T348">
        <v>479459.98</v>
      </c>
      <c r="U348">
        <v>790050.35537327186</v>
      </c>
      <c r="V348" t="s">
        <v>752</v>
      </c>
    </row>
    <row r="349" spans="1:22" x14ac:dyDescent="0.2">
      <c r="A349" t="s">
        <v>753</v>
      </c>
      <c r="B349" t="b">
        <v>1</v>
      </c>
      <c r="C349" t="b">
        <v>1</v>
      </c>
      <c r="F349">
        <v>2.521085547194386E-2</v>
      </c>
      <c r="G349">
        <v>3.8060462477565498E-4</v>
      </c>
      <c r="H349">
        <v>1.5096854813166281E-2</v>
      </c>
      <c r="I349">
        <v>1.2819818509575199E-6</v>
      </c>
      <c r="J349">
        <v>2.6637939533071299E-8</v>
      </c>
      <c r="K349">
        <v>2.0778718133314649E-2</v>
      </c>
      <c r="L349">
        <v>1E-4</v>
      </c>
      <c r="M349">
        <v>9.1790435908459977E-2</v>
      </c>
      <c r="N349">
        <v>1.6252700074769839E-5</v>
      </c>
      <c r="O349">
        <v>0.99366231685179163</v>
      </c>
      <c r="P349">
        <v>1</v>
      </c>
      <c r="Q349">
        <v>0</v>
      </c>
      <c r="R349">
        <v>479459.98</v>
      </c>
      <c r="S349">
        <v>14279.99</v>
      </c>
      <c r="T349">
        <v>479459.98</v>
      </c>
      <c r="U349">
        <v>772550.0358506575</v>
      </c>
      <c r="V349" t="s">
        <v>754</v>
      </c>
    </row>
    <row r="350" spans="1:22" x14ac:dyDescent="0.2">
      <c r="A350" t="s">
        <v>755</v>
      </c>
      <c r="B350" t="b">
        <v>1</v>
      </c>
      <c r="C350" t="b">
        <v>1</v>
      </c>
      <c r="F350">
        <v>2.670188284231392E-2</v>
      </c>
      <c r="G350">
        <v>3.8676705601980278E-4</v>
      </c>
      <c r="H350">
        <v>1.448463609490868E-2</v>
      </c>
      <c r="I350">
        <v>1.286884919444115E-6</v>
      </c>
      <c r="J350">
        <v>2.5688649664336209E-8</v>
      </c>
      <c r="K350">
        <v>1.9961885694824009E-2</v>
      </c>
      <c r="L350">
        <v>1E-4</v>
      </c>
      <c r="M350">
        <v>9.6187583184209363E-2</v>
      </c>
      <c r="N350">
        <v>1.6649789949396619E-5</v>
      </c>
      <c r="O350">
        <v>0.99410473343556671</v>
      </c>
      <c r="P350">
        <v>1</v>
      </c>
      <c r="Q350">
        <v>0</v>
      </c>
      <c r="R350">
        <v>479459.98</v>
      </c>
      <c r="S350">
        <v>14279.99</v>
      </c>
      <c r="T350">
        <v>479459.98</v>
      </c>
      <c r="U350">
        <v>849347.93168711069</v>
      </c>
      <c r="V350" t="s">
        <v>756</v>
      </c>
    </row>
    <row r="351" spans="1:22" x14ac:dyDescent="0.2">
      <c r="A351" t="s">
        <v>757</v>
      </c>
      <c r="B351" t="b">
        <v>1</v>
      </c>
      <c r="C351" t="b">
        <v>1</v>
      </c>
      <c r="F351">
        <v>3.6138820909581197E-2</v>
      </c>
      <c r="G351">
        <v>8.1546008814657777E-4</v>
      </c>
      <c r="H351">
        <v>2.256465672155843E-2</v>
      </c>
      <c r="I351">
        <v>8.4970933610664937E-7</v>
      </c>
      <c r="J351">
        <v>2.359755997797884E-8</v>
      </c>
      <c r="K351">
        <v>2.7771331884032691E-2</v>
      </c>
      <c r="L351">
        <v>1E-4</v>
      </c>
      <c r="M351">
        <v>8.9809852945002835E-2</v>
      </c>
      <c r="N351">
        <v>1.4751441243014081E-5</v>
      </c>
      <c r="O351">
        <v>0.994925721173615</v>
      </c>
      <c r="P351">
        <v>1</v>
      </c>
      <c r="Q351">
        <v>0</v>
      </c>
      <c r="R351">
        <v>479459.98</v>
      </c>
      <c r="S351">
        <v>14279.99</v>
      </c>
      <c r="T351">
        <v>479459.98</v>
      </c>
      <c r="U351">
        <v>1489127.3172809239</v>
      </c>
      <c r="V351" t="s">
        <v>758</v>
      </c>
    </row>
    <row r="352" spans="1:22" x14ac:dyDescent="0.2">
      <c r="A352" t="s">
        <v>759</v>
      </c>
      <c r="B352" t="b">
        <v>1</v>
      </c>
      <c r="C352" t="b">
        <v>1</v>
      </c>
      <c r="F352">
        <v>3.1935845468090959E-2</v>
      </c>
      <c r="G352">
        <v>8.7102769578653865E-4</v>
      </c>
      <c r="H352">
        <v>2.7274295795827141E-2</v>
      </c>
      <c r="I352">
        <v>8.3594369419654469E-7</v>
      </c>
      <c r="J352">
        <v>2.796191165186175E-8</v>
      </c>
      <c r="K352">
        <v>3.3449515614489972E-2</v>
      </c>
      <c r="L352">
        <v>1E-4</v>
      </c>
      <c r="M352">
        <v>9.5180498702689825E-2</v>
      </c>
      <c r="N352">
        <v>1.523332330113066E-5</v>
      </c>
      <c r="O352">
        <v>0.99288595725074347</v>
      </c>
      <c r="P352">
        <v>1</v>
      </c>
      <c r="Q352">
        <v>0</v>
      </c>
      <c r="R352">
        <v>479459.98</v>
      </c>
      <c r="S352">
        <v>14279.99</v>
      </c>
      <c r="T352">
        <v>479459.98</v>
      </c>
      <c r="U352">
        <v>1208032.2729971949</v>
      </c>
      <c r="V352" t="s">
        <v>760</v>
      </c>
    </row>
    <row r="353" spans="1:22" x14ac:dyDescent="0.2">
      <c r="A353" t="s">
        <v>761</v>
      </c>
      <c r="B353" t="b">
        <v>1</v>
      </c>
      <c r="C353" t="b">
        <v>1</v>
      </c>
      <c r="F353">
        <v>4.247278014507079E-2</v>
      </c>
      <c r="G353">
        <v>1.526065693598004E-3</v>
      </c>
      <c r="H353">
        <v>3.5930440352280837E-2</v>
      </c>
      <c r="I353">
        <v>6.3081701836899896E-7</v>
      </c>
      <c r="J353">
        <v>2.6401646105176829E-8</v>
      </c>
      <c r="K353">
        <v>4.1853097390173899E-2</v>
      </c>
      <c r="L353">
        <v>1E-4</v>
      </c>
      <c r="M353">
        <v>9.7981863848865897E-2</v>
      </c>
      <c r="N353">
        <v>1.49657609321143E-5</v>
      </c>
      <c r="O353">
        <v>0.9936050530993531</v>
      </c>
      <c r="P353">
        <v>1</v>
      </c>
      <c r="Q353">
        <v>0</v>
      </c>
      <c r="R353">
        <v>479459.98</v>
      </c>
      <c r="S353">
        <v>14279.99</v>
      </c>
      <c r="T353">
        <v>479459.98</v>
      </c>
      <c r="U353">
        <v>1463571.5368543421</v>
      </c>
      <c r="V353" t="s">
        <v>762</v>
      </c>
    </row>
    <row r="354" spans="1:22" x14ac:dyDescent="0.2">
      <c r="A354" t="s">
        <v>763</v>
      </c>
      <c r="B354" t="b">
        <v>1</v>
      </c>
      <c r="C354" t="b">
        <v>1</v>
      </c>
      <c r="F354">
        <v>3.1417415129738217E-2</v>
      </c>
      <c r="G354">
        <v>9.1760340100427039E-4</v>
      </c>
      <c r="H354">
        <v>2.9206839493797529E-2</v>
      </c>
      <c r="I354">
        <v>8.300848650633182E-7</v>
      </c>
      <c r="J354">
        <v>2.968936022698392E-8</v>
      </c>
      <c r="K354">
        <v>3.5766656490862823E-2</v>
      </c>
      <c r="L354">
        <v>1E-4</v>
      </c>
      <c r="M354">
        <v>9.2269676059671485E-2</v>
      </c>
      <c r="N354">
        <v>1.5816594594101439E-5</v>
      </c>
      <c r="O354">
        <v>0.99198526682166832</v>
      </c>
      <c r="P354">
        <v>1</v>
      </c>
      <c r="Q354">
        <v>0</v>
      </c>
      <c r="R354">
        <v>479459.98</v>
      </c>
      <c r="S354">
        <v>14279.99</v>
      </c>
      <c r="T354">
        <v>479459.98</v>
      </c>
      <c r="U354">
        <v>962223.07998802839</v>
      </c>
      <c r="V354" t="s">
        <v>764</v>
      </c>
    </row>
    <row r="355" spans="1:22" x14ac:dyDescent="0.2">
      <c r="A355" t="s">
        <v>765</v>
      </c>
      <c r="B355" t="b">
        <v>1</v>
      </c>
      <c r="C355" t="b">
        <v>1</v>
      </c>
      <c r="F355">
        <v>3.4947717574146067E-2</v>
      </c>
      <c r="G355">
        <v>1.7758183277319501E-3</v>
      </c>
      <c r="H355">
        <v>5.0813570985410512E-2</v>
      </c>
      <c r="I355">
        <v>5.8144807187571449E-7</v>
      </c>
      <c r="J355">
        <v>3.3999544285850353E-8</v>
      </c>
      <c r="K355">
        <v>5.8473913545142517E-2</v>
      </c>
      <c r="L355">
        <v>1E-4</v>
      </c>
      <c r="M355">
        <v>9.0714811464643066E-2</v>
      </c>
      <c r="N355">
        <v>1.47448905417826E-5</v>
      </c>
      <c r="O355">
        <v>0.98942164875462391</v>
      </c>
      <c r="P355">
        <v>1</v>
      </c>
      <c r="Q355">
        <v>0</v>
      </c>
      <c r="R355">
        <v>479459.98</v>
      </c>
      <c r="S355">
        <v>14279.99</v>
      </c>
      <c r="T355">
        <v>479459.98</v>
      </c>
      <c r="U355">
        <v>1154401.6395877569</v>
      </c>
      <c r="V355" t="s">
        <v>766</v>
      </c>
    </row>
    <row r="356" spans="1:22" x14ac:dyDescent="0.2">
      <c r="A356" t="s">
        <v>767</v>
      </c>
      <c r="B356" t="b">
        <v>1</v>
      </c>
      <c r="C356" t="b">
        <v>1</v>
      </c>
      <c r="F356">
        <v>3.9604792361386892E-2</v>
      </c>
      <c r="G356">
        <v>1.4818564890578261E-3</v>
      </c>
      <c r="H356">
        <v>3.7416090344222531E-2</v>
      </c>
      <c r="I356">
        <v>6.4039184278159117E-7</v>
      </c>
      <c r="J356">
        <v>2.7976811950170331E-8</v>
      </c>
      <c r="K356">
        <v>4.3687021103596353E-2</v>
      </c>
      <c r="L356">
        <v>1E-4</v>
      </c>
      <c r="M356">
        <v>9.4735917466024555E-2</v>
      </c>
      <c r="N356">
        <v>1.498690122596857E-5</v>
      </c>
      <c r="O356">
        <v>0.9928272284677272</v>
      </c>
      <c r="P356">
        <v>1</v>
      </c>
      <c r="Q356">
        <v>0</v>
      </c>
      <c r="R356">
        <v>479459.98</v>
      </c>
      <c r="S356">
        <v>14279.99</v>
      </c>
      <c r="T356">
        <v>479459.98</v>
      </c>
      <c r="U356">
        <v>1272256.327169924</v>
      </c>
      <c r="V356" t="s">
        <v>768</v>
      </c>
    </row>
    <row r="357" spans="1:22" x14ac:dyDescent="0.2">
      <c r="A357" t="s">
        <v>769</v>
      </c>
      <c r="B357" t="b">
        <v>1</v>
      </c>
      <c r="C357" t="b">
        <v>1</v>
      </c>
      <c r="F357">
        <v>5.5538094895744877E-2</v>
      </c>
      <c r="G357">
        <v>1.436796471368156E-3</v>
      </c>
      <c r="H357">
        <v>2.587046736236245E-2</v>
      </c>
      <c r="I357">
        <v>6.2525605844067474E-7</v>
      </c>
      <c r="J357">
        <v>1.881511816957068E-8</v>
      </c>
      <c r="K357">
        <v>3.0091860631456621E-2</v>
      </c>
      <c r="L357">
        <v>1E-4</v>
      </c>
      <c r="M357">
        <v>9.2827026556163164E-2</v>
      </c>
      <c r="N357">
        <v>1.383680533092019E-5</v>
      </c>
      <c r="O357">
        <v>0.99674131841755831</v>
      </c>
      <c r="P357">
        <v>1</v>
      </c>
      <c r="Q357">
        <v>0</v>
      </c>
      <c r="R357">
        <v>479459.98</v>
      </c>
      <c r="S357">
        <v>14279.99</v>
      </c>
      <c r="T357">
        <v>479459.98</v>
      </c>
      <c r="U357">
        <v>2154330.868043385</v>
      </c>
      <c r="V357" t="s">
        <v>770</v>
      </c>
    </row>
    <row r="358" spans="1:22" x14ac:dyDescent="0.2">
      <c r="A358" t="s">
        <v>771</v>
      </c>
      <c r="B358" t="b">
        <v>1</v>
      </c>
      <c r="C358" t="b">
        <v>1</v>
      </c>
      <c r="F358">
        <v>4.0852607932839943E-2</v>
      </c>
      <c r="G358">
        <v>5.992166431627871E-4</v>
      </c>
      <c r="H358">
        <v>1.4667769659843391E-2</v>
      </c>
      <c r="I358">
        <v>1.0685488067620099E-6</v>
      </c>
      <c r="J358">
        <v>2.0404056531514501E-8</v>
      </c>
      <c r="K358">
        <v>1.9095109556431279E-2</v>
      </c>
      <c r="L358">
        <v>1E-4</v>
      </c>
      <c r="M358">
        <v>9.5887258670155628E-2</v>
      </c>
      <c r="N358">
        <v>1.745096071578755E-5</v>
      </c>
      <c r="O358">
        <v>0.99623545628829713</v>
      </c>
      <c r="P358">
        <v>1</v>
      </c>
      <c r="Q358">
        <v>0</v>
      </c>
      <c r="R358">
        <v>479459.98</v>
      </c>
      <c r="S358">
        <v>14279.99</v>
      </c>
      <c r="T358">
        <v>479459.98</v>
      </c>
      <c r="U358">
        <v>1169036.5527540389</v>
      </c>
      <c r="V358" t="s">
        <v>772</v>
      </c>
    </row>
    <row r="359" spans="1:22" x14ac:dyDescent="0.2">
      <c r="A359" t="s">
        <v>773</v>
      </c>
      <c r="B359" t="b">
        <v>1</v>
      </c>
      <c r="C359" t="b">
        <v>1</v>
      </c>
      <c r="F359">
        <v>3.8218574914341871E-2</v>
      </c>
      <c r="G359">
        <v>5.7243034036841809E-4</v>
      </c>
      <c r="H359">
        <v>1.4977804422362391E-2</v>
      </c>
      <c r="I359">
        <v>1.0574835609935979E-6</v>
      </c>
      <c r="J359">
        <v>2.0558883707275381E-8</v>
      </c>
      <c r="K359">
        <v>1.9441327000826882E-2</v>
      </c>
      <c r="L359">
        <v>1E-4</v>
      </c>
      <c r="M359">
        <v>9.7266890794893077E-2</v>
      </c>
      <c r="N359">
        <v>1.6310790366446571E-5</v>
      </c>
      <c r="O359">
        <v>0.99617647835444689</v>
      </c>
      <c r="P359">
        <v>1</v>
      </c>
      <c r="Q359">
        <v>0</v>
      </c>
      <c r="R359">
        <v>479459.98</v>
      </c>
      <c r="S359">
        <v>14279.99</v>
      </c>
      <c r="T359">
        <v>479459.98</v>
      </c>
      <c r="U359">
        <v>1036211.628102461</v>
      </c>
      <c r="V359" t="s">
        <v>774</v>
      </c>
    </row>
    <row r="360" spans="1:22" x14ac:dyDescent="0.2">
      <c r="A360" t="s">
        <v>775</v>
      </c>
      <c r="B360" t="b">
        <v>1</v>
      </c>
      <c r="C360" t="b">
        <v>1</v>
      </c>
      <c r="F360">
        <v>3.5925288678656693E-2</v>
      </c>
      <c r="G360">
        <v>5.967471342323066E-4</v>
      </c>
      <c r="H360">
        <v>1.6610781880420509E-2</v>
      </c>
      <c r="I360">
        <v>1.0817025795119669E-6</v>
      </c>
      <c r="J360">
        <v>2.347049030681175E-8</v>
      </c>
      <c r="K360">
        <v>2.169772981164652E-2</v>
      </c>
      <c r="L360">
        <v>1E-4</v>
      </c>
      <c r="M360">
        <v>0.1019719762836719</v>
      </c>
      <c r="N360">
        <v>1.7828807984253461E-5</v>
      </c>
      <c r="O360">
        <v>0.99502779823559573</v>
      </c>
      <c r="P360">
        <v>1</v>
      </c>
      <c r="Q360">
        <v>0</v>
      </c>
      <c r="R360">
        <v>479459.98</v>
      </c>
      <c r="S360">
        <v>14279.99</v>
      </c>
      <c r="T360">
        <v>479459.98</v>
      </c>
      <c r="U360">
        <v>1052063.2060248139</v>
      </c>
      <c r="V360" t="s">
        <v>776</v>
      </c>
    </row>
    <row r="361" spans="1:22" x14ac:dyDescent="0.2">
      <c r="A361" t="s">
        <v>777</v>
      </c>
      <c r="B361" t="b">
        <v>1</v>
      </c>
      <c r="C361" t="b">
        <v>1</v>
      </c>
      <c r="F361">
        <v>3.8128325216657842E-2</v>
      </c>
      <c r="G361">
        <v>6.1661673232347276E-4</v>
      </c>
      <c r="H361">
        <v>1.617214311983679E-2</v>
      </c>
      <c r="I361">
        <v>1.023531465440985E-6</v>
      </c>
      <c r="J361">
        <v>2.1298636124772321E-8</v>
      </c>
      <c r="K361">
        <v>2.0808970553334069E-2</v>
      </c>
      <c r="L361">
        <v>1E-4</v>
      </c>
      <c r="M361">
        <v>9.8651173271644937E-2</v>
      </c>
      <c r="N361">
        <v>1.641359203585855E-5</v>
      </c>
      <c r="O361">
        <v>0.99589155910083926</v>
      </c>
      <c r="P361">
        <v>1</v>
      </c>
      <c r="Q361">
        <v>0</v>
      </c>
      <c r="R361">
        <v>479459.98</v>
      </c>
      <c r="S361">
        <v>14279.99</v>
      </c>
      <c r="T361">
        <v>479459.98</v>
      </c>
      <c r="U361">
        <v>1178811.6328358781</v>
      </c>
      <c r="V361" t="s">
        <v>778</v>
      </c>
    </row>
    <row r="362" spans="1:22" x14ac:dyDescent="0.2">
      <c r="A362" t="s">
        <v>779</v>
      </c>
      <c r="B362" t="b">
        <v>1</v>
      </c>
      <c r="C362" t="b">
        <v>1</v>
      </c>
      <c r="F362">
        <v>5.164193617023264E-2</v>
      </c>
      <c r="G362">
        <v>1.6212762677622311E-3</v>
      </c>
      <c r="H362">
        <v>3.1394567825998067E-2</v>
      </c>
      <c r="I362">
        <v>6.4450560701423083E-7</v>
      </c>
      <c r="J362">
        <v>2.3648896137919991E-8</v>
      </c>
      <c r="K362">
        <v>3.6693080526447333E-2</v>
      </c>
      <c r="L362">
        <v>1E-4</v>
      </c>
      <c r="M362">
        <v>9.6761567358115974E-2</v>
      </c>
      <c r="N362">
        <v>1.66128793808563E-5</v>
      </c>
      <c r="O362">
        <v>0.99486499736487011</v>
      </c>
      <c r="P362">
        <v>1</v>
      </c>
      <c r="Q362">
        <v>0</v>
      </c>
      <c r="R362">
        <v>479459.98</v>
      </c>
      <c r="S362">
        <v>14279.99</v>
      </c>
      <c r="T362">
        <v>479459.98</v>
      </c>
      <c r="U362">
        <v>1559508.124603576</v>
      </c>
      <c r="V362" t="s">
        <v>780</v>
      </c>
    </row>
    <row r="363" spans="1:22" x14ac:dyDescent="0.2">
      <c r="A363" t="s">
        <v>781</v>
      </c>
      <c r="B363" t="b">
        <v>1</v>
      </c>
      <c r="C363" t="b">
        <v>1</v>
      </c>
      <c r="F363">
        <v>2.2403927746336361E-2</v>
      </c>
      <c r="G363">
        <v>1.7359833956080321E-4</v>
      </c>
      <c r="H363">
        <v>7.7485671943925624E-3</v>
      </c>
      <c r="I363">
        <v>2.1299775492416989E-6</v>
      </c>
      <c r="J363">
        <v>2.860167431571941E-8</v>
      </c>
      <c r="K363">
        <v>1.342815764696768E-2</v>
      </c>
      <c r="L363">
        <v>1E-4</v>
      </c>
      <c r="M363">
        <v>9.0956653874142174E-2</v>
      </c>
      <c r="N363">
        <v>2.2277059687646E-5</v>
      </c>
      <c r="O363">
        <v>0.99303432401021241</v>
      </c>
      <c r="P363">
        <v>1</v>
      </c>
      <c r="Q363">
        <v>0</v>
      </c>
      <c r="R363">
        <v>479459.98</v>
      </c>
      <c r="S363">
        <v>14279.99</v>
      </c>
      <c r="T363">
        <v>479459.98</v>
      </c>
      <c r="U363">
        <v>617172.22749668662</v>
      </c>
      <c r="V363" t="s">
        <v>782</v>
      </c>
    </row>
    <row r="364" spans="1:22" x14ac:dyDescent="0.2">
      <c r="A364" t="s">
        <v>783</v>
      </c>
      <c r="B364" t="b">
        <v>1</v>
      </c>
      <c r="C364" t="b">
        <v>1</v>
      </c>
      <c r="F364">
        <v>1.927999213315373E-2</v>
      </c>
      <c r="G364">
        <v>1.7804171679085639E-4</v>
      </c>
      <c r="H364">
        <v>9.2345326471735024E-3</v>
      </c>
      <c r="I364">
        <v>1.9418041715281561E-6</v>
      </c>
      <c r="J364">
        <v>2.9493195139474381E-8</v>
      </c>
      <c r="K364">
        <v>1.5188552775774449E-2</v>
      </c>
      <c r="L364">
        <v>1E-4</v>
      </c>
      <c r="M364">
        <v>8.9197513185056615E-2</v>
      </c>
      <c r="N364">
        <v>1.8607742742136861E-5</v>
      </c>
      <c r="O364">
        <v>0.99251093618549147</v>
      </c>
      <c r="P364">
        <v>1</v>
      </c>
      <c r="Q364">
        <v>0</v>
      </c>
      <c r="R364">
        <v>479459.98</v>
      </c>
      <c r="S364">
        <v>14279.99</v>
      </c>
      <c r="T364">
        <v>479459.98</v>
      </c>
      <c r="U364">
        <v>673279.68698687293</v>
      </c>
      <c r="V364" t="s">
        <v>784</v>
      </c>
    </row>
    <row r="365" spans="1:22" x14ac:dyDescent="0.2">
      <c r="A365" t="s">
        <v>785</v>
      </c>
      <c r="B365" t="b">
        <v>1</v>
      </c>
      <c r="C365" t="b">
        <v>1</v>
      </c>
      <c r="F365">
        <v>1.6484185707147221E-2</v>
      </c>
      <c r="G365">
        <v>1.6181865084341821E-4</v>
      </c>
      <c r="H365">
        <v>9.8165996014748132E-3</v>
      </c>
      <c r="I365">
        <v>2.2937565387305058E-6</v>
      </c>
      <c r="J365">
        <v>4.085263882238178E-8</v>
      </c>
      <c r="K365">
        <v>1.7810363973934189E-2</v>
      </c>
      <c r="L365">
        <v>1E-4</v>
      </c>
      <c r="M365">
        <v>9.2613496063921455E-2</v>
      </c>
      <c r="N365">
        <v>2.452295211238772E-5</v>
      </c>
      <c r="O365">
        <v>0.98603780615751135</v>
      </c>
      <c r="P365">
        <v>1</v>
      </c>
      <c r="Q365">
        <v>0</v>
      </c>
      <c r="R365">
        <v>479459.98</v>
      </c>
      <c r="S365">
        <v>14279.99</v>
      </c>
      <c r="T365">
        <v>479459.98</v>
      </c>
      <c r="U365">
        <v>509173.8814833127</v>
      </c>
      <c r="V365" t="s">
        <v>786</v>
      </c>
    </row>
    <row r="366" spans="1:22" x14ac:dyDescent="0.2">
      <c r="A366" t="s">
        <v>787</v>
      </c>
      <c r="B366" t="b">
        <v>1</v>
      </c>
      <c r="C366" t="b">
        <v>1</v>
      </c>
      <c r="F366">
        <v>1.6511826516054869E-2</v>
      </c>
      <c r="G366">
        <v>1.2244631235675649E-4</v>
      </c>
      <c r="H366">
        <v>7.4156733803918554E-3</v>
      </c>
      <c r="I366">
        <v>2.4247343557374981E-6</v>
      </c>
      <c r="J366">
        <v>3.3839226184479993E-8</v>
      </c>
      <c r="K366">
        <v>1.3955848855941E-2</v>
      </c>
      <c r="L366">
        <v>1E-4</v>
      </c>
      <c r="M366">
        <v>9.4323444672853141E-2</v>
      </c>
      <c r="N366">
        <v>2.1039500484819932E-5</v>
      </c>
      <c r="O366">
        <v>0.99046127479506652</v>
      </c>
      <c r="P366">
        <v>1</v>
      </c>
      <c r="Q366">
        <v>0</v>
      </c>
      <c r="R366">
        <v>479459.98</v>
      </c>
      <c r="S366">
        <v>14279.99</v>
      </c>
      <c r="T366">
        <v>479459.98</v>
      </c>
      <c r="U366">
        <v>526977.11339399044</v>
      </c>
      <c r="V366" t="s">
        <v>788</v>
      </c>
    </row>
    <row r="367" spans="1:22" x14ac:dyDescent="0.2">
      <c r="A367" t="s">
        <v>789</v>
      </c>
      <c r="B367" t="b">
        <v>1</v>
      </c>
      <c r="C367" t="b">
        <v>1</v>
      </c>
      <c r="F367">
        <v>1.7120560074819841E-2</v>
      </c>
      <c r="G367">
        <v>1.415650410871686E-4</v>
      </c>
      <c r="H367">
        <v>8.2687155366708009E-3</v>
      </c>
      <c r="I367">
        <v>2.272484051387591E-6</v>
      </c>
      <c r="J367">
        <v>3.3884868484178723E-8</v>
      </c>
      <c r="K367">
        <v>1.4910937862683099E-2</v>
      </c>
      <c r="L367">
        <v>1E-4</v>
      </c>
      <c r="M367">
        <v>9.2294370276952184E-2</v>
      </c>
      <c r="N367">
        <v>2.1004870498911649E-5</v>
      </c>
      <c r="O367">
        <v>0.9903388831234089</v>
      </c>
      <c r="P367">
        <v>1</v>
      </c>
      <c r="Q367">
        <v>0</v>
      </c>
      <c r="R367">
        <v>479459.98</v>
      </c>
      <c r="S367">
        <v>14279.99</v>
      </c>
      <c r="T367">
        <v>479459.98</v>
      </c>
      <c r="U367">
        <v>529524.66558694618</v>
      </c>
      <c r="V367" t="s">
        <v>790</v>
      </c>
    </row>
    <row r="368" spans="1:22" x14ac:dyDescent="0.2">
      <c r="A368" t="s">
        <v>791</v>
      </c>
      <c r="B368" t="b">
        <v>1</v>
      </c>
      <c r="C368" t="b">
        <v>1</v>
      </c>
      <c r="F368">
        <v>1.6649822534734168E-2</v>
      </c>
      <c r="G368">
        <v>8.3172785488538114E-5</v>
      </c>
      <c r="H368">
        <v>4.995415735814991E-3</v>
      </c>
      <c r="I368">
        <v>2.8638677827470801E-6</v>
      </c>
      <c r="J368">
        <v>2.9788186918943492E-8</v>
      </c>
      <c r="K368">
        <v>1.040138343620391E-2</v>
      </c>
      <c r="L368">
        <v>1E-4</v>
      </c>
      <c r="M368">
        <v>9.187091514004378E-2</v>
      </c>
      <c r="N368">
        <v>1.9646010913194561E-5</v>
      </c>
      <c r="O368">
        <v>0.99331987654843168</v>
      </c>
      <c r="P368">
        <v>1</v>
      </c>
      <c r="Q368">
        <v>0</v>
      </c>
      <c r="R368">
        <v>479459.98</v>
      </c>
      <c r="S368">
        <v>13919.99</v>
      </c>
      <c r="T368">
        <v>466019.98</v>
      </c>
      <c r="U368">
        <v>465925.33572260413</v>
      </c>
      <c r="V368" t="s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799</v>
      </c>
      <c r="B1" s="1" t="s">
        <v>800</v>
      </c>
      <c r="C1" s="1" t="s">
        <v>801</v>
      </c>
      <c r="D1" s="1" t="s">
        <v>802</v>
      </c>
      <c r="E1" s="1" t="s">
        <v>803</v>
      </c>
      <c r="F1" s="1" t="s">
        <v>804</v>
      </c>
      <c r="G1" s="1" t="s">
        <v>805</v>
      </c>
      <c r="H1" s="1" t="s">
        <v>806</v>
      </c>
      <c r="I1" s="1" t="s">
        <v>807</v>
      </c>
    </row>
    <row r="2" spans="1:9" x14ac:dyDescent="0.2">
      <c r="A2">
        <v>367</v>
      </c>
      <c r="B2">
        <v>10</v>
      </c>
      <c r="C2">
        <v>0.1</v>
      </c>
      <c r="D2">
        <v>3.5921152324508522E-2</v>
      </c>
      <c r="E2">
        <v>3.4401878610005411E-2</v>
      </c>
      <c r="F2">
        <v>3.8098990198294748E-2</v>
      </c>
      <c r="G2">
        <v>3.9230965164971862E-2</v>
      </c>
      <c r="H2">
        <v>2.0493566463562068E-2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808</v>
      </c>
      <c r="C1" s="1" t="s">
        <v>809</v>
      </c>
      <c r="D1" s="1" t="s">
        <v>802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21</v>
      </c>
    </row>
    <row r="2" spans="1:24" x14ac:dyDescent="0.2">
      <c r="A2" t="s">
        <v>22</v>
      </c>
      <c r="B2" t="s">
        <v>829</v>
      </c>
      <c r="C2" t="b">
        <v>1</v>
      </c>
      <c r="D2">
        <v>3.5921152324508522E-2</v>
      </c>
      <c r="E2">
        <v>2.911613770311137E-9</v>
      </c>
      <c r="F2">
        <v>2.3424107557137789E-11</v>
      </c>
      <c r="G2">
        <v>8.105568952821658E-8</v>
      </c>
      <c r="H2">
        <v>6.5209788777170826E-10</v>
      </c>
      <c r="I2" t="b">
        <v>0</v>
      </c>
      <c r="J2" t="s">
        <v>797</v>
      </c>
      <c r="K2" t="b">
        <v>0</v>
      </c>
      <c r="L2">
        <v>53.063659015066989</v>
      </c>
      <c r="M2">
        <v>0.1</v>
      </c>
      <c r="N2">
        <v>2.8999200148696961E-9</v>
      </c>
      <c r="O2">
        <v>2.178522366927379E-7</v>
      </c>
      <c r="P2">
        <v>2.911613770311137E-9</v>
      </c>
      <c r="Q2">
        <v>2.3424107557137789E-11</v>
      </c>
      <c r="R2">
        <v>0.85543804522635869</v>
      </c>
      <c r="S2">
        <v>0.95018181818181813</v>
      </c>
      <c r="T2">
        <v>0.05</v>
      </c>
      <c r="U2">
        <v>1</v>
      </c>
      <c r="V2">
        <v>16439.990000000002</v>
      </c>
      <c r="W2">
        <v>479459.98</v>
      </c>
      <c r="X2" t="s">
        <v>830</v>
      </c>
    </row>
    <row r="3" spans="1:24" x14ac:dyDescent="0.2">
      <c r="A3" t="s">
        <v>25</v>
      </c>
      <c r="B3" t="s">
        <v>829</v>
      </c>
      <c r="C3" t="b">
        <v>1</v>
      </c>
      <c r="D3">
        <v>3.5921152324508522E-2</v>
      </c>
      <c r="E3">
        <v>4.4857777508364077E-9</v>
      </c>
      <c r="F3">
        <v>3.0043810830754352E-11</v>
      </c>
      <c r="G3">
        <v>1.248784479493388E-7</v>
      </c>
      <c r="H3">
        <v>8.3638215609959336E-10</v>
      </c>
      <c r="I3" t="b">
        <v>0</v>
      </c>
      <c r="J3" t="s">
        <v>797</v>
      </c>
      <c r="K3" t="b">
        <v>0</v>
      </c>
      <c r="L3">
        <v>8.267107024695329E-2</v>
      </c>
      <c r="M3">
        <v>0.1</v>
      </c>
      <c r="N3">
        <v>3.6005059302962871E-7</v>
      </c>
      <c r="O3">
        <v>8.7667717329740298E-8</v>
      </c>
      <c r="P3">
        <v>4.4857777508364077E-9</v>
      </c>
      <c r="Q3">
        <v>3.0043810830754352E-11</v>
      </c>
      <c r="R3">
        <v>0.89318415425383824</v>
      </c>
      <c r="S3">
        <v>0.97018181818181815</v>
      </c>
      <c r="T3">
        <v>0.03</v>
      </c>
      <c r="U3">
        <v>1</v>
      </c>
      <c r="V3">
        <v>9839.99</v>
      </c>
      <c r="W3">
        <v>479459.98</v>
      </c>
      <c r="X3" t="s">
        <v>831</v>
      </c>
    </row>
    <row r="4" spans="1:24" x14ac:dyDescent="0.2">
      <c r="A4" t="s">
        <v>28</v>
      </c>
      <c r="B4" t="s">
        <v>829</v>
      </c>
      <c r="C4" t="b">
        <v>1</v>
      </c>
      <c r="D4">
        <v>3.5921152324508522E-2</v>
      </c>
      <c r="E4">
        <v>4.3993269283247166E-9</v>
      </c>
      <c r="F4">
        <v>2.8006230462558988E-11</v>
      </c>
      <c r="G4">
        <v>1.224717650642604E-7</v>
      </c>
      <c r="H4">
        <v>7.7965846444883442E-10</v>
      </c>
      <c r="I4" t="b">
        <v>0</v>
      </c>
      <c r="J4" t="s">
        <v>797</v>
      </c>
      <c r="K4" t="b">
        <v>0</v>
      </c>
      <c r="L4">
        <v>0.1193083209507491</v>
      </c>
      <c r="M4">
        <v>0.1</v>
      </c>
      <c r="N4">
        <v>5.04083108116725E-9</v>
      </c>
      <c r="O4">
        <v>9.4039935067719207E-10</v>
      </c>
      <c r="P4">
        <v>4.3993269283247166E-9</v>
      </c>
      <c r="Q4">
        <v>2.8006230462558988E-11</v>
      </c>
      <c r="R4">
        <v>0.89979339030600902</v>
      </c>
      <c r="S4">
        <v>1</v>
      </c>
      <c r="T4">
        <v>0</v>
      </c>
      <c r="U4">
        <v>1</v>
      </c>
      <c r="V4">
        <v>0</v>
      </c>
      <c r="W4">
        <v>479459.98</v>
      </c>
      <c r="X4" t="s">
        <v>832</v>
      </c>
    </row>
    <row r="5" spans="1:24" x14ac:dyDescent="0.2">
      <c r="A5" t="s">
        <v>31</v>
      </c>
      <c r="B5" t="s">
        <v>833</v>
      </c>
      <c r="C5" t="b">
        <v>1</v>
      </c>
      <c r="D5">
        <v>3.5921152324508522E-2</v>
      </c>
      <c r="E5">
        <v>6.6768241390668256E-9</v>
      </c>
      <c r="F5">
        <v>3.8350349950458059E-10</v>
      </c>
      <c r="G5">
        <v>1.858744418538968E-7</v>
      </c>
      <c r="H5">
        <v>1.0676258268110221E-8</v>
      </c>
      <c r="I5" t="b">
        <v>1</v>
      </c>
      <c r="J5" t="s">
        <v>797</v>
      </c>
      <c r="K5" t="b">
        <v>1</v>
      </c>
      <c r="L5">
        <v>2.4652169898719978E-2</v>
      </c>
      <c r="M5">
        <v>0.1</v>
      </c>
      <c r="N5">
        <v>6.6768241390668256E-9</v>
      </c>
      <c r="O5">
        <v>3.8350349950458059E-10</v>
      </c>
      <c r="P5">
        <v>3.7468398321911627E-9</v>
      </c>
      <c r="Q5">
        <v>3.1592843674502908E-11</v>
      </c>
      <c r="R5">
        <v>0.83655916721756718</v>
      </c>
      <c r="S5">
        <v>1</v>
      </c>
      <c r="T5">
        <v>0</v>
      </c>
      <c r="U5">
        <v>1</v>
      </c>
      <c r="V5">
        <v>0</v>
      </c>
      <c r="W5">
        <v>479459.98</v>
      </c>
      <c r="X5" t="s">
        <v>834</v>
      </c>
    </row>
    <row r="6" spans="1:24" x14ac:dyDescent="0.2">
      <c r="A6" t="s">
        <v>33</v>
      </c>
      <c r="B6" t="s">
        <v>833</v>
      </c>
      <c r="C6" t="b">
        <v>1</v>
      </c>
      <c r="D6">
        <v>3.5921152324508522E-2</v>
      </c>
      <c r="E6">
        <v>3.3247758960088741E-7</v>
      </c>
      <c r="F6">
        <v>2.4449527855696591E-8</v>
      </c>
      <c r="G6">
        <v>9.2557606893374194E-6</v>
      </c>
      <c r="H6">
        <v>6.8064430769986764E-7</v>
      </c>
      <c r="I6" t="b">
        <v>1</v>
      </c>
      <c r="J6" t="s">
        <v>797</v>
      </c>
      <c r="K6" t="b">
        <v>1</v>
      </c>
      <c r="L6">
        <v>2.073742005433522E-2</v>
      </c>
      <c r="M6">
        <v>0.1</v>
      </c>
      <c r="N6">
        <v>3.3247758960088741E-7</v>
      </c>
      <c r="O6">
        <v>2.4449527855696591E-8</v>
      </c>
      <c r="P6">
        <v>4.9064579055016351E-9</v>
      </c>
      <c r="Q6">
        <v>4.3760041280622778E-11</v>
      </c>
      <c r="R6">
        <v>0.82802359119193447</v>
      </c>
      <c r="S6">
        <v>0.95018181818181813</v>
      </c>
      <c r="T6">
        <v>0.05</v>
      </c>
      <c r="U6">
        <v>1</v>
      </c>
      <c r="V6">
        <v>16439.990000000002</v>
      </c>
      <c r="W6">
        <v>479459.98</v>
      </c>
      <c r="X6" t="s">
        <v>835</v>
      </c>
    </row>
    <row r="7" spans="1:24" x14ac:dyDescent="0.2">
      <c r="A7" t="s">
        <v>35</v>
      </c>
      <c r="B7" t="s">
        <v>829</v>
      </c>
      <c r="C7" t="b">
        <v>1</v>
      </c>
      <c r="D7">
        <v>3.5921152324508522E-2</v>
      </c>
      <c r="E7">
        <v>5.7005065001118827E-9</v>
      </c>
      <c r="F7">
        <v>4.5306916434971833E-11</v>
      </c>
      <c r="G7">
        <v>1.5869497861911589E-7</v>
      </c>
      <c r="H7">
        <v>1.2612879460456379E-9</v>
      </c>
      <c r="I7" t="b">
        <v>0</v>
      </c>
      <c r="J7" t="s">
        <v>797</v>
      </c>
      <c r="K7" t="b">
        <v>0</v>
      </c>
      <c r="L7">
        <v>3.3191870744527313E-2</v>
      </c>
      <c r="M7">
        <v>0.1</v>
      </c>
      <c r="N7">
        <v>3.5837829540645132E-7</v>
      </c>
      <c r="O7">
        <v>3.9881464502576372E-8</v>
      </c>
      <c r="P7">
        <v>5.7005065001118827E-9</v>
      </c>
      <c r="Q7">
        <v>4.5306916434971833E-11</v>
      </c>
      <c r="R7">
        <v>0.85841806602495607</v>
      </c>
      <c r="S7">
        <v>0.95018181818181813</v>
      </c>
      <c r="T7">
        <v>0.05</v>
      </c>
      <c r="U7">
        <v>1</v>
      </c>
      <c r="V7">
        <v>16439.990000000002</v>
      </c>
      <c r="W7">
        <v>479459.98</v>
      </c>
      <c r="X7" t="s">
        <v>836</v>
      </c>
    </row>
    <row r="8" spans="1:24" x14ac:dyDescent="0.2">
      <c r="A8" t="s">
        <v>37</v>
      </c>
      <c r="B8" t="s">
        <v>829</v>
      </c>
      <c r="C8" t="b">
        <v>1</v>
      </c>
      <c r="D8">
        <v>3.5921152324508522E-2</v>
      </c>
      <c r="E8">
        <v>2.010365089011036E-8</v>
      </c>
      <c r="F8">
        <v>2.9320599672315262E-11</v>
      </c>
      <c r="G8">
        <v>5.5966052281663342E-7</v>
      </c>
      <c r="H8">
        <v>8.1624886104531273E-10</v>
      </c>
      <c r="I8" t="b">
        <v>0</v>
      </c>
      <c r="J8" t="s">
        <v>797</v>
      </c>
      <c r="K8" t="b">
        <v>0</v>
      </c>
      <c r="L8">
        <v>20.777440285374482</v>
      </c>
      <c r="M8">
        <v>0.1</v>
      </c>
      <c r="N8">
        <v>1.9972311829365929E-8</v>
      </c>
      <c r="O8">
        <v>5.869382490482382E-7</v>
      </c>
      <c r="P8">
        <v>2.010365089011036E-8</v>
      </c>
      <c r="Q8">
        <v>2.9320599672315262E-11</v>
      </c>
      <c r="R8">
        <v>0.99418859240744961</v>
      </c>
      <c r="S8">
        <v>1</v>
      </c>
      <c r="T8">
        <v>0</v>
      </c>
      <c r="U8">
        <v>1</v>
      </c>
      <c r="V8">
        <v>0</v>
      </c>
      <c r="W8">
        <v>479459.98</v>
      </c>
      <c r="X8" t="s">
        <v>837</v>
      </c>
    </row>
    <row r="9" spans="1:24" x14ac:dyDescent="0.2">
      <c r="A9" t="s">
        <v>39</v>
      </c>
      <c r="B9" t="s">
        <v>833</v>
      </c>
      <c r="C9" t="b">
        <v>1</v>
      </c>
      <c r="D9">
        <v>3.5921152324508522E-2</v>
      </c>
      <c r="E9">
        <v>2.3556615614591701E-8</v>
      </c>
      <c r="F9">
        <v>2.7103285222094012E-9</v>
      </c>
      <c r="G9">
        <v>6.5578674653260894E-7</v>
      </c>
      <c r="H9">
        <v>7.5452159711485098E-8</v>
      </c>
      <c r="I9" t="b">
        <v>1</v>
      </c>
      <c r="J9" t="s">
        <v>797</v>
      </c>
      <c r="K9" t="b">
        <v>1</v>
      </c>
      <c r="L9">
        <v>7.859371569866079E-2</v>
      </c>
      <c r="M9">
        <v>0.1</v>
      </c>
      <c r="N9">
        <v>2.3556615614591701E-8</v>
      </c>
      <c r="O9">
        <v>2.7103285222094012E-9</v>
      </c>
      <c r="P9">
        <v>2.24914460173446E-8</v>
      </c>
      <c r="Q9">
        <v>4.11956307280366E-11</v>
      </c>
      <c r="R9">
        <v>0.99086520376576881</v>
      </c>
      <c r="S9">
        <v>1</v>
      </c>
      <c r="T9">
        <v>0</v>
      </c>
      <c r="U9">
        <v>1</v>
      </c>
      <c r="V9">
        <v>0</v>
      </c>
      <c r="W9">
        <v>479459.98</v>
      </c>
      <c r="X9" t="s">
        <v>838</v>
      </c>
    </row>
    <row r="10" spans="1:24" x14ac:dyDescent="0.2">
      <c r="A10" t="s">
        <v>41</v>
      </c>
      <c r="B10" t="s">
        <v>833</v>
      </c>
      <c r="C10" t="b">
        <v>1</v>
      </c>
      <c r="D10">
        <v>3.5921152324508522E-2</v>
      </c>
      <c r="E10">
        <v>2.3137172956924811E-8</v>
      </c>
      <c r="F10">
        <v>1.7850004918980051E-9</v>
      </c>
      <c r="G10">
        <v>6.4410998700447108E-7</v>
      </c>
      <c r="H10">
        <v>4.9692183473750181E-8</v>
      </c>
      <c r="I10" t="b">
        <v>1</v>
      </c>
      <c r="J10" t="s">
        <v>797</v>
      </c>
      <c r="K10" t="b">
        <v>1</v>
      </c>
      <c r="L10">
        <v>5.168210039059333E-2</v>
      </c>
      <c r="M10">
        <v>0.1</v>
      </c>
      <c r="N10">
        <v>2.3137172956924811E-8</v>
      </c>
      <c r="O10">
        <v>1.7850004918980051E-9</v>
      </c>
      <c r="P10">
        <v>2.1170864895687209E-8</v>
      </c>
      <c r="Q10">
        <v>3.6934833840604992E-11</v>
      </c>
      <c r="R10">
        <v>0.99187008060591408</v>
      </c>
      <c r="S10">
        <v>0.98</v>
      </c>
      <c r="T10">
        <v>0.02</v>
      </c>
      <c r="U10">
        <v>1</v>
      </c>
      <c r="V10">
        <v>6599.99</v>
      </c>
      <c r="W10">
        <v>479459.98</v>
      </c>
      <c r="X10" t="s">
        <v>839</v>
      </c>
    </row>
    <row r="11" spans="1:24" x14ac:dyDescent="0.2">
      <c r="A11" t="s">
        <v>43</v>
      </c>
      <c r="B11" t="s">
        <v>833</v>
      </c>
      <c r="C11" t="b">
        <v>1</v>
      </c>
      <c r="D11">
        <v>3.5921152324508522E-2</v>
      </c>
      <c r="E11">
        <v>2.427778336134596E-8</v>
      </c>
      <c r="F11">
        <v>1.6655076496440961E-9</v>
      </c>
      <c r="G11">
        <v>6.758631555586695E-7</v>
      </c>
      <c r="H11">
        <v>4.6365652042508198E-8</v>
      </c>
      <c r="I11" t="b">
        <v>1</v>
      </c>
      <c r="J11" t="s">
        <v>797</v>
      </c>
      <c r="K11" t="b">
        <v>1</v>
      </c>
      <c r="L11">
        <v>4.5613507997641682E-2</v>
      </c>
      <c r="M11">
        <v>0.1</v>
      </c>
      <c r="N11">
        <v>2.427778336134596E-8</v>
      </c>
      <c r="O11">
        <v>1.6655076496440961E-9</v>
      </c>
      <c r="P11">
        <v>2.213408000692917E-8</v>
      </c>
      <c r="Q11">
        <v>4.4525130201326908E-11</v>
      </c>
      <c r="R11">
        <v>0.98900230995146887</v>
      </c>
      <c r="S11">
        <v>1</v>
      </c>
      <c r="T11">
        <v>0</v>
      </c>
      <c r="U11">
        <v>1</v>
      </c>
      <c r="V11">
        <v>0</v>
      </c>
      <c r="W11">
        <v>479459.98</v>
      </c>
      <c r="X11" t="s">
        <v>840</v>
      </c>
    </row>
    <row r="12" spans="1:24" x14ac:dyDescent="0.2">
      <c r="A12" t="s">
        <v>45</v>
      </c>
      <c r="B12" t="s">
        <v>829</v>
      </c>
      <c r="C12" t="b">
        <v>1</v>
      </c>
      <c r="D12">
        <v>3.5921152324508522E-2</v>
      </c>
      <c r="E12">
        <v>2.3218397494203379E-8</v>
      </c>
      <c r="F12">
        <v>3.2796021211277422E-11</v>
      </c>
      <c r="G12">
        <v>6.4637117663850044E-7</v>
      </c>
      <c r="H12">
        <v>9.1300025441837328E-10</v>
      </c>
      <c r="I12" t="b">
        <v>0</v>
      </c>
      <c r="J12" t="s">
        <v>797</v>
      </c>
      <c r="K12" t="b">
        <v>0</v>
      </c>
      <c r="L12">
        <v>0.1002148047448615</v>
      </c>
      <c r="M12">
        <v>0.1</v>
      </c>
      <c r="N12">
        <v>2.4219578914019912E-8</v>
      </c>
      <c r="O12">
        <v>3.522233561755663E-9</v>
      </c>
      <c r="P12">
        <v>2.3218397494203379E-8</v>
      </c>
      <c r="Q12">
        <v>3.2796021211277422E-11</v>
      </c>
      <c r="R12">
        <v>0.9945471951289393</v>
      </c>
      <c r="S12">
        <v>1</v>
      </c>
      <c r="T12">
        <v>0</v>
      </c>
      <c r="U12">
        <v>1</v>
      </c>
      <c r="V12">
        <v>0</v>
      </c>
      <c r="W12">
        <v>479459.98</v>
      </c>
      <c r="X12" t="s">
        <v>841</v>
      </c>
    </row>
    <row r="13" spans="1:24" x14ac:dyDescent="0.2">
      <c r="A13" t="s">
        <v>47</v>
      </c>
      <c r="B13" t="s">
        <v>833</v>
      </c>
      <c r="C13" t="b">
        <v>1</v>
      </c>
      <c r="D13">
        <v>3.5921152324508522E-2</v>
      </c>
      <c r="E13">
        <v>2.457461210845682E-8</v>
      </c>
      <c r="F13">
        <v>2.3036928489729982E-9</v>
      </c>
      <c r="G13">
        <v>6.8412649701356854E-7</v>
      </c>
      <c r="H13">
        <v>6.4131930628551114E-8</v>
      </c>
      <c r="I13" t="b">
        <v>1</v>
      </c>
      <c r="J13" t="s">
        <v>797</v>
      </c>
      <c r="K13" t="b">
        <v>1</v>
      </c>
      <c r="L13">
        <v>6.3563276572196861E-2</v>
      </c>
      <c r="M13">
        <v>0.1</v>
      </c>
      <c r="N13">
        <v>2.457461210845682E-8</v>
      </c>
      <c r="O13">
        <v>2.3036928489729982E-9</v>
      </c>
      <c r="P13">
        <v>2.2925619431422511E-8</v>
      </c>
      <c r="Q13">
        <v>3.4120079970268571E-11</v>
      </c>
      <c r="R13">
        <v>0.9939499471790848</v>
      </c>
      <c r="S13">
        <v>1</v>
      </c>
      <c r="T13">
        <v>0</v>
      </c>
      <c r="U13">
        <v>1</v>
      </c>
      <c r="V13">
        <v>0</v>
      </c>
      <c r="W13">
        <v>479459.98</v>
      </c>
      <c r="X13" t="s">
        <v>842</v>
      </c>
    </row>
    <row r="14" spans="1:24" x14ac:dyDescent="0.2">
      <c r="A14" t="s">
        <v>49</v>
      </c>
      <c r="B14" t="s">
        <v>833</v>
      </c>
      <c r="C14" t="b">
        <v>1</v>
      </c>
      <c r="D14">
        <v>3.5921152324508522E-2</v>
      </c>
      <c r="E14">
        <v>3.8158357737273433E-8</v>
      </c>
      <c r="F14">
        <v>1.8404486977914449E-9</v>
      </c>
      <c r="G14">
        <v>1.062281003475451E-6</v>
      </c>
      <c r="H14">
        <v>5.1235792247559159E-8</v>
      </c>
      <c r="I14" t="b">
        <v>1</v>
      </c>
      <c r="J14" t="s">
        <v>797</v>
      </c>
      <c r="K14" t="b">
        <v>1</v>
      </c>
      <c r="L14">
        <v>3.0858711086551471E-2</v>
      </c>
      <c r="M14">
        <v>0.1</v>
      </c>
      <c r="N14">
        <v>3.8158357737273433E-8</v>
      </c>
      <c r="O14">
        <v>1.8404486977914449E-9</v>
      </c>
      <c r="P14">
        <v>3.2384102578873123E-8</v>
      </c>
      <c r="Q14">
        <v>6.2021007083239019E-11</v>
      </c>
      <c r="R14">
        <v>0.99002127285321939</v>
      </c>
      <c r="S14">
        <v>1</v>
      </c>
      <c r="T14">
        <v>0</v>
      </c>
      <c r="U14">
        <v>1</v>
      </c>
      <c r="V14">
        <v>0</v>
      </c>
      <c r="W14">
        <v>479459.98</v>
      </c>
      <c r="X14" t="s">
        <v>843</v>
      </c>
    </row>
    <row r="15" spans="1:24" x14ac:dyDescent="0.2">
      <c r="A15" t="s">
        <v>51</v>
      </c>
      <c r="B15" t="s">
        <v>833</v>
      </c>
      <c r="C15" t="b">
        <v>1</v>
      </c>
      <c r="D15">
        <v>3.5921152324508522E-2</v>
      </c>
      <c r="E15">
        <v>3.1490204304284382E-8</v>
      </c>
      <c r="F15">
        <v>2.0276287479131469E-9</v>
      </c>
      <c r="G15">
        <v>8.7664794324537958E-7</v>
      </c>
      <c r="H15">
        <v>5.6446650975885409E-8</v>
      </c>
      <c r="I15" t="b">
        <v>1</v>
      </c>
      <c r="J15" t="s">
        <v>797</v>
      </c>
      <c r="K15" t="b">
        <v>1</v>
      </c>
      <c r="L15">
        <v>4.3419528516642637E-2</v>
      </c>
      <c r="M15">
        <v>0.1</v>
      </c>
      <c r="N15">
        <v>3.1490204304284382E-8</v>
      </c>
      <c r="O15">
        <v>2.0276287479131469E-9</v>
      </c>
      <c r="P15">
        <v>2.919129254209705E-8</v>
      </c>
      <c r="Q15">
        <v>3.9701576247742591E-11</v>
      </c>
      <c r="R15">
        <v>0.99494264290036405</v>
      </c>
      <c r="S15">
        <v>1</v>
      </c>
      <c r="T15">
        <v>0</v>
      </c>
      <c r="U15">
        <v>1</v>
      </c>
      <c r="V15">
        <v>0</v>
      </c>
      <c r="W15">
        <v>479459.98</v>
      </c>
      <c r="X15" t="s">
        <v>844</v>
      </c>
    </row>
    <row r="16" spans="1:24" x14ac:dyDescent="0.2">
      <c r="A16" t="s">
        <v>53</v>
      </c>
      <c r="B16" t="s">
        <v>833</v>
      </c>
      <c r="C16" t="b">
        <v>1</v>
      </c>
      <c r="D16">
        <v>3.5921152324508522E-2</v>
      </c>
      <c r="E16">
        <v>4.2971021459352993E-8</v>
      </c>
      <c r="F16">
        <v>8.7100449873911068E-10</v>
      </c>
      <c r="G16">
        <v>1.196259548445344E-6</v>
      </c>
      <c r="H16">
        <v>2.4247676991832921E-8</v>
      </c>
      <c r="I16" t="b">
        <v>1</v>
      </c>
      <c r="J16" t="s">
        <v>797</v>
      </c>
      <c r="K16" t="b">
        <v>1</v>
      </c>
      <c r="L16">
        <v>1.172753043521089E-2</v>
      </c>
      <c r="M16">
        <v>0.1</v>
      </c>
      <c r="N16">
        <v>4.2971021459352993E-8</v>
      </c>
      <c r="O16">
        <v>8.7100449873911068E-10</v>
      </c>
      <c r="P16">
        <v>3.2221259394787307E-8</v>
      </c>
      <c r="Q16">
        <v>7.7161971556371699E-11</v>
      </c>
      <c r="R16">
        <v>0.98448515260373237</v>
      </c>
      <c r="S16">
        <v>1</v>
      </c>
      <c r="T16">
        <v>0</v>
      </c>
      <c r="U16">
        <v>1</v>
      </c>
      <c r="V16">
        <v>0</v>
      </c>
      <c r="W16">
        <v>479459.98</v>
      </c>
      <c r="X16" t="s">
        <v>845</v>
      </c>
    </row>
    <row r="17" spans="1:24" x14ac:dyDescent="0.2">
      <c r="A17" t="s">
        <v>55</v>
      </c>
      <c r="B17" t="s">
        <v>833</v>
      </c>
      <c r="C17" t="b">
        <v>1</v>
      </c>
      <c r="D17">
        <v>3.5921152324508522E-2</v>
      </c>
      <c r="E17">
        <v>3.5080099305080941E-8</v>
      </c>
      <c r="F17">
        <v>1.374916727102596E-9</v>
      </c>
      <c r="G17">
        <v>9.7658613477013272E-7</v>
      </c>
      <c r="H17">
        <v>3.8275963829938402E-8</v>
      </c>
      <c r="I17" t="b">
        <v>1</v>
      </c>
      <c r="J17" t="s">
        <v>797</v>
      </c>
      <c r="K17" t="b">
        <v>1</v>
      </c>
      <c r="L17">
        <v>2.5597353126358829E-2</v>
      </c>
      <c r="M17">
        <v>0.1</v>
      </c>
      <c r="N17">
        <v>3.5080099305080941E-8</v>
      </c>
      <c r="O17">
        <v>1.374916727102596E-9</v>
      </c>
      <c r="P17">
        <v>3.0923009091055411E-8</v>
      </c>
      <c r="Q17">
        <v>4.8881551121876592E-11</v>
      </c>
      <c r="R17">
        <v>0.99318020617499114</v>
      </c>
      <c r="S17">
        <v>1</v>
      </c>
      <c r="T17">
        <v>0</v>
      </c>
      <c r="U17">
        <v>1</v>
      </c>
      <c r="V17">
        <v>0</v>
      </c>
      <c r="W17">
        <v>479459.98</v>
      </c>
      <c r="X17" t="s">
        <v>846</v>
      </c>
    </row>
    <row r="18" spans="1:24" x14ac:dyDescent="0.2">
      <c r="A18" t="s">
        <v>57</v>
      </c>
      <c r="B18" t="s">
        <v>833</v>
      </c>
      <c r="C18" t="b">
        <v>1</v>
      </c>
      <c r="D18">
        <v>3.5921152324508522E-2</v>
      </c>
      <c r="E18">
        <v>4.4984752592953559E-8</v>
      </c>
      <c r="F18">
        <v>1.163955491471145E-9</v>
      </c>
      <c r="G18">
        <v>1.2523193072027671E-6</v>
      </c>
      <c r="H18">
        <v>3.240306660978116E-8</v>
      </c>
      <c r="I18" t="b">
        <v>1</v>
      </c>
      <c r="J18" t="s">
        <v>797</v>
      </c>
      <c r="K18" t="b">
        <v>1</v>
      </c>
      <c r="L18">
        <v>1.536192912119393E-2</v>
      </c>
      <c r="M18">
        <v>0.1</v>
      </c>
      <c r="N18">
        <v>4.4984752592953559E-8</v>
      </c>
      <c r="O18">
        <v>1.163955491471145E-9</v>
      </c>
      <c r="P18">
        <v>3.46083435005194E-8</v>
      </c>
      <c r="Q18">
        <v>8.1703931261353324E-11</v>
      </c>
      <c r="R18">
        <v>0.98521264134231423</v>
      </c>
      <c r="S18">
        <v>0.98</v>
      </c>
      <c r="T18">
        <v>0.02</v>
      </c>
      <c r="U18">
        <v>1</v>
      </c>
      <c r="V18">
        <v>6599.99</v>
      </c>
      <c r="W18">
        <v>479459.98</v>
      </c>
      <c r="X18" t="s">
        <v>847</v>
      </c>
    </row>
    <row r="19" spans="1:24" x14ac:dyDescent="0.2">
      <c r="A19" t="s">
        <v>59</v>
      </c>
      <c r="B19" t="s">
        <v>833</v>
      </c>
      <c r="C19" t="b">
        <v>1</v>
      </c>
      <c r="D19">
        <v>3.5921152324508522E-2</v>
      </c>
      <c r="E19">
        <v>3.3898576997869903E-8</v>
      </c>
      <c r="F19">
        <v>1.84421824872218E-9</v>
      </c>
      <c r="G19">
        <v>9.4369402995853679E-7</v>
      </c>
      <c r="H19">
        <v>5.1340731835707131E-8</v>
      </c>
      <c r="I19" t="b">
        <v>1</v>
      </c>
      <c r="J19" t="s">
        <v>797</v>
      </c>
      <c r="K19" t="b">
        <v>1</v>
      </c>
      <c r="L19">
        <v>3.6262497357775238E-2</v>
      </c>
      <c r="M19">
        <v>0.1</v>
      </c>
      <c r="N19">
        <v>3.3898576997869903E-8</v>
      </c>
      <c r="O19">
        <v>1.84421824872218E-9</v>
      </c>
      <c r="P19">
        <v>3.0708542354773649E-8</v>
      </c>
      <c r="Q19">
        <v>4.1299541508038379E-11</v>
      </c>
      <c r="R19">
        <v>0.99505421165860164</v>
      </c>
      <c r="S19">
        <v>1</v>
      </c>
      <c r="T19">
        <v>0</v>
      </c>
      <c r="U19">
        <v>1</v>
      </c>
      <c r="V19">
        <v>0</v>
      </c>
      <c r="W19">
        <v>479459.98</v>
      </c>
      <c r="X19" t="s">
        <v>848</v>
      </c>
    </row>
    <row r="20" spans="1:24" x14ac:dyDescent="0.2">
      <c r="A20" t="s">
        <v>61</v>
      </c>
      <c r="B20" t="s">
        <v>833</v>
      </c>
      <c r="C20" t="b">
        <v>1</v>
      </c>
      <c r="D20">
        <v>3.5921152324508522E-2</v>
      </c>
      <c r="E20">
        <v>2.8673203703608002E-8</v>
      </c>
      <c r="F20">
        <v>1.6904400010061451E-9</v>
      </c>
      <c r="G20">
        <v>7.9822616614792338E-7</v>
      </c>
      <c r="H20">
        <v>4.7059737553374107E-8</v>
      </c>
      <c r="I20" t="b">
        <v>1</v>
      </c>
      <c r="J20" t="s">
        <v>797</v>
      </c>
      <c r="K20" t="b">
        <v>1</v>
      </c>
      <c r="L20">
        <v>3.9116184238581438E-2</v>
      </c>
      <c r="M20">
        <v>0.1</v>
      </c>
      <c r="N20">
        <v>2.8673203703608002E-8</v>
      </c>
      <c r="O20">
        <v>1.6904400010061451E-9</v>
      </c>
      <c r="P20">
        <v>2.575243987772812E-8</v>
      </c>
      <c r="Q20">
        <v>3.7877910648640267E-11</v>
      </c>
      <c r="R20">
        <v>0.99409013226733367</v>
      </c>
      <c r="S20">
        <v>1</v>
      </c>
      <c r="T20">
        <v>0</v>
      </c>
      <c r="U20">
        <v>1</v>
      </c>
      <c r="V20">
        <v>0</v>
      </c>
      <c r="W20">
        <v>479459.98</v>
      </c>
      <c r="X20" t="s">
        <v>849</v>
      </c>
    </row>
    <row r="21" spans="1:24" x14ac:dyDescent="0.2">
      <c r="A21" t="s">
        <v>63</v>
      </c>
      <c r="B21" t="s">
        <v>829</v>
      </c>
      <c r="C21" t="b">
        <v>1</v>
      </c>
      <c r="D21">
        <v>3.5921152324508522E-2</v>
      </c>
      <c r="E21">
        <v>1.6848476133459271E-8</v>
      </c>
      <c r="F21">
        <v>3.5320935773595087E-11</v>
      </c>
      <c r="G21">
        <v>4.6904052468171479E-7</v>
      </c>
      <c r="H21">
        <v>9.8329072114694106E-10</v>
      </c>
      <c r="I21" t="b">
        <v>0</v>
      </c>
      <c r="J21" t="s">
        <v>797</v>
      </c>
      <c r="K21" t="b">
        <v>0</v>
      </c>
      <c r="L21">
        <v>41.485539811978143</v>
      </c>
      <c r="M21">
        <v>0.1</v>
      </c>
      <c r="N21">
        <v>1.6846018600843211E-8</v>
      </c>
      <c r="O21">
        <v>9.884159905009424E-7</v>
      </c>
      <c r="P21">
        <v>1.6848476133459271E-8</v>
      </c>
      <c r="Q21">
        <v>3.5320935773595087E-11</v>
      </c>
      <c r="R21">
        <v>0.98806709146209193</v>
      </c>
      <c r="S21">
        <v>1</v>
      </c>
      <c r="T21">
        <v>0</v>
      </c>
      <c r="U21">
        <v>1</v>
      </c>
      <c r="V21">
        <v>0</v>
      </c>
      <c r="W21">
        <v>479459.98</v>
      </c>
      <c r="X21" t="s">
        <v>850</v>
      </c>
    </row>
    <row r="22" spans="1:24" x14ac:dyDescent="0.2">
      <c r="A22" t="s">
        <v>65</v>
      </c>
      <c r="B22" t="s">
        <v>833</v>
      </c>
      <c r="C22" t="b">
        <v>1</v>
      </c>
      <c r="D22">
        <v>3.5921152324508522E-2</v>
      </c>
      <c r="E22">
        <v>2.737777455630426E-8</v>
      </c>
      <c r="F22">
        <v>2.8865257289561499E-9</v>
      </c>
      <c r="G22">
        <v>7.6216303722597383E-7</v>
      </c>
      <c r="H22">
        <v>8.0357269802469914E-8</v>
      </c>
      <c r="I22" t="b">
        <v>1</v>
      </c>
      <c r="J22" t="s">
        <v>797</v>
      </c>
      <c r="K22" t="b">
        <v>1</v>
      </c>
      <c r="L22">
        <v>7.2034614560061258E-2</v>
      </c>
      <c r="M22">
        <v>0.1</v>
      </c>
      <c r="N22">
        <v>2.737777455630426E-8</v>
      </c>
      <c r="O22">
        <v>2.8865257289561499E-9</v>
      </c>
      <c r="P22">
        <v>2.590732960515857E-8</v>
      </c>
      <c r="Q22">
        <v>3.7799448137439483E-11</v>
      </c>
      <c r="R22">
        <v>0.99418420344059599</v>
      </c>
      <c r="S22">
        <v>1</v>
      </c>
      <c r="T22">
        <v>0</v>
      </c>
      <c r="U22">
        <v>1</v>
      </c>
      <c r="V22">
        <v>0</v>
      </c>
      <c r="W22">
        <v>479459.98</v>
      </c>
      <c r="X22" t="s">
        <v>851</v>
      </c>
    </row>
    <row r="23" spans="1:24" x14ac:dyDescent="0.2">
      <c r="A23" t="s">
        <v>67</v>
      </c>
      <c r="B23" t="s">
        <v>833</v>
      </c>
      <c r="C23" t="b">
        <v>1</v>
      </c>
      <c r="D23">
        <v>3.5921152324508522E-2</v>
      </c>
      <c r="E23">
        <v>2.7431969780616122E-8</v>
      </c>
      <c r="F23">
        <v>3.1304991371891908E-9</v>
      </c>
      <c r="G23">
        <v>7.6367176455805564E-7</v>
      </c>
      <c r="H23">
        <v>8.7149184661687303E-8</v>
      </c>
      <c r="I23" t="b">
        <v>1</v>
      </c>
      <c r="J23" t="s">
        <v>797</v>
      </c>
      <c r="K23" t="b">
        <v>1</v>
      </c>
      <c r="L23">
        <v>7.8231599897000362E-2</v>
      </c>
      <c r="M23">
        <v>0.1</v>
      </c>
      <c r="N23">
        <v>2.7431969780616122E-8</v>
      </c>
      <c r="O23">
        <v>3.1304991371891908E-9</v>
      </c>
      <c r="P23">
        <v>2.6110981564012699E-8</v>
      </c>
      <c r="Q23">
        <v>3.772730909461708E-11</v>
      </c>
      <c r="R23">
        <v>0.99429576274982012</v>
      </c>
      <c r="S23">
        <v>1</v>
      </c>
      <c r="T23">
        <v>0</v>
      </c>
      <c r="U23">
        <v>1</v>
      </c>
      <c r="V23">
        <v>0</v>
      </c>
      <c r="W23">
        <v>479459.98</v>
      </c>
      <c r="X23" t="s">
        <v>852</v>
      </c>
    </row>
    <row r="24" spans="1:24" x14ac:dyDescent="0.2">
      <c r="A24" t="s">
        <v>69</v>
      </c>
      <c r="B24" t="s">
        <v>833</v>
      </c>
      <c r="C24" t="b">
        <v>1</v>
      </c>
      <c r="D24">
        <v>3.5921152324508522E-2</v>
      </c>
      <c r="E24">
        <v>2.8125200528928271E-8</v>
      </c>
      <c r="F24">
        <v>1.8506558295479741E-9</v>
      </c>
      <c r="G24">
        <v>7.8297044245261671E-7</v>
      </c>
      <c r="H24">
        <v>5.1519946042635632E-8</v>
      </c>
      <c r="I24" t="b">
        <v>1</v>
      </c>
      <c r="J24" t="s">
        <v>797</v>
      </c>
      <c r="K24" t="b">
        <v>1</v>
      </c>
      <c r="L24">
        <v>4.4107502579932387E-2</v>
      </c>
      <c r="M24">
        <v>0.1</v>
      </c>
      <c r="N24">
        <v>2.8125200528928271E-8</v>
      </c>
      <c r="O24">
        <v>1.8506558295479741E-9</v>
      </c>
      <c r="P24">
        <v>2.5726283671661779E-8</v>
      </c>
      <c r="Q24">
        <v>3.646680630936537E-11</v>
      </c>
      <c r="R24">
        <v>0.99450880687545118</v>
      </c>
      <c r="S24">
        <v>1</v>
      </c>
      <c r="T24">
        <v>0</v>
      </c>
      <c r="U24">
        <v>1</v>
      </c>
      <c r="V24">
        <v>0</v>
      </c>
      <c r="W24">
        <v>479459.98</v>
      </c>
      <c r="X24" t="s">
        <v>853</v>
      </c>
    </row>
    <row r="25" spans="1:24" x14ac:dyDescent="0.2">
      <c r="A25" t="s">
        <v>71</v>
      </c>
      <c r="B25" t="s">
        <v>833</v>
      </c>
      <c r="C25" t="b">
        <v>1</v>
      </c>
      <c r="D25">
        <v>3.5921152324508522E-2</v>
      </c>
      <c r="E25">
        <v>2.9232220591663771E-8</v>
      </c>
      <c r="F25">
        <v>3.000963859643987E-9</v>
      </c>
      <c r="G25">
        <v>8.1378849786283227E-7</v>
      </c>
      <c r="H25">
        <v>8.3543084379185412E-8</v>
      </c>
      <c r="I25" t="b">
        <v>1</v>
      </c>
      <c r="J25" t="s">
        <v>797</v>
      </c>
      <c r="K25" t="b">
        <v>1</v>
      </c>
      <c r="L25">
        <v>7.0392024635378386E-2</v>
      </c>
      <c r="M25">
        <v>0.1</v>
      </c>
      <c r="N25">
        <v>2.9232220591663771E-8</v>
      </c>
      <c r="O25">
        <v>3.000963859643987E-9</v>
      </c>
      <c r="P25">
        <v>2.787043624104245E-8</v>
      </c>
      <c r="Q25">
        <v>3.7344131437771972E-11</v>
      </c>
      <c r="R25">
        <v>0.99509050859911297</v>
      </c>
      <c r="S25">
        <v>1</v>
      </c>
      <c r="T25">
        <v>0</v>
      </c>
      <c r="U25">
        <v>1</v>
      </c>
      <c r="V25">
        <v>0</v>
      </c>
      <c r="W25">
        <v>479459.98</v>
      </c>
      <c r="X25" t="s">
        <v>854</v>
      </c>
    </row>
    <row r="26" spans="1:24" x14ac:dyDescent="0.2">
      <c r="A26" t="s">
        <v>73</v>
      </c>
      <c r="B26" t="s">
        <v>833</v>
      </c>
      <c r="C26" t="b">
        <v>1</v>
      </c>
      <c r="D26">
        <v>3.5921152324508522E-2</v>
      </c>
      <c r="E26">
        <v>7.9905700085344232E-9</v>
      </c>
      <c r="F26">
        <v>6.6006597796811112E-10</v>
      </c>
      <c r="G26">
        <v>2.22447485435554E-7</v>
      </c>
      <c r="H26">
        <v>1.8375412125010171E-8</v>
      </c>
      <c r="I26" t="b">
        <v>1</v>
      </c>
      <c r="J26" t="s">
        <v>797</v>
      </c>
      <c r="K26" t="b">
        <v>1</v>
      </c>
      <c r="L26">
        <v>4.826958759565686E-2</v>
      </c>
      <c r="M26">
        <v>0.1</v>
      </c>
      <c r="N26">
        <v>7.9905700085344232E-9</v>
      </c>
      <c r="O26">
        <v>6.6006597796811112E-10</v>
      </c>
      <c r="P26">
        <v>5.8435928504877919E-9</v>
      </c>
      <c r="Q26">
        <v>3.1818718171312371E-11</v>
      </c>
      <c r="R26">
        <v>0.92605976511778521</v>
      </c>
      <c r="S26">
        <v>0.98</v>
      </c>
      <c r="T26">
        <v>0.02</v>
      </c>
      <c r="U26">
        <v>1</v>
      </c>
      <c r="V26">
        <v>6599.99</v>
      </c>
      <c r="W26">
        <v>479459.98</v>
      </c>
      <c r="X26" t="s">
        <v>855</v>
      </c>
    </row>
    <row r="27" spans="1:24" x14ac:dyDescent="0.2">
      <c r="A27" t="s">
        <v>75</v>
      </c>
      <c r="B27" t="s">
        <v>833</v>
      </c>
      <c r="C27" t="b">
        <v>1</v>
      </c>
      <c r="D27">
        <v>3.5921152324508522E-2</v>
      </c>
      <c r="E27">
        <v>8.8415426270368455E-9</v>
      </c>
      <c r="F27">
        <v>7.4530715937850875E-10</v>
      </c>
      <c r="G27">
        <v>2.4613749990988961E-7</v>
      </c>
      <c r="H27">
        <v>2.0748420113182051E-8</v>
      </c>
      <c r="I27" t="b">
        <v>1</v>
      </c>
      <c r="J27" t="s">
        <v>797</v>
      </c>
      <c r="K27" t="b">
        <v>1</v>
      </c>
      <c r="L27">
        <v>5.0898589712261008E-2</v>
      </c>
      <c r="M27">
        <v>0.1</v>
      </c>
      <c r="N27">
        <v>8.8415426270368455E-9</v>
      </c>
      <c r="O27">
        <v>7.4530715937850875E-10</v>
      </c>
      <c r="P27">
        <v>6.8810585865032746E-9</v>
      </c>
      <c r="Q27">
        <v>3.0667626342099052E-11</v>
      </c>
      <c r="R27">
        <v>0.9482410679947717</v>
      </c>
      <c r="S27">
        <v>1</v>
      </c>
      <c r="T27">
        <v>0</v>
      </c>
      <c r="U27">
        <v>1</v>
      </c>
      <c r="V27">
        <v>0</v>
      </c>
      <c r="W27">
        <v>479459.98</v>
      </c>
      <c r="X27" t="s">
        <v>856</v>
      </c>
    </row>
    <row r="28" spans="1:24" x14ac:dyDescent="0.2">
      <c r="A28" t="s">
        <v>77</v>
      </c>
      <c r="B28" t="s">
        <v>833</v>
      </c>
      <c r="C28" t="b">
        <v>1</v>
      </c>
      <c r="D28">
        <v>3.5921152324508522E-2</v>
      </c>
      <c r="E28">
        <v>9.3787287858335596E-9</v>
      </c>
      <c r="F28">
        <v>4.9402963742162917E-10</v>
      </c>
      <c r="G28">
        <v>2.6109209139804178E-7</v>
      </c>
      <c r="H28">
        <v>1.3753167853820749E-8</v>
      </c>
      <c r="I28" t="b">
        <v>1</v>
      </c>
      <c r="J28" t="s">
        <v>797</v>
      </c>
      <c r="K28" t="b">
        <v>1</v>
      </c>
      <c r="L28">
        <v>2.7573975573114761E-2</v>
      </c>
      <c r="M28">
        <v>0.1</v>
      </c>
      <c r="N28">
        <v>9.3787287858335596E-9</v>
      </c>
      <c r="O28">
        <v>4.9402963742162917E-10</v>
      </c>
      <c r="P28">
        <v>6.0932305470173069E-9</v>
      </c>
      <c r="Q28">
        <v>3.1613433698340872E-11</v>
      </c>
      <c r="R28">
        <v>0.93112334278622599</v>
      </c>
      <c r="S28">
        <v>1</v>
      </c>
      <c r="T28">
        <v>0</v>
      </c>
      <c r="U28">
        <v>1</v>
      </c>
      <c r="V28">
        <v>0</v>
      </c>
      <c r="W28">
        <v>479459.98</v>
      </c>
      <c r="X28" t="s">
        <v>857</v>
      </c>
    </row>
    <row r="29" spans="1:24" x14ac:dyDescent="0.2">
      <c r="A29" t="s">
        <v>79</v>
      </c>
      <c r="B29" t="s">
        <v>833</v>
      </c>
      <c r="C29" t="b">
        <v>1</v>
      </c>
      <c r="D29">
        <v>3.5921152324508522E-2</v>
      </c>
      <c r="E29">
        <v>1.543915099663918E-8</v>
      </c>
      <c r="F29">
        <v>4.406368251474799E-10</v>
      </c>
      <c r="G29">
        <v>4.2980667371590019E-7</v>
      </c>
      <c r="H29">
        <v>1.226677867031675E-8</v>
      </c>
      <c r="I29" t="b">
        <v>1</v>
      </c>
      <c r="J29" t="s">
        <v>797</v>
      </c>
      <c r="K29" t="b">
        <v>1</v>
      </c>
      <c r="L29">
        <v>1.347387184624313E-2</v>
      </c>
      <c r="M29">
        <v>0.1</v>
      </c>
      <c r="N29">
        <v>1.543915099663918E-8</v>
      </c>
      <c r="O29">
        <v>4.406368251474799E-10</v>
      </c>
      <c r="P29">
        <v>9.3241548977777456E-9</v>
      </c>
      <c r="Q29">
        <v>4.1744133399681701E-11</v>
      </c>
      <c r="R29">
        <v>0.94828242194461132</v>
      </c>
      <c r="S29">
        <v>0.99018181818181816</v>
      </c>
      <c r="T29">
        <v>0.01</v>
      </c>
      <c r="U29">
        <v>1</v>
      </c>
      <c r="V29">
        <v>3239.99</v>
      </c>
      <c r="W29">
        <v>479459.98</v>
      </c>
      <c r="X29" t="s">
        <v>858</v>
      </c>
    </row>
    <row r="30" spans="1:24" x14ac:dyDescent="0.2">
      <c r="A30" t="s">
        <v>81</v>
      </c>
      <c r="B30" t="s">
        <v>833</v>
      </c>
      <c r="C30" t="b">
        <v>1</v>
      </c>
      <c r="D30">
        <v>3.5921152324508522E-2</v>
      </c>
      <c r="E30">
        <v>3.6713617740035018E-8</v>
      </c>
      <c r="F30">
        <v>8.2053850118230846E-10</v>
      </c>
      <c r="G30">
        <v>1.0220612470437319E-6</v>
      </c>
      <c r="H30">
        <v>2.284276667323019E-8</v>
      </c>
      <c r="I30" t="b">
        <v>1</v>
      </c>
      <c r="J30" t="s">
        <v>797</v>
      </c>
      <c r="K30" t="b">
        <v>1</v>
      </c>
      <c r="L30">
        <v>6.3861544618524337E-3</v>
      </c>
      <c r="M30">
        <v>0.1</v>
      </c>
      <c r="N30">
        <v>3.6713617740035018E-8</v>
      </c>
      <c r="O30">
        <v>8.2053850118230846E-10</v>
      </c>
      <c r="P30">
        <v>9.2222686077552775E-9</v>
      </c>
      <c r="Q30">
        <v>5.3588703438456881E-11</v>
      </c>
      <c r="R30">
        <v>0.91898143015514933</v>
      </c>
      <c r="S30">
        <v>0.95018181818181813</v>
      </c>
      <c r="T30">
        <v>0.05</v>
      </c>
      <c r="U30">
        <v>1</v>
      </c>
      <c r="V30">
        <v>16439.990000000002</v>
      </c>
      <c r="W30">
        <v>479459.98</v>
      </c>
      <c r="X30" t="s">
        <v>859</v>
      </c>
    </row>
    <row r="31" spans="1:24" x14ac:dyDescent="0.2">
      <c r="A31" t="s">
        <v>83</v>
      </c>
      <c r="B31" t="s">
        <v>833</v>
      </c>
      <c r="C31" t="b">
        <v>1</v>
      </c>
      <c r="D31">
        <v>3.5921152324508522E-2</v>
      </c>
      <c r="E31">
        <v>3.2676445724268267E-8</v>
      </c>
      <c r="F31">
        <v>6.547530351056621E-10</v>
      </c>
      <c r="G31">
        <v>9.096714222604037E-7</v>
      </c>
      <c r="H31">
        <v>1.8227506433832661E-8</v>
      </c>
      <c r="I31" t="b">
        <v>1</v>
      </c>
      <c r="J31" t="s">
        <v>797</v>
      </c>
      <c r="K31" t="b">
        <v>1</v>
      </c>
      <c r="L31">
        <v>5.9056614295350824E-3</v>
      </c>
      <c r="M31">
        <v>0.1</v>
      </c>
      <c r="N31">
        <v>3.2676445724268267E-8</v>
      </c>
      <c r="O31">
        <v>6.547530351056621E-10</v>
      </c>
      <c r="P31">
        <v>9.6678238196694196E-9</v>
      </c>
      <c r="Q31">
        <v>5.5558915449185168E-11</v>
      </c>
      <c r="R31">
        <v>0.92061558269622512</v>
      </c>
      <c r="S31">
        <v>0.95018181818181813</v>
      </c>
      <c r="T31">
        <v>0.05</v>
      </c>
      <c r="U31">
        <v>1</v>
      </c>
      <c r="V31">
        <v>16439.990000000002</v>
      </c>
      <c r="W31">
        <v>479459.98</v>
      </c>
      <c r="X31" t="s">
        <v>860</v>
      </c>
    </row>
    <row r="32" spans="1:24" x14ac:dyDescent="0.2">
      <c r="A32" t="s">
        <v>85</v>
      </c>
      <c r="B32" t="s">
        <v>833</v>
      </c>
      <c r="C32" t="b">
        <v>1</v>
      </c>
      <c r="D32">
        <v>3.5921152324508522E-2</v>
      </c>
      <c r="E32">
        <v>2.5741915657852631E-8</v>
      </c>
      <c r="F32">
        <v>1.8677771351959079E-9</v>
      </c>
      <c r="G32">
        <v>7.1662276937283199E-7</v>
      </c>
      <c r="H32">
        <v>5.1996581800120862E-8</v>
      </c>
      <c r="I32" t="b">
        <v>1</v>
      </c>
      <c r="J32" t="s">
        <v>797</v>
      </c>
      <c r="K32" t="b">
        <v>1</v>
      </c>
      <c r="L32">
        <v>4.8240806165234157E-2</v>
      </c>
      <c r="M32">
        <v>0.1</v>
      </c>
      <c r="N32">
        <v>2.5741915657852631E-8</v>
      </c>
      <c r="O32">
        <v>1.8677771351959079E-9</v>
      </c>
      <c r="P32">
        <v>2.33629099158777E-8</v>
      </c>
      <c r="Q32">
        <v>4.2833594202790018E-11</v>
      </c>
      <c r="R32">
        <v>0.99084752145260113</v>
      </c>
      <c r="S32">
        <v>1</v>
      </c>
      <c r="T32">
        <v>0</v>
      </c>
      <c r="U32">
        <v>1</v>
      </c>
      <c r="V32">
        <v>0</v>
      </c>
      <c r="W32">
        <v>479459.98</v>
      </c>
      <c r="X32" t="s">
        <v>861</v>
      </c>
    </row>
    <row r="33" spans="1:24" x14ac:dyDescent="0.2">
      <c r="A33" t="s">
        <v>87</v>
      </c>
      <c r="B33" t="s">
        <v>833</v>
      </c>
      <c r="C33" t="b">
        <v>1</v>
      </c>
      <c r="D33">
        <v>3.5921152324508522E-2</v>
      </c>
      <c r="E33">
        <v>2.4795539417851542E-8</v>
      </c>
      <c r="F33">
        <v>1.434800900187499E-9</v>
      </c>
      <c r="G33">
        <v>6.9027683727545345E-7</v>
      </c>
      <c r="H33">
        <v>3.9943064387958232E-8</v>
      </c>
      <c r="I33" t="b">
        <v>1</v>
      </c>
      <c r="J33" t="s">
        <v>797</v>
      </c>
      <c r="K33" t="b">
        <v>1</v>
      </c>
      <c r="L33">
        <v>3.7774533678890172E-2</v>
      </c>
      <c r="M33">
        <v>0.1</v>
      </c>
      <c r="N33">
        <v>2.4795539417851542E-8</v>
      </c>
      <c r="O33">
        <v>1.434800900187499E-9</v>
      </c>
      <c r="P33">
        <v>2.1970802651442371E-8</v>
      </c>
      <c r="Q33">
        <v>4.6395077912039538E-11</v>
      </c>
      <c r="R33">
        <v>0.98789459532305368</v>
      </c>
      <c r="S33">
        <v>1</v>
      </c>
      <c r="T33">
        <v>0</v>
      </c>
      <c r="U33">
        <v>1</v>
      </c>
      <c r="V33">
        <v>0</v>
      </c>
      <c r="W33">
        <v>479459.98</v>
      </c>
      <c r="X33" t="s">
        <v>862</v>
      </c>
    </row>
    <row r="34" spans="1:24" x14ac:dyDescent="0.2">
      <c r="A34" t="s">
        <v>89</v>
      </c>
      <c r="B34" t="s">
        <v>833</v>
      </c>
      <c r="C34" t="b">
        <v>1</v>
      </c>
      <c r="D34">
        <v>3.5921152324508522E-2</v>
      </c>
      <c r="E34">
        <v>4.3994027065770158E-8</v>
      </c>
      <c r="F34">
        <v>6.8640432416419185E-10</v>
      </c>
      <c r="G34">
        <v>1.224738746361253E-6</v>
      </c>
      <c r="H34">
        <v>1.9108638775373228E-8</v>
      </c>
      <c r="I34" t="b">
        <v>1</v>
      </c>
      <c r="J34" t="s">
        <v>797</v>
      </c>
      <c r="K34" t="b">
        <v>1</v>
      </c>
      <c r="L34">
        <v>7.0407120345597181E-3</v>
      </c>
      <c r="M34">
        <v>0.1</v>
      </c>
      <c r="N34">
        <v>4.3994027065770158E-8</v>
      </c>
      <c r="O34">
        <v>6.8640432416419185E-10</v>
      </c>
      <c r="P34">
        <v>2.4204185225747031E-8</v>
      </c>
      <c r="Q34">
        <v>7.8159050140838523E-11</v>
      </c>
      <c r="R34">
        <v>0.97349557029580813</v>
      </c>
      <c r="S34">
        <v>0.95018181818181813</v>
      </c>
      <c r="T34">
        <v>0.05</v>
      </c>
      <c r="U34">
        <v>1</v>
      </c>
      <c r="V34">
        <v>16439.990000000002</v>
      </c>
      <c r="W34">
        <v>479459.98</v>
      </c>
      <c r="X34" t="s">
        <v>863</v>
      </c>
    </row>
    <row r="35" spans="1:24" x14ac:dyDescent="0.2">
      <c r="A35" t="s">
        <v>91</v>
      </c>
      <c r="B35" t="s">
        <v>833</v>
      </c>
      <c r="C35" t="b">
        <v>1</v>
      </c>
      <c r="D35">
        <v>3.5921152324508522E-2</v>
      </c>
      <c r="E35">
        <v>2.5199490515405271E-8</v>
      </c>
      <c r="F35">
        <v>1.8963691636352E-9</v>
      </c>
      <c r="G35">
        <v>7.015223311255525E-7</v>
      </c>
      <c r="H35">
        <v>5.2792548148332439E-8</v>
      </c>
      <c r="I35" t="b">
        <v>1</v>
      </c>
      <c r="J35" t="s">
        <v>797</v>
      </c>
      <c r="K35" t="b">
        <v>1</v>
      </c>
      <c r="L35">
        <v>5.031401984990367E-2</v>
      </c>
      <c r="M35">
        <v>0.1</v>
      </c>
      <c r="N35">
        <v>2.5199490515405271E-8</v>
      </c>
      <c r="O35">
        <v>1.8963691636352E-9</v>
      </c>
      <c r="P35">
        <v>2.3165615848657768E-8</v>
      </c>
      <c r="Q35">
        <v>4.4785556814169457E-11</v>
      </c>
      <c r="R35">
        <v>0.98988120807839364</v>
      </c>
      <c r="S35">
        <v>0.99527272727272731</v>
      </c>
      <c r="T35">
        <v>5.0000000000000001E-3</v>
      </c>
      <c r="U35">
        <v>1</v>
      </c>
      <c r="V35">
        <v>1559.99</v>
      </c>
      <c r="W35">
        <v>479459.98</v>
      </c>
      <c r="X35" t="s">
        <v>864</v>
      </c>
    </row>
    <row r="36" spans="1:24" x14ac:dyDescent="0.2">
      <c r="A36" t="s">
        <v>93</v>
      </c>
      <c r="B36" t="s">
        <v>833</v>
      </c>
      <c r="C36" t="b">
        <v>1</v>
      </c>
      <c r="D36">
        <v>3.5921152324508522E-2</v>
      </c>
      <c r="E36">
        <v>2.575210424381242E-8</v>
      </c>
      <c r="F36">
        <v>1.506468176912536E-9</v>
      </c>
      <c r="G36">
        <v>7.1690640687609869E-7</v>
      </c>
      <c r="H36">
        <v>4.1938191829238531E-8</v>
      </c>
      <c r="I36" t="b">
        <v>1</v>
      </c>
      <c r="J36" t="s">
        <v>797</v>
      </c>
      <c r="K36" t="b">
        <v>1</v>
      </c>
      <c r="L36">
        <v>3.8278047982996617E-2</v>
      </c>
      <c r="M36">
        <v>0.1</v>
      </c>
      <c r="N36">
        <v>2.575210424381242E-8</v>
      </c>
      <c r="O36">
        <v>1.506468176912536E-9</v>
      </c>
      <c r="P36">
        <v>2.2743381311137102E-8</v>
      </c>
      <c r="Q36">
        <v>4.6592607395937241E-11</v>
      </c>
      <c r="R36">
        <v>0.98882417996658556</v>
      </c>
      <c r="S36">
        <v>0.98</v>
      </c>
      <c r="T36">
        <v>0.02</v>
      </c>
      <c r="U36">
        <v>1</v>
      </c>
      <c r="V36">
        <v>6599.99</v>
      </c>
      <c r="W36">
        <v>479459.98</v>
      </c>
      <c r="X36" t="s">
        <v>865</v>
      </c>
    </row>
    <row r="37" spans="1:24" x14ac:dyDescent="0.2">
      <c r="A37" t="s">
        <v>95</v>
      </c>
      <c r="B37" t="s">
        <v>833</v>
      </c>
      <c r="C37" t="b">
        <v>1</v>
      </c>
      <c r="D37">
        <v>3.5921152324508522E-2</v>
      </c>
      <c r="E37">
        <v>3.20535543690006E-8</v>
      </c>
      <c r="F37">
        <v>9.9424800192116165E-10</v>
      </c>
      <c r="G37">
        <v>8.9233090518454487E-7</v>
      </c>
      <c r="H37">
        <v>2.7678622137152311E-8</v>
      </c>
      <c r="I37" t="b">
        <v>1</v>
      </c>
      <c r="J37" t="s">
        <v>797</v>
      </c>
      <c r="K37" t="b">
        <v>1</v>
      </c>
      <c r="L37">
        <v>1.8621868135199681E-2</v>
      </c>
      <c r="M37">
        <v>0.1</v>
      </c>
      <c r="N37">
        <v>3.20535543690006E-8</v>
      </c>
      <c r="O37">
        <v>9.9424800192116165E-10</v>
      </c>
      <c r="P37">
        <v>2.485023678398223E-8</v>
      </c>
      <c r="Q37">
        <v>5.7735292126948987E-11</v>
      </c>
      <c r="R37">
        <v>0.98581345758613237</v>
      </c>
      <c r="S37">
        <v>0.97018181818181815</v>
      </c>
      <c r="T37">
        <v>0.03</v>
      </c>
      <c r="U37">
        <v>1</v>
      </c>
      <c r="V37">
        <v>9839.99</v>
      </c>
      <c r="W37">
        <v>479459.98</v>
      </c>
      <c r="X37" t="s">
        <v>866</v>
      </c>
    </row>
    <row r="38" spans="1:24" x14ac:dyDescent="0.2">
      <c r="A38" t="s">
        <v>97</v>
      </c>
      <c r="B38" t="s">
        <v>833</v>
      </c>
      <c r="C38" t="b">
        <v>1</v>
      </c>
      <c r="D38">
        <v>3.5921152324508522E-2</v>
      </c>
      <c r="E38">
        <v>3.3610312701662057E-8</v>
      </c>
      <c r="F38">
        <v>1.577723282250923E-9</v>
      </c>
      <c r="G38">
        <v>9.3566911211615571E-7</v>
      </c>
      <c r="H38">
        <v>4.3921844934090932E-8</v>
      </c>
      <c r="I38" t="b">
        <v>1</v>
      </c>
      <c r="J38" t="s">
        <v>797</v>
      </c>
      <c r="K38" t="b">
        <v>1</v>
      </c>
      <c r="L38">
        <v>3.0090501984878591E-2</v>
      </c>
      <c r="M38">
        <v>0.1</v>
      </c>
      <c r="N38">
        <v>3.3610312701662057E-8</v>
      </c>
      <c r="O38">
        <v>1.577723282250923E-9</v>
      </c>
      <c r="P38">
        <v>2.8910150855040569E-8</v>
      </c>
      <c r="Q38">
        <v>6.0938060069454818E-11</v>
      </c>
      <c r="R38">
        <v>0.98799427761461256</v>
      </c>
      <c r="S38">
        <v>0.99527272727272731</v>
      </c>
      <c r="T38">
        <v>5.0000000000000001E-3</v>
      </c>
      <c r="U38">
        <v>1</v>
      </c>
      <c r="V38">
        <v>1559.99</v>
      </c>
      <c r="W38">
        <v>479459.98</v>
      </c>
      <c r="X38" t="s">
        <v>867</v>
      </c>
    </row>
    <row r="39" spans="1:24" x14ac:dyDescent="0.2">
      <c r="A39" t="s">
        <v>99</v>
      </c>
      <c r="B39" t="s">
        <v>833</v>
      </c>
      <c r="C39" t="b">
        <v>1</v>
      </c>
      <c r="D39">
        <v>3.5921152324508522E-2</v>
      </c>
      <c r="E39">
        <v>3.3757936365530368E-8</v>
      </c>
      <c r="F39">
        <v>1.2691148782902601E-9</v>
      </c>
      <c r="G39">
        <v>9.3977877047384659E-7</v>
      </c>
      <c r="H39">
        <v>3.5330572550267559E-8</v>
      </c>
      <c r="I39" t="b">
        <v>1</v>
      </c>
      <c r="J39" t="s">
        <v>797</v>
      </c>
      <c r="K39" t="b">
        <v>1</v>
      </c>
      <c r="L39">
        <v>2.4442091131378071E-2</v>
      </c>
      <c r="M39">
        <v>0.1</v>
      </c>
      <c r="N39">
        <v>3.3757936365530368E-8</v>
      </c>
      <c r="O39">
        <v>1.2691148782902601E-9</v>
      </c>
      <c r="P39">
        <v>2.9597792416538131E-8</v>
      </c>
      <c r="Q39">
        <v>4.8580524101884431E-11</v>
      </c>
      <c r="R39">
        <v>0.99265115423785599</v>
      </c>
      <c r="S39">
        <v>1</v>
      </c>
      <c r="T39">
        <v>0</v>
      </c>
      <c r="U39">
        <v>1</v>
      </c>
      <c r="V39">
        <v>0</v>
      </c>
      <c r="W39">
        <v>479459.98</v>
      </c>
      <c r="X39" t="s">
        <v>868</v>
      </c>
    </row>
    <row r="40" spans="1:24" x14ac:dyDescent="0.2">
      <c r="A40" t="s">
        <v>101</v>
      </c>
      <c r="B40" t="s">
        <v>833</v>
      </c>
      <c r="C40" t="b">
        <v>1</v>
      </c>
      <c r="D40">
        <v>3.5921152324508522E-2</v>
      </c>
      <c r="E40">
        <v>3.3382940334636919E-8</v>
      </c>
      <c r="F40">
        <v>1.286919874824924E-9</v>
      </c>
      <c r="G40">
        <v>9.2933934950244317E-7</v>
      </c>
      <c r="H40">
        <v>3.5826241407820219E-8</v>
      </c>
      <c r="I40" t="b">
        <v>1</v>
      </c>
      <c r="J40" t="s">
        <v>797</v>
      </c>
      <c r="K40" t="b">
        <v>1</v>
      </c>
      <c r="L40">
        <v>2.5231466659121592E-2</v>
      </c>
      <c r="M40">
        <v>0.1</v>
      </c>
      <c r="N40">
        <v>3.3382940334636919E-8</v>
      </c>
      <c r="O40">
        <v>1.286919874824924E-9</v>
      </c>
      <c r="P40">
        <v>2.9604125802446839E-8</v>
      </c>
      <c r="Q40">
        <v>4.9140863750150903E-11</v>
      </c>
      <c r="R40">
        <v>0.99248512390146282</v>
      </c>
      <c r="S40">
        <v>1</v>
      </c>
      <c r="T40">
        <v>0</v>
      </c>
      <c r="U40">
        <v>1</v>
      </c>
      <c r="V40">
        <v>0</v>
      </c>
      <c r="W40">
        <v>479459.98</v>
      </c>
      <c r="X40" t="s">
        <v>869</v>
      </c>
    </row>
    <row r="41" spans="1:24" x14ac:dyDescent="0.2">
      <c r="A41" t="s">
        <v>103</v>
      </c>
      <c r="B41" t="s">
        <v>833</v>
      </c>
      <c r="C41" t="b">
        <v>1</v>
      </c>
      <c r="D41">
        <v>3.5921152324508522E-2</v>
      </c>
      <c r="E41">
        <v>3.3532335722153083E-8</v>
      </c>
      <c r="F41">
        <v>1.4085697475050731E-9</v>
      </c>
      <c r="G41">
        <v>9.3349833043285821E-7</v>
      </c>
      <c r="H41">
        <v>3.9212821871085269E-8</v>
      </c>
      <c r="I41" t="b">
        <v>1</v>
      </c>
      <c r="J41" t="s">
        <v>797</v>
      </c>
      <c r="K41" t="b">
        <v>1</v>
      </c>
      <c r="L41">
        <v>2.7361335179279661E-2</v>
      </c>
      <c r="M41">
        <v>0.1</v>
      </c>
      <c r="N41">
        <v>3.3532335722153083E-8</v>
      </c>
      <c r="O41">
        <v>1.4085697475050731E-9</v>
      </c>
      <c r="P41">
        <v>2.9526738420431692E-8</v>
      </c>
      <c r="Q41">
        <v>5.2722569502529531E-11</v>
      </c>
      <c r="R41">
        <v>0.99135532134887683</v>
      </c>
      <c r="S41">
        <v>0.99527272727272731</v>
      </c>
      <c r="T41">
        <v>5.0000000000000001E-3</v>
      </c>
      <c r="U41">
        <v>1</v>
      </c>
      <c r="V41">
        <v>1559.99</v>
      </c>
      <c r="W41">
        <v>479459.98</v>
      </c>
      <c r="X41" t="s">
        <v>870</v>
      </c>
    </row>
    <row r="42" spans="1:24" x14ac:dyDescent="0.2">
      <c r="A42" t="s">
        <v>105</v>
      </c>
      <c r="B42" t="s">
        <v>833</v>
      </c>
      <c r="C42" t="b">
        <v>1</v>
      </c>
      <c r="D42">
        <v>3.5921152324508522E-2</v>
      </c>
      <c r="E42">
        <v>4.491051780201515E-8</v>
      </c>
      <c r="F42">
        <v>1.415480950382105E-9</v>
      </c>
      <c r="G42">
        <v>1.250252703373698E-6</v>
      </c>
      <c r="H42">
        <v>3.940522112416592E-8</v>
      </c>
      <c r="I42" t="b">
        <v>1</v>
      </c>
      <c r="J42" t="s">
        <v>797</v>
      </c>
      <c r="K42" t="b">
        <v>1</v>
      </c>
      <c r="L42">
        <v>1.930650638768875E-2</v>
      </c>
      <c r="M42">
        <v>0.1</v>
      </c>
      <c r="N42">
        <v>4.491051780201515E-8</v>
      </c>
      <c r="O42">
        <v>1.415480950382105E-9</v>
      </c>
      <c r="P42">
        <v>3.6022453987020672E-8</v>
      </c>
      <c r="Q42">
        <v>8.1584914972977112E-11</v>
      </c>
      <c r="R42">
        <v>0.98637453468543046</v>
      </c>
      <c r="S42">
        <v>0.98</v>
      </c>
      <c r="T42">
        <v>0.02</v>
      </c>
      <c r="U42">
        <v>1</v>
      </c>
      <c r="V42">
        <v>6599.99</v>
      </c>
      <c r="W42">
        <v>479459.98</v>
      </c>
      <c r="X42" t="s">
        <v>871</v>
      </c>
    </row>
    <row r="43" spans="1:24" x14ac:dyDescent="0.2">
      <c r="A43" t="s">
        <v>107</v>
      </c>
      <c r="B43" t="s">
        <v>833</v>
      </c>
      <c r="C43" t="b">
        <v>1</v>
      </c>
      <c r="D43">
        <v>3.5921152324508522E-2</v>
      </c>
      <c r="E43">
        <v>3.9807372553944771E-8</v>
      </c>
      <c r="F43">
        <v>8.2799004007682784E-10</v>
      </c>
      <c r="G43">
        <v>1.1081875156545231E-6</v>
      </c>
      <c r="H43">
        <v>2.305020820592945E-8</v>
      </c>
      <c r="I43" t="b">
        <v>1</v>
      </c>
      <c r="J43" t="s">
        <v>797</v>
      </c>
      <c r="K43" t="b">
        <v>1</v>
      </c>
      <c r="L43">
        <v>1.264323469728989E-2</v>
      </c>
      <c r="M43">
        <v>0.1</v>
      </c>
      <c r="N43">
        <v>3.9807372553944771E-8</v>
      </c>
      <c r="O43">
        <v>8.2799004007682784E-10</v>
      </c>
      <c r="P43">
        <v>3.16354717641516E-8</v>
      </c>
      <c r="Q43">
        <v>6.200348885889883E-11</v>
      </c>
      <c r="R43">
        <v>0.9896558135325636</v>
      </c>
      <c r="S43">
        <v>0.99018181818181816</v>
      </c>
      <c r="T43">
        <v>0.01</v>
      </c>
      <c r="U43">
        <v>1</v>
      </c>
      <c r="V43">
        <v>3239.99</v>
      </c>
      <c r="W43">
        <v>479459.98</v>
      </c>
      <c r="X43" t="s">
        <v>872</v>
      </c>
    </row>
    <row r="44" spans="1:24" x14ac:dyDescent="0.2">
      <c r="A44" t="s">
        <v>109</v>
      </c>
      <c r="B44" t="s">
        <v>833</v>
      </c>
      <c r="C44" t="b">
        <v>1</v>
      </c>
      <c r="D44">
        <v>3.5921152324508522E-2</v>
      </c>
      <c r="E44">
        <v>2.937444576753131E-8</v>
      </c>
      <c r="F44">
        <v>1.3785352165064601E-9</v>
      </c>
      <c r="G44">
        <v>8.1774786905957704E-7</v>
      </c>
      <c r="H44">
        <v>3.8376698053918038E-8</v>
      </c>
      <c r="I44" t="b">
        <v>1</v>
      </c>
      <c r="J44" t="s">
        <v>797</v>
      </c>
      <c r="K44" t="b">
        <v>1</v>
      </c>
      <c r="L44">
        <v>3.099414310176932E-2</v>
      </c>
      <c r="M44">
        <v>0.1</v>
      </c>
      <c r="N44">
        <v>2.937444576753131E-8</v>
      </c>
      <c r="O44">
        <v>1.3785352165064601E-9</v>
      </c>
      <c r="P44">
        <v>2.629795744494756E-8</v>
      </c>
      <c r="Q44">
        <v>3.8846299145109719E-11</v>
      </c>
      <c r="R44">
        <v>0.99403959631717886</v>
      </c>
      <c r="S44">
        <v>1</v>
      </c>
      <c r="T44">
        <v>0</v>
      </c>
      <c r="U44">
        <v>1</v>
      </c>
      <c r="V44">
        <v>0</v>
      </c>
      <c r="W44">
        <v>479459.98</v>
      </c>
      <c r="X44" t="s">
        <v>873</v>
      </c>
    </row>
    <row r="45" spans="1:24" x14ac:dyDescent="0.2">
      <c r="A45" t="s">
        <v>111</v>
      </c>
      <c r="B45" t="s">
        <v>833</v>
      </c>
      <c r="C45" t="b">
        <v>1</v>
      </c>
      <c r="D45">
        <v>3.5921152324508522E-2</v>
      </c>
      <c r="E45">
        <v>2.635081832080194E-8</v>
      </c>
      <c r="F45">
        <v>1.79238350804297E-9</v>
      </c>
      <c r="G45">
        <v>7.3357385873234182E-7</v>
      </c>
      <c r="H45">
        <v>4.9897717418715743E-8</v>
      </c>
      <c r="I45" t="b">
        <v>1</v>
      </c>
      <c r="J45" t="s">
        <v>797</v>
      </c>
      <c r="K45" t="b">
        <v>1</v>
      </c>
      <c r="L45">
        <v>4.5412676095900287E-2</v>
      </c>
      <c r="M45">
        <v>0.1</v>
      </c>
      <c r="N45">
        <v>2.635081832080194E-8</v>
      </c>
      <c r="O45">
        <v>1.79238350804297E-9</v>
      </c>
      <c r="P45">
        <v>2.3964043253161789E-8</v>
      </c>
      <c r="Q45">
        <v>3.7163180468650767E-11</v>
      </c>
      <c r="R45">
        <v>0.99343459432463621</v>
      </c>
      <c r="S45">
        <v>1</v>
      </c>
      <c r="T45">
        <v>0</v>
      </c>
      <c r="U45">
        <v>1</v>
      </c>
      <c r="V45">
        <v>0</v>
      </c>
      <c r="W45">
        <v>479459.98</v>
      </c>
      <c r="X45" t="s">
        <v>874</v>
      </c>
    </row>
    <row r="46" spans="1:24" x14ac:dyDescent="0.2">
      <c r="A46" t="s">
        <v>113</v>
      </c>
      <c r="B46" t="s">
        <v>833</v>
      </c>
      <c r="C46" t="b">
        <v>1</v>
      </c>
      <c r="D46">
        <v>3.5921152324508522E-2</v>
      </c>
      <c r="E46">
        <v>2.7200162126849971E-8</v>
      </c>
      <c r="F46">
        <v>1.625447137189989E-9</v>
      </c>
      <c r="G46">
        <v>7.5721852910302293E-7</v>
      </c>
      <c r="H46">
        <v>4.5250417428311973E-8</v>
      </c>
      <c r="I46" t="b">
        <v>1</v>
      </c>
      <c r="J46" t="s">
        <v>797</v>
      </c>
      <c r="K46" t="b">
        <v>1</v>
      </c>
      <c r="L46">
        <v>4.0003003261581759E-2</v>
      </c>
      <c r="M46">
        <v>0.1</v>
      </c>
      <c r="N46">
        <v>2.7200162126849971E-8</v>
      </c>
      <c r="O46">
        <v>1.625447137189989E-9</v>
      </c>
      <c r="P46">
        <v>2.4834931463796938E-8</v>
      </c>
      <c r="Q46">
        <v>3.370827473568869E-11</v>
      </c>
      <c r="R46">
        <v>0.99496301354990213</v>
      </c>
      <c r="S46">
        <v>1</v>
      </c>
      <c r="T46">
        <v>0</v>
      </c>
      <c r="U46">
        <v>1</v>
      </c>
      <c r="V46">
        <v>0</v>
      </c>
      <c r="W46">
        <v>479459.98</v>
      </c>
      <c r="X46" t="s">
        <v>875</v>
      </c>
    </row>
    <row r="47" spans="1:24" x14ac:dyDescent="0.2">
      <c r="A47" t="s">
        <v>115</v>
      </c>
      <c r="B47" t="s">
        <v>833</v>
      </c>
      <c r="C47" t="b">
        <v>1</v>
      </c>
      <c r="D47">
        <v>3.5921152324508522E-2</v>
      </c>
      <c r="E47">
        <v>2.9350507686363772E-8</v>
      </c>
      <c r="F47">
        <v>9.7350008496756569E-10</v>
      </c>
      <c r="G47">
        <v>8.1708146278866228E-7</v>
      </c>
      <c r="H47">
        <v>2.7101026052089089E-8</v>
      </c>
      <c r="I47" t="b">
        <v>1</v>
      </c>
      <c r="J47" t="s">
        <v>797</v>
      </c>
      <c r="K47" t="b">
        <v>1</v>
      </c>
      <c r="L47">
        <v>2.0884114297422571E-2</v>
      </c>
      <c r="M47">
        <v>0.1</v>
      </c>
      <c r="N47">
        <v>2.9350507686363772E-8</v>
      </c>
      <c r="O47">
        <v>9.7350008496756569E-10</v>
      </c>
      <c r="P47">
        <v>2.450752538536266E-8</v>
      </c>
      <c r="Q47">
        <v>4.6987132698474983E-11</v>
      </c>
      <c r="R47">
        <v>0.99004658924128175</v>
      </c>
      <c r="S47">
        <v>0.99527272727272731</v>
      </c>
      <c r="T47">
        <v>5.0000000000000001E-3</v>
      </c>
      <c r="U47">
        <v>1</v>
      </c>
      <c r="V47">
        <v>1559.99</v>
      </c>
      <c r="W47">
        <v>479459.98</v>
      </c>
      <c r="X47" t="s">
        <v>876</v>
      </c>
    </row>
    <row r="48" spans="1:24" x14ac:dyDescent="0.2">
      <c r="A48" t="s">
        <v>117</v>
      </c>
      <c r="B48" t="s">
        <v>833</v>
      </c>
      <c r="C48" t="b">
        <v>1</v>
      </c>
      <c r="D48">
        <v>3.5921152324508522E-2</v>
      </c>
      <c r="E48">
        <v>2.985781726788262E-8</v>
      </c>
      <c r="F48">
        <v>1.1748742573803501E-9</v>
      </c>
      <c r="G48">
        <v>8.3120432769388177E-7</v>
      </c>
      <c r="H48">
        <v>3.2707031410536047E-8</v>
      </c>
      <c r="I48" t="b">
        <v>1</v>
      </c>
      <c r="J48" t="s">
        <v>797</v>
      </c>
      <c r="K48" t="b">
        <v>1</v>
      </c>
      <c r="L48">
        <v>2.5058087519624371E-2</v>
      </c>
      <c r="M48">
        <v>0.1</v>
      </c>
      <c r="N48">
        <v>2.985781726788262E-8</v>
      </c>
      <c r="O48">
        <v>1.1748742573803501E-9</v>
      </c>
      <c r="P48">
        <v>2.545227361221848E-8</v>
      </c>
      <c r="Q48">
        <v>5.3217671773322571E-11</v>
      </c>
      <c r="R48">
        <v>0.9881844505400178</v>
      </c>
      <c r="S48">
        <v>0.99527272727272731</v>
      </c>
      <c r="T48">
        <v>5.0000000000000001E-3</v>
      </c>
      <c r="U48">
        <v>1</v>
      </c>
      <c r="V48">
        <v>1559.99</v>
      </c>
      <c r="W48">
        <v>479459.98</v>
      </c>
      <c r="X48" t="s">
        <v>877</v>
      </c>
    </row>
    <row r="49" spans="1:24" x14ac:dyDescent="0.2">
      <c r="A49" t="s">
        <v>119</v>
      </c>
      <c r="B49" t="s">
        <v>833</v>
      </c>
      <c r="C49" t="b">
        <v>1</v>
      </c>
      <c r="D49">
        <v>3.5921152324508522E-2</v>
      </c>
      <c r="E49">
        <v>2.9765363213708029E-8</v>
      </c>
      <c r="F49">
        <v>1.130140094096303E-9</v>
      </c>
      <c r="G49">
        <v>8.286305223398839E-7</v>
      </c>
      <c r="H49">
        <v>3.1461688196601178E-8</v>
      </c>
      <c r="I49" t="b">
        <v>1</v>
      </c>
      <c r="J49" t="s">
        <v>797</v>
      </c>
      <c r="K49" t="b">
        <v>1</v>
      </c>
      <c r="L49">
        <v>2.4628389131804259E-2</v>
      </c>
      <c r="M49">
        <v>0.1</v>
      </c>
      <c r="N49">
        <v>2.9765363213708029E-8</v>
      </c>
      <c r="O49">
        <v>1.130140094096303E-9</v>
      </c>
      <c r="P49">
        <v>2.6025611685183019E-8</v>
      </c>
      <c r="Q49">
        <v>4.713536152307059E-11</v>
      </c>
      <c r="R49">
        <v>0.99115370652194212</v>
      </c>
      <c r="S49">
        <v>0.99018181818181816</v>
      </c>
      <c r="T49">
        <v>0.01</v>
      </c>
      <c r="U49">
        <v>1</v>
      </c>
      <c r="V49">
        <v>3239.99</v>
      </c>
      <c r="W49">
        <v>479459.98</v>
      </c>
      <c r="X49" t="s">
        <v>878</v>
      </c>
    </row>
    <row r="50" spans="1:24" x14ac:dyDescent="0.2">
      <c r="A50" t="s">
        <v>121</v>
      </c>
      <c r="B50" t="s">
        <v>833</v>
      </c>
      <c r="C50" t="b">
        <v>1</v>
      </c>
      <c r="D50">
        <v>3.5921152324508522E-2</v>
      </c>
      <c r="E50">
        <v>1.140786246666407E-8</v>
      </c>
      <c r="F50">
        <v>7.253791162242996E-10</v>
      </c>
      <c r="G50">
        <v>3.1758063782604881E-7</v>
      </c>
      <c r="H50">
        <v>2.0193648290324568E-8</v>
      </c>
      <c r="I50" t="b">
        <v>1</v>
      </c>
      <c r="J50" t="s">
        <v>797</v>
      </c>
      <c r="K50" t="b">
        <v>1</v>
      </c>
      <c r="L50">
        <v>3.9685543649587457E-2</v>
      </c>
      <c r="M50">
        <v>0.1</v>
      </c>
      <c r="N50">
        <v>1.140786246666407E-8</v>
      </c>
      <c r="O50">
        <v>7.253791162242996E-10</v>
      </c>
      <c r="P50">
        <v>9.3016541633427981E-9</v>
      </c>
      <c r="Q50">
        <v>2.5995972050215381E-11</v>
      </c>
      <c r="R50">
        <v>0.97898712625731787</v>
      </c>
      <c r="S50">
        <v>1</v>
      </c>
      <c r="T50">
        <v>0</v>
      </c>
      <c r="U50">
        <v>1</v>
      </c>
      <c r="V50">
        <v>0</v>
      </c>
      <c r="W50">
        <v>479459.98</v>
      </c>
      <c r="X50" t="s">
        <v>879</v>
      </c>
    </row>
    <row r="51" spans="1:24" x14ac:dyDescent="0.2">
      <c r="A51" t="s">
        <v>123</v>
      </c>
      <c r="B51" t="s">
        <v>833</v>
      </c>
      <c r="C51" t="b">
        <v>1</v>
      </c>
      <c r="D51">
        <v>3.5921152324508522E-2</v>
      </c>
      <c r="E51">
        <v>1.4458328497643789E-8</v>
      </c>
      <c r="F51">
        <v>5.0286755815008338E-10</v>
      </c>
      <c r="G51">
        <v>4.0250180080606898E-7</v>
      </c>
      <c r="H51">
        <v>1.3999204524599389E-8</v>
      </c>
      <c r="I51" t="b">
        <v>1</v>
      </c>
      <c r="J51" t="s">
        <v>797</v>
      </c>
      <c r="K51" t="b">
        <v>1</v>
      </c>
      <c r="L51">
        <v>1.947173698273252E-2</v>
      </c>
      <c r="M51">
        <v>0.1</v>
      </c>
      <c r="N51">
        <v>1.4458328497643789E-8</v>
      </c>
      <c r="O51">
        <v>5.0286755815008338E-10</v>
      </c>
      <c r="P51">
        <v>1.032741907276435E-8</v>
      </c>
      <c r="Q51">
        <v>3.2632954289916078E-11</v>
      </c>
      <c r="R51">
        <v>0.97341810549990937</v>
      </c>
      <c r="S51">
        <v>0.99527272727272731</v>
      </c>
      <c r="T51">
        <v>5.0000000000000001E-3</v>
      </c>
      <c r="U51">
        <v>1</v>
      </c>
      <c r="V51">
        <v>1559.99</v>
      </c>
      <c r="W51">
        <v>479459.98</v>
      </c>
      <c r="X51" t="s">
        <v>880</v>
      </c>
    </row>
    <row r="52" spans="1:24" x14ac:dyDescent="0.2">
      <c r="A52" t="s">
        <v>125</v>
      </c>
      <c r="B52" t="s">
        <v>833</v>
      </c>
      <c r="C52" t="b">
        <v>1</v>
      </c>
      <c r="D52">
        <v>3.5921152324508522E-2</v>
      </c>
      <c r="E52">
        <v>1.9286181535830402E-8</v>
      </c>
      <c r="F52">
        <v>4.6998179508705672E-10</v>
      </c>
      <c r="G52">
        <v>5.3690319735850177E-7</v>
      </c>
      <c r="H52">
        <v>1.308370596915385E-8</v>
      </c>
      <c r="I52" t="b">
        <v>1</v>
      </c>
      <c r="J52" t="s">
        <v>797</v>
      </c>
      <c r="K52" t="b">
        <v>1</v>
      </c>
      <c r="L52">
        <v>1.237248422551092E-2</v>
      </c>
      <c r="M52">
        <v>0.1</v>
      </c>
      <c r="N52">
        <v>1.9286181535830402E-8</v>
      </c>
      <c r="O52">
        <v>4.6998179508705672E-10</v>
      </c>
      <c r="P52">
        <v>1.2486922092088E-8</v>
      </c>
      <c r="Q52">
        <v>4.3305897614993728E-11</v>
      </c>
      <c r="R52">
        <v>0.96800532108928794</v>
      </c>
      <c r="S52">
        <v>1</v>
      </c>
      <c r="T52">
        <v>0</v>
      </c>
      <c r="U52">
        <v>1</v>
      </c>
      <c r="V52">
        <v>0</v>
      </c>
      <c r="W52">
        <v>479459.98</v>
      </c>
      <c r="X52" t="s">
        <v>881</v>
      </c>
    </row>
    <row r="53" spans="1:24" x14ac:dyDescent="0.2">
      <c r="A53" t="s">
        <v>127</v>
      </c>
      <c r="B53" t="s">
        <v>833</v>
      </c>
      <c r="C53" t="b">
        <v>1</v>
      </c>
      <c r="D53">
        <v>3.5921152324508522E-2</v>
      </c>
      <c r="E53">
        <v>1.6588021766748199E-8</v>
      </c>
      <c r="F53">
        <v>5.4008974541669993E-10</v>
      </c>
      <c r="G53">
        <v>4.6178980053015757E-7</v>
      </c>
      <c r="H53">
        <v>1.503542371184468E-8</v>
      </c>
      <c r="I53" t="b">
        <v>1</v>
      </c>
      <c r="J53" t="s">
        <v>797</v>
      </c>
      <c r="K53" t="b">
        <v>1</v>
      </c>
      <c r="L53">
        <v>1.80376351721813E-2</v>
      </c>
      <c r="M53">
        <v>0.1</v>
      </c>
      <c r="N53">
        <v>1.6588021766748199E-8</v>
      </c>
      <c r="O53">
        <v>5.4008974541669993E-10</v>
      </c>
      <c r="P53">
        <v>1.175604258215126E-8</v>
      </c>
      <c r="Q53">
        <v>3.797231283426523E-11</v>
      </c>
      <c r="R53">
        <v>0.97212900774982136</v>
      </c>
      <c r="S53">
        <v>1</v>
      </c>
      <c r="T53">
        <v>0</v>
      </c>
      <c r="U53">
        <v>1</v>
      </c>
      <c r="V53">
        <v>0</v>
      </c>
      <c r="W53">
        <v>479459.98</v>
      </c>
      <c r="X53" t="s">
        <v>882</v>
      </c>
    </row>
    <row r="54" spans="1:24" x14ac:dyDescent="0.2">
      <c r="A54" t="s">
        <v>129</v>
      </c>
      <c r="B54" t="s">
        <v>833</v>
      </c>
      <c r="C54" t="b">
        <v>1</v>
      </c>
      <c r="D54">
        <v>3.5921152324508522E-2</v>
      </c>
      <c r="E54">
        <v>1.9163596964541251E-8</v>
      </c>
      <c r="F54">
        <v>4.2294743996976732E-10</v>
      </c>
      <c r="G54">
        <v>5.3349059605379616E-7</v>
      </c>
      <c r="H54">
        <v>1.177432828849413E-8</v>
      </c>
      <c r="I54" t="b">
        <v>1</v>
      </c>
      <c r="J54" t="s">
        <v>797</v>
      </c>
      <c r="K54" t="b">
        <v>1</v>
      </c>
      <c r="L54">
        <v>1.0496066120313121E-2</v>
      </c>
      <c r="M54">
        <v>0.1</v>
      </c>
      <c r="N54">
        <v>1.9163596964541251E-8</v>
      </c>
      <c r="O54">
        <v>4.2294743996976732E-10</v>
      </c>
      <c r="P54">
        <v>1.168127043809273E-8</v>
      </c>
      <c r="Q54">
        <v>4.5378290275720693E-11</v>
      </c>
      <c r="R54">
        <v>0.96018138867903158</v>
      </c>
      <c r="S54">
        <v>1</v>
      </c>
      <c r="T54">
        <v>0</v>
      </c>
      <c r="U54">
        <v>1</v>
      </c>
      <c r="V54">
        <v>0</v>
      </c>
      <c r="W54">
        <v>479459.98</v>
      </c>
      <c r="X54" t="s">
        <v>883</v>
      </c>
    </row>
    <row r="55" spans="1:24" x14ac:dyDescent="0.2">
      <c r="A55" t="s">
        <v>131</v>
      </c>
      <c r="B55" t="s">
        <v>833</v>
      </c>
      <c r="C55" t="b">
        <v>1</v>
      </c>
      <c r="D55">
        <v>3.5921152324508522E-2</v>
      </c>
      <c r="E55">
        <v>1.934742701630218E-8</v>
      </c>
      <c r="F55">
        <v>3.8870456053729502E-10</v>
      </c>
      <c r="G55">
        <v>5.386081950133234E-7</v>
      </c>
      <c r="H55">
        <v>1.0821049308935651E-8</v>
      </c>
      <c r="I55" t="b">
        <v>1</v>
      </c>
      <c r="J55" t="s">
        <v>797</v>
      </c>
      <c r="K55" t="b">
        <v>1</v>
      </c>
      <c r="L55">
        <v>8.3611998450566286E-3</v>
      </c>
      <c r="M55">
        <v>0.1</v>
      </c>
      <c r="N55">
        <v>1.934742701630218E-8</v>
      </c>
      <c r="O55">
        <v>3.8870456053729502E-10</v>
      </c>
      <c r="P55">
        <v>1.044267219362508E-8</v>
      </c>
      <c r="Q55">
        <v>4.7443871850078437E-11</v>
      </c>
      <c r="R55">
        <v>0.94656279713062752</v>
      </c>
      <c r="S55">
        <v>0.99527272727272731</v>
      </c>
      <c r="T55">
        <v>5.0000000000000001E-3</v>
      </c>
      <c r="U55">
        <v>1</v>
      </c>
      <c r="V55">
        <v>1559.99</v>
      </c>
      <c r="W55">
        <v>479459.98</v>
      </c>
      <c r="X55" t="s">
        <v>884</v>
      </c>
    </row>
    <row r="56" spans="1:24" x14ac:dyDescent="0.2">
      <c r="A56" t="s">
        <v>133</v>
      </c>
      <c r="B56" t="s">
        <v>829</v>
      </c>
      <c r="C56" t="b">
        <v>1</v>
      </c>
      <c r="D56">
        <v>3.5921152324508522E-2</v>
      </c>
      <c r="E56">
        <v>2.2944989375173489E-8</v>
      </c>
      <c r="F56">
        <v>2.7764418616762419E-11</v>
      </c>
      <c r="G56">
        <v>6.3875983620710392E-7</v>
      </c>
      <c r="H56">
        <v>7.7292672478714268E-10</v>
      </c>
      <c r="I56" t="b">
        <v>0</v>
      </c>
      <c r="J56" t="s">
        <v>797</v>
      </c>
      <c r="K56" t="b">
        <v>0</v>
      </c>
      <c r="L56">
        <v>0.10603942375070539</v>
      </c>
      <c r="M56">
        <v>0.1</v>
      </c>
      <c r="N56">
        <v>2.3865572496338731E-8</v>
      </c>
      <c r="O56">
        <v>3.6596409082419882E-9</v>
      </c>
      <c r="P56">
        <v>2.2944989375173489E-8</v>
      </c>
      <c r="Q56">
        <v>2.7764418616762419E-11</v>
      </c>
      <c r="R56">
        <v>0.99599249342409102</v>
      </c>
      <c r="S56">
        <v>1</v>
      </c>
      <c r="T56">
        <v>0</v>
      </c>
      <c r="U56">
        <v>1</v>
      </c>
      <c r="V56">
        <v>0</v>
      </c>
      <c r="W56">
        <v>479459.98</v>
      </c>
      <c r="X56" t="s">
        <v>885</v>
      </c>
    </row>
    <row r="57" spans="1:24" x14ac:dyDescent="0.2">
      <c r="A57" t="s">
        <v>135</v>
      </c>
      <c r="B57" t="s">
        <v>833</v>
      </c>
      <c r="C57" t="b">
        <v>1</v>
      </c>
      <c r="D57">
        <v>3.5921152324508522E-2</v>
      </c>
      <c r="E57">
        <v>2.8832072352948381E-8</v>
      </c>
      <c r="F57">
        <v>1.025202210861134E-9</v>
      </c>
      <c r="G57">
        <v>8.0264887085141325E-7</v>
      </c>
      <c r="H57">
        <v>2.854034863914019E-8</v>
      </c>
      <c r="I57" t="b">
        <v>1</v>
      </c>
      <c r="J57" t="s">
        <v>797</v>
      </c>
      <c r="K57" t="b">
        <v>1</v>
      </c>
      <c r="L57">
        <v>2.1965719894084881E-2</v>
      </c>
      <c r="M57">
        <v>0.1</v>
      </c>
      <c r="N57">
        <v>2.8832072352948381E-8</v>
      </c>
      <c r="O57">
        <v>1.025202210861134E-9</v>
      </c>
      <c r="P57">
        <v>2.3235917777034959E-8</v>
      </c>
      <c r="Q57">
        <v>5.0310589437262822E-11</v>
      </c>
      <c r="R57">
        <v>0.98765574479569951</v>
      </c>
      <c r="S57">
        <v>0.97018181818181815</v>
      </c>
      <c r="T57">
        <v>0.03</v>
      </c>
      <c r="U57">
        <v>1</v>
      </c>
      <c r="V57">
        <v>9839.99</v>
      </c>
      <c r="W57">
        <v>479459.98</v>
      </c>
      <c r="X57" t="s">
        <v>886</v>
      </c>
    </row>
    <row r="58" spans="1:24" x14ac:dyDescent="0.2">
      <c r="A58" t="s">
        <v>137</v>
      </c>
      <c r="B58" t="s">
        <v>829</v>
      </c>
      <c r="C58" t="b">
        <v>1</v>
      </c>
      <c r="D58">
        <v>3.5921152324508522E-2</v>
      </c>
      <c r="E58">
        <v>2.4002108322708211E-8</v>
      </c>
      <c r="F58">
        <v>2.7463842027983448E-11</v>
      </c>
      <c r="G58">
        <v>6.6818870691773142E-7</v>
      </c>
      <c r="H58">
        <v>7.6455904810284286E-10</v>
      </c>
      <c r="I58" t="b">
        <v>0</v>
      </c>
      <c r="J58" t="s">
        <v>797</v>
      </c>
      <c r="K58" t="b">
        <v>0</v>
      </c>
      <c r="L58">
        <v>0.23819512228943021</v>
      </c>
      <c r="M58">
        <v>0.1</v>
      </c>
      <c r="N58">
        <v>2.4407820777083979E-8</v>
      </c>
      <c r="O58">
        <v>8.3019862050891222E-9</v>
      </c>
      <c r="P58">
        <v>2.4002108322708211E-8</v>
      </c>
      <c r="Q58">
        <v>2.7463842027983448E-11</v>
      </c>
      <c r="R58">
        <v>0.99641506887717801</v>
      </c>
      <c r="S58">
        <v>1</v>
      </c>
      <c r="T58">
        <v>0</v>
      </c>
      <c r="U58">
        <v>1</v>
      </c>
      <c r="V58">
        <v>0</v>
      </c>
      <c r="W58">
        <v>479459.98</v>
      </c>
      <c r="X58" t="s">
        <v>887</v>
      </c>
    </row>
    <row r="59" spans="1:24" x14ac:dyDescent="0.2">
      <c r="A59" t="s">
        <v>139</v>
      </c>
      <c r="B59" t="s">
        <v>833</v>
      </c>
      <c r="C59" t="b">
        <v>1</v>
      </c>
      <c r="D59">
        <v>3.5921152324508522E-2</v>
      </c>
      <c r="E59">
        <v>2.7324372290079681E-8</v>
      </c>
      <c r="F59">
        <v>1.802552048065317E-9</v>
      </c>
      <c r="G59">
        <v>7.6067638485630189E-7</v>
      </c>
      <c r="H59">
        <v>5.0180796868130002E-8</v>
      </c>
      <c r="I59" t="b">
        <v>1</v>
      </c>
      <c r="J59" t="s">
        <v>797</v>
      </c>
      <c r="K59" t="b">
        <v>1</v>
      </c>
      <c r="L59">
        <v>4.4262229710848568E-2</v>
      </c>
      <c r="M59">
        <v>0.1</v>
      </c>
      <c r="N59">
        <v>2.7324372290079681E-8</v>
      </c>
      <c r="O59">
        <v>1.802552048065317E-9</v>
      </c>
      <c r="P59">
        <v>2.499636126255969E-8</v>
      </c>
      <c r="Q59">
        <v>3.3602972806498288E-11</v>
      </c>
      <c r="R59">
        <v>0.99505840539168555</v>
      </c>
      <c r="S59">
        <v>1</v>
      </c>
      <c r="T59">
        <v>0</v>
      </c>
      <c r="U59">
        <v>1</v>
      </c>
      <c r="V59">
        <v>0</v>
      </c>
      <c r="W59">
        <v>479459.98</v>
      </c>
      <c r="X59" t="s">
        <v>888</v>
      </c>
    </row>
    <row r="60" spans="1:24" x14ac:dyDescent="0.2">
      <c r="A60" t="s">
        <v>141</v>
      </c>
      <c r="B60" t="s">
        <v>833</v>
      </c>
      <c r="C60" t="b">
        <v>1</v>
      </c>
      <c r="D60">
        <v>3.5921152324508522E-2</v>
      </c>
      <c r="E60">
        <v>2.72142140049394E-8</v>
      </c>
      <c r="F60">
        <v>1.534140717736815E-9</v>
      </c>
      <c r="G60">
        <v>7.5760971583229282E-7</v>
      </c>
      <c r="H60">
        <v>4.2708560791077158E-8</v>
      </c>
      <c r="I60" t="b">
        <v>1</v>
      </c>
      <c r="J60" t="s">
        <v>797</v>
      </c>
      <c r="K60" t="b">
        <v>1</v>
      </c>
      <c r="L60">
        <v>3.7406493798304373E-2</v>
      </c>
      <c r="M60">
        <v>0.1</v>
      </c>
      <c r="N60">
        <v>2.72142140049394E-8</v>
      </c>
      <c r="O60">
        <v>1.534140717736815E-9</v>
      </c>
      <c r="P60">
        <v>2.4441375807881738E-8</v>
      </c>
      <c r="Q60">
        <v>3.4336677638793972E-11</v>
      </c>
      <c r="R60">
        <v>0.99460572691329818</v>
      </c>
      <c r="S60">
        <v>1</v>
      </c>
      <c r="T60">
        <v>0</v>
      </c>
      <c r="U60">
        <v>1</v>
      </c>
      <c r="V60">
        <v>0</v>
      </c>
      <c r="W60">
        <v>479459.98</v>
      </c>
      <c r="X60" t="s">
        <v>889</v>
      </c>
    </row>
    <row r="61" spans="1:24" x14ac:dyDescent="0.2">
      <c r="A61" t="s">
        <v>143</v>
      </c>
      <c r="B61" t="s">
        <v>833</v>
      </c>
      <c r="C61" t="b">
        <v>1</v>
      </c>
      <c r="D61">
        <v>3.5921152324508522E-2</v>
      </c>
      <c r="E61">
        <v>4.9851439543597772E-8</v>
      </c>
      <c r="F61">
        <v>9.440171977903288E-10</v>
      </c>
      <c r="G61">
        <v>1.387801791358035E-6</v>
      </c>
      <c r="H61">
        <v>2.62802593096725E-8</v>
      </c>
      <c r="I61" t="b">
        <v>1</v>
      </c>
      <c r="J61" t="s">
        <v>797</v>
      </c>
      <c r="K61" t="b">
        <v>1</v>
      </c>
      <c r="L61">
        <v>9.7279073585564285E-3</v>
      </c>
      <c r="M61">
        <v>0.1</v>
      </c>
      <c r="N61">
        <v>4.9851439543597772E-8</v>
      </c>
      <c r="O61">
        <v>9.440171977903288E-10</v>
      </c>
      <c r="P61">
        <v>3.2440923629866462E-8</v>
      </c>
      <c r="Q61">
        <v>9.9457294612536549E-11</v>
      </c>
      <c r="R61">
        <v>0.97531306027889098</v>
      </c>
      <c r="S61">
        <v>0.98</v>
      </c>
      <c r="T61">
        <v>0.02</v>
      </c>
      <c r="U61">
        <v>1</v>
      </c>
      <c r="V61">
        <v>6599.99</v>
      </c>
      <c r="W61">
        <v>479459.98</v>
      </c>
      <c r="X61" t="s">
        <v>890</v>
      </c>
    </row>
    <row r="62" spans="1:24" x14ac:dyDescent="0.2">
      <c r="A62" t="s">
        <v>145</v>
      </c>
      <c r="B62" t="s">
        <v>833</v>
      </c>
      <c r="C62" t="b">
        <v>1</v>
      </c>
      <c r="D62">
        <v>3.5921152324508522E-2</v>
      </c>
      <c r="E62">
        <v>3.5397402691485939E-8</v>
      </c>
      <c r="F62">
        <v>2.2732311548568451E-9</v>
      </c>
      <c r="G62">
        <v>9.8541946460149525E-7</v>
      </c>
      <c r="H62">
        <v>6.3283915123899012E-8</v>
      </c>
      <c r="I62" t="b">
        <v>1</v>
      </c>
      <c r="J62" t="s">
        <v>797</v>
      </c>
      <c r="K62" t="b">
        <v>1</v>
      </c>
      <c r="L62">
        <v>4.2512115467500222E-2</v>
      </c>
      <c r="M62">
        <v>0.1</v>
      </c>
      <c r="N62">
        <v>3.5397402691485939E-8</v>
      </c>
      <c r="O62">
        <v>2.2732311548568451E-9</v>
      </c>
      <c r="P62">
        <v>3.1774222398030419E-8</v>
      </c>
      <c r="Q62">
        <v>5.2798551291868267E-11</v>
      </c>
      <c r="R62">
        <v>0.99246942713068165</v>
      </c>
      <c r="S62">
        <v>1</v>
      </c>
      <c r="T62">
        <v>0</v>
      </c>
      <c r="U62">
        <v>1</v>
      </c>
      <c r="V62">
        <v>0</v>
      </c>
      <c r="W62">
        <v>479459.98</v>
      </c>
      <c r="X62" t="s">
        <v>891</v>
      </c>
    </row>
    <row r="63" spans="1:24" x14ac:dyDescent="0.2">
      <c r="A63" t="s">
        <v>147</v>
      </c>
      <c r="B63" t="s">
        <v>833</v>
      </c>
      <c r="C63" t="b">
        <v>1</v>
      </c>
      <c r="D63">
        <v>3.5921152324508522E-2</v>
      </c>
      <c r="E63">
        <v>4.127722129164707E-8</v>
      </c>
      <c r="F63">
        <v>1.644681230850814E-9</v>
      </c>
      <c r="G63">
        <v>1.1491062680493181E-6</v>
      </c>
      <c r="H63">
        <v>4.578587056431012E-8</v>
      </c>
      <c r="I63" t="b">
        <v>1</v>
      </c>
      <c r="J63" t="s">
        <v>797</v>
      </c>
      <c r="K63" t="b">
        <v>1</v>
      </c>
      <c r="L63">
        <v>2.653571970449797E-2</v>
      </c>
      <c r="M63">
        <v>0.1</v>
      </c>
      <c r="N63">
        <v>4.127722129164707E-8</v>
      </c>
      <c r="O63">
        <v>1.644681230850814E-9</v>
      </c>
      <c r="P63">
        <v>3.7202621980619679E-8</v>
      </c>
      <c r="Q63">
        <v>3.7637931005000688E-11</v>
      </c>
      <c r="R63">
        <v>0.99719520391938576</v>
      </c>
      <c r="S63">
        <v>1</v>
      </c>
      <c r="T63">
        <v>0</v>
      </c>
      <c r="U63">
        <v>1</v>
      </c>
      <c r="V63">
        <v>0</v>
      </c>
      <c r="W63">
        <v>479459.98</v>
      </c>
      <c r="X63" t="s">
        <v>892</v>
      </c>
    </row>
    <row r="64" spans="1:24" x14ac:dyDescent="0.2">
      <c r="A64" t="s">
        <v>149</v>
      </c>
      <c r="B64" t="s">
        <v>833</v>
      </c>
      <c r="C64" t="b">
        <v>1</v>
      </c>
      <c r="D64">
        <v>3.5921152324508522E-2</v>
      </c>
      <c r="E64">
        <v>3.4973930009218402E-8</v>
      </c>
      <c r="F64">
        <v>1.477248829150621E-9</v>
      </c>
      <c r="G64">
        <v>9.7363051422368089E-7</v>
      </c>
      <c r="H64">
        <v>4.1124761694872299E-8</v>
      </c>
      <c r="I64" t="b">
        <v>1</v>
      </c>
      <c r="J64" t="s">
        <v>797</v>
      </c>
      <c r="K64" t="b">
        <v>1</v>
      </c>
      <c r="L64">
        <v>2.7957931510132442E-2</v>
      </c>
      <c r="M64">
        <v>0.1</v>
      </c>
      <c r="N64">
        <v>3.4973930009218402E-8</v>
      </c>
      <c r="O64">
        <v>1.477248829150621E-9</v>
      </c>
      <c r="P64">
        <v>3.1260733498542512E-8</v>
      </c>
      <c r="Q64">
        <v>3.65473666587248E-11</v>
      </c>
      <c r="R64">
        <v>0.99625801183698637</v>
      </c>
      <c r="S64">
        <v>1</v>
      </c>
      <c r="T64">
        <v>0</v>
      </c>
      <c r="U64">
        <v>1</v>
      </c>
      <c r="V64">
        <v>0</v>
      </c>
      <c r="W64">
        <v>479459.98</v>
      </c>
      <c r="X64" t="s">
        <v>893</v>
      </c>
    </row>
    <row r="65" spans="1:24" x14ac:dyDescent="0.2">
      <c r="A65" t="s">
        <v>151</v>
      </c>
      <c r="B65" t="s">
        <v>833</v>
      </c>
      <c r="C65" t="b">
        <v>1</v>
      </c>
      <c r="D65">
        <v>3.5921152324508522E-2</v>
      </c>
      <c r="E65">
        <v>3.7779902950210322E-8</v>
      </c>
      <c r="F65">
        <v>1.188084109204324E-9</v>
      </c>
      <c r="G65">
        <v>1.051745295053734E-6</v>
      </c>
      <c r="H65">
        <v>3.3074777180622651E-8</v>
      </c>
      <c r="I65" t="b">
        <v>1</v>
      </c>
      <c r="J65" t="s">
        <v>797</v>
      </c>
      <c r="K65" t="b">
        <v>1</v>
      </c>
      <c r="L65">
        <v>2.030001626789061E-2</v>
      </c>
      <c r="M65">
        <v>0.1</v>
      </c>
      <c r="N65">
        <v>3.7779902950210322E-8</v>
      </c>
      <c r="O65">
        <v>1.188084109204324E-9</v>
      </c>
      <c r="P65">
        <v>3.2544948709254688E-8</v>
      </c>
      <c r="Q65">
        <v>4.4175468658140907E-11</v>
      </c>
      <c r="R65">
        <v>0.99496245929995486</v>
      </c>
      <c r="S65">
        <v>1</v>
      </c>
      <c r="T65">
        <v>0</v>
      </c>
      <c r="U65">
        <v>1</v>
      </c>
      <c r="V65">
        <v>0</v>
      </c>
      <c r="W65">
        <v>479459.98</v>
      </c>
      <c r="X65" t="s">
        <v>894</v>
      </c>
    </row>
    <row r="66" spans="1:24" x14ac:dyDescent="0.2">
      <c r="A66" t="s">
        <v>153</v>
      </c>
      <c r="B66" t="s">
        <v>833</v>
      </c>
      <c r="C66" t="b">
        <v>1</v>
      </c>
      <c r="D66">
        <v>3.5921152324508522E-2</v>
      </c>
      <c r="E66">
        <v>8.2997550511289901E-8</v>
      </c>
      <c r="F66">
        <v>1.5125878566409511E-9</v>
      </c>
      <c r="G66">
        <v>2.310548107184797E-6</v>
      </c>
      <c r="H66">
        <v>4.2108556066808937E-8</v>
      </c>
      <c r="I66" t="b">
        <v>1</v>
      </c>
      <c r="J66" t="s">
        <v>797</v>
      </c>
      <c r="K66" t="b">
        <v>1</v>
      </c>
      <c r="L66">
        <v>8.7629346962192073E-3</v>
      </c>
      <c r="M66">
        <v>0.1</v>
      </c>
      <c r="N66">
        <v>8.2997550511289901E-8</v>
      </c>
      <c r="O66">
        <v>1.5125878566409511E-9</v>
      </c>
      <c r="P66">
        <v>5.0284909806721528E-8</v>
      </c>
      <c r="Q66">
        <v>1.7214966356925871E-10</v>
      </c>
      <c r="R66">
        <v>0.96970054652250282</v>
      </c>
      <c r="S66">
        <v>0.97018181818181815</v>
      </c>
      <c r="T66">
        <v>0.03</v>
      </c>
      <c r="U66">
        <v>1</v>
      </c>
      <c r="V66">
        <v>9839.99</v>
      </c>
      <c r="W66">
        <v>479459.98</v>
      </c>
      <c r="X66" t="s">
        <v>895</v>
      </c>
    </row>
    <row r="67" spans="1:24" x14ac:dyDescent="0.2">
      <c r="A67" t="s">
        <v>155</v>
      </c>
      <c r="B67" t="s">
        <v>833</v>
      </c>
      <c r="C67" t="b">
        <v>1</v>
      </c>
      <c r="D67">
        <v>3.5921152324508522E-2</v>
      </c>
      <c r="E67">
        <v>3.8804434760390159E-8</v>
      </c>
      <c r="F67">
        <v>1.773224491883733E-9</v>
      </c>
      <c r="G67">
        <v>1.0802669805755209E-6</v>
      </c>
      <c r="H67">
        <v>4.9364354346558261E-8</v>
      </c>
      <c r="I67" t="b">
        <v>1</v>
      </c>
      <c r="J67" t="s">
        <v>797</v>
      </c>
      <c r="K67" t="b">
        <v>1</v>
      </c>
      <c r="L67">
        <v>3.0523491997066429E-2</v>
      </c>
      <c r="M67">
        <v>0.1</v>
      </c>
      <c r="N67">
        <v>3.8804434760390159E-8</v>
      </c>
      <c r="O67">
        <v>1.773224491883733E-9</v>
      </c>
      <c r="P67">
        <v>3.5171605990496448E-8</v>
      </c>
      <c r="Q67">
        <v>3.7366956882417798E-11</v>
      </c>
      <c r="R67">
        <v>0.99690783398828964</v>
      </c>
      <c r="S67">
        <v>1</v>
      </c>
      <c r="T67">
        <v>0</v>
      </c>
      <c r="U67">
        <v>1</v>
      </c>
      <c r="V67">
        <v>0</v>
      </c>
      <c r="W67">
        <v>479459.98</v>
      </c>
      <c r="X67" t="s">
        <v>896</v>
      </c>
    </row>
    <row r="68" spans="1:24" x14ac:dyDescent="0.2">
      <c r="A68" t="s">
        <v>157</v>
      </c>
      <c r="B68" t="s">
        <v>833</v>
      </c>
      <c r="C68" t="b">
        <v>1</v>
      </c>
      <c r="D68">
        <v>3.5921152324508522E-2</v>
      </c>
      <c r="E68">
        <v>2.774163029138379E-8</v>
      </c>
      <c r="F68">
        <v>2.2899171930863432E-9</v>
      </c>
      <c r="G68">
        <v>7.7229232628085972E-7</v>
      </c>
      <c r="H68">
        <v>6.3748433580288116E-8</v>
      </c>
      <c r="I68" t="b">
        <v>1</v>
      </c>
      <c r="J68" t="s">
        <v>797</v>
      </c>
      <c r="K68" t="b">
        <v>1</v>
      </c>
      <c r="L68">
        <v>5.606499164207291E-2</v>
      </c>
      <c r="M68">
        <v>0.1</v>
      </c>
      <c r="N68">
        <v>2.774163029138379E-8</v>
      </c>
      <c r="O68">
        <v>2.2899171930863432E-9</v>
      </c>
      <c r="P68">
        <v>2.5869373370258081E-8</v>
      </c>
      <c r="Q68">
        <v>3.1982554272690852E-11</v>
      </c>
      <c r="R68">
        <v>0.99581735611774203</v>
      </c>
      <c r="S68">
        <v>1</v>
      </c>
      <c r="T68">
        <v>0</v>
      </c>
      <c r="U68">
        <v>1</v>
      </c>
      <c r="V68">
        <v>0</v>
      </c>
      <c r="W68">
        <v>479459.98</v>
      </c>
      <c r="X68" t="s">
        <v>897</v>
      </c>
    </row>
    <row r="69" spans="1:24" x14ac:dyDescent="0.2">
      <c r="A69" t="s">
        <v>159</v>
      </c>
      <c r="B69" t="s">
        <v>829</v>
      </c>
      <c r="C69" t="b">
        <v>1</v>
      </c>
      <c r="D69">
        <v>3.5921152324508522E-2</v>
      </c>
      <c r="E69">
        <v>3.1621718527745287E-8</v>
      </c>
      <c r="F69">
        <v>4.7774459259365243E-11</v>
      </c>
      <c r="G69">
        <v>8.8030913490963425E-7</v>
      </c>
      <c r="H69">
        <v>1.329981255271963E-9</v>
      </c>
      <c r="I69" t="b">
        <v>0</v>
      </c>
      <c r="J69" t="s">
        <v>797</v>
      </c>
      <c r="K69" t="b">
        <v>0</v>
      </c>
      <c r="L69">
        <v>0.1450280870079666</v>
      </c>
      <c r="M69">
        <v>0.1</v>
      </c>
      <c r="N69">
        <v>3.1979425214109572E-8</v>
      </c>
      <c r="O69">
        <v>6.6507573615670578E-9</v>
      </c>
      <c r="P69">
        <v>3.1621718527745287E-8</v>
      </c>
      <c r="Q69">
        <v>4.7774459259365243E-11</v>
      </c>
      <c r="R69">
        <v>0.9937666463500856</v>
      </c>
      <c r="S69">
        <v>1</v>
      </c>
      <c r="T69">
        <v>0</v>
      </c>
      <c r="U69">
        <v>1</v>
      </c>
      <c r="V69">
        <v>0</v>
      </c>
      <c r="W69">
        <v>479459.98</v>
      </c>
      <c r="X69" t="s">
        <v>898</v>
      </c>
    </row>
    <row r="70" spans="1:24" x14ac:dyDescent="0.2">
      <c r="A70" t="s">
        <v>161</v>
      </c>
      <c r="B70" t="s">
        <v>833</v>
      </c>
      <c r="C70" t="b">
        <v>1</v>
      </c>
      <c r="D70">
        <v>3.5921152324508522E-2</v>
      </c>
      <c r="E70">
        <v>2.8411754896216459E-8</v>
      </c>
      <c r="F70">
        <v>1.776752072673832E-9</v>
      </c>
      <c r="G70">
        <v>7.9094775801029933E-7</v>
      </c>
      <c r="H70">
        <v>4.9462557788313988E-8</v>
      </c>
      <c r="I70" t="b">
        <v>1</v>
      </c>
      <c r="J70" t="s">
        <v>797</v>
      </c>
      <c r="K70" t="b">
        <v>1</v>
      </c>
      <c r="L70">
        <v>4.1717305161039407E-2</v>
      </c>
      <c r="M70">
        <v>0.1</v>
      </c>
      <c r="N70">
        <v>2.8411754896216459E-8</v>
      </c>
      <c r="O70">
        <v>1.776752072673832E-9</v>
      </c>
      <c r="P70">
        <v>2.5751470381191939E-8</v>
      </c>
      <c r="Q70">
        <v>3.6576706025783972E-11</v>
      </c>
      <c r="R70">
        <v>0.99448658385751343</v>
      </c>
      <c r="S70">
        <v>1</v>
      </c>
      <c r="T70">
        <v>0</v>
      </c>
      <c r="U70">
        <v>1</v>
      </c>
      <c r="V70">
        <v>0</v>
      </c>
      <c r="W70">
        <v>479459.98</v>
      </c>
      <c r="X70" t="s">
        <v>899</v>
      </c>
    </row>
    <row r="71" spans="1:24" x14ac:dyDescent="0.2">
      <c r="A71" t="s">
        <v>163</v>
      </c>
      <c r="B71" t="s">
        <v>833</v>
      </c>
      <c r="C71" t="b">
        <v>1</v>
      </c>
      <c r="D71">
        <v>3.5921152324508522E-2</v>
      </c>
      <c r="E71">
        <v>4.2439632705576291E-8</v>
      </c>
      <c r="F71">
        <v>1.246935498254072E-9</v>
      </c>
      <c r="G71">
        <v>1.1814663494695379E-6</v>
      </c>
      <c r="H71">
        <v>3.4713126321487869E-8</v>
      </c>
      <c r="I71" t="b">
        <v>1</v>
      </c>
      <c r="J71" t="s">
        <v>797</v>
      </c>
      <c r="K71" t="b">
        <v>1</v>
      </c>
      <c r="L71">
        <v>1.8132570432953021E-2</v>
      </c>
      <c r="M71">
        <v>0.1</v>
      </c>
      <c r="N71">
        <v>4.2439632705576291E-8</v>
      </c>
      <c r="O71">
        <v>1.246935498254072E-9</v>
      </c>
      <c r="P71">
        <v>3.4590551963812812E-8</v>
      </c>
      <c r="Q71">
        <v>7.3049486159142787E-11</v>
      </c>
      <c r="R71">
        <v>0.9878927401333385</v>
      </c>
      <c r="S71">
        <v>1</v>
      </c>
      <c r="T71">
        <v>0</v>
      </c>
      <c r="U71">
        <v>1</v>
      </c>
      <c r="V71">
        <v>0</v>
      </c>
      <c r="W71">
        <v>479459.98</v>
      </c>
      <c r="X71" t="s">
        <v>900</v>
      </c>
    </row>
    <row r="72" spans="1:24" x14ac:dyDescent="0.2">
      <c r="A72" t="s">
        <v>165</v>
      </c>
      <c r="B72" t="s">
        <v>833</v>
      </c>
      <c r="C72" t="b">
        <v>1</v>
      </c>
      <c r="D72">
        <v>3.5921152324508522E-2</v>
      </c>
      <c r="E72">
        <v>3.0299044462126783E-8</v>
      </c>
      <c r="F72">
        <v>1.4909618499390489E-9</v>
      </c>
      <c r="G72">
        <v>8.4348754150222952E-7</v>
      </c>
      <c r="H72">
        <v>4.1506515060258397E-8</v>
      </c>
      <c r="I72" t="b">
        <v>1</v>
      </c>
      <c r="J72" t="s">
        <v>797</v>
      </c>
      <c r="K72" t="b">
        <v>1</v>
      </c>
      <c r="L72">
        <v>3.2513818136253467E-2</v>
      </c>
      <c r="M72">
        <v>0.1</v>
      </c>
      <c r="N72">
        <v>3.0299044462126783E-8</v>
      </c>
      <c r="O72">
        <v>1.4909618499390489E-9</v>
      </c>
      <c r="P72">
        <v>2.7198947523434949E-8</v>
      </c>
      <c r="Q72">
        <v>4.2896098348855492E-11</v>
      </c>
      <c r="R72">
        <v>0.99321125109293418</v>
      </c>
      <c r="S72">
        <v>1</v>
      </c>
      <c r="T72">
        <v>0</v>
      </c>
      <c r="U72">
        <v>1</v>
      </c>
      <c r="V72">
        <v>0</v>
      </c>
      <c r="W72">
        <v>479459.98</v>
      </c>
      <c r="X72" t="s">
        <v>901</v>
      </c>
    </row>
    <row r="73" spans="1:24" x14ac:dyDescent="0.2">
      <c r="A73" t="s">
        <v>167</v>
      </c>
      <c r="B73" t="s">
        <v>833</v>
      </c>
      <c r="C73" t="b">
        <v>1</v>
      </c>
      <c r="D73">
        <v>3.5921152324508522E-2</v>
      </c>
      <c r="E73">
        <v>2.9240368050786912E-8</v>
      </c>
      <c r="F73">
        <v>3.1155813585010949E-9</v>
      </c>
      <c r="G73">
        <v>8.1401531294519773E-7</v>
      </c>
      <c r="H73">
        <v>8.6733892341626698E-8</v>
      </c>
      <c r="I73" t="b">
        <v>1</v>
      </c>
      <c r="J73" t="s">
        <v>797</v>
      </c>
      <c r="K73" t="b">
        <v>1</v>
      </c>
      <c r="L73">
        <v>7.310947428812696E-2</v>
      </c>
      <c r="M73">
        <v>0.1</v>
      </c>
      <c r="N73">
        <v>2.9240368050786912E-8</v>
      </c>
      <c r="O73">
        <v>3.1155813585010949E-9</v>
      </c>
      <c r="P73">
        <v>2.7824718191914431E-8</v>
      </c>
      <c r="Q73">
        <v>3.4565294276327213E-11</v>
      </c>
      <c r="R73">
        <v>0.9957772255803875</v>
      </c>
      <c r="S73">
        <v>1</v>
      </c>
      <c r="T73">
        <v>0</v>
      </c>
      <c r="U73">
        <v>1</v>
      </c>
      <c r="V73">
        <v>0</v>
      </c>
      <c r="W73">
        <v>479459.98</v>
      </c>
      <c r="X73" t="s">
        <v>902</v>
      </c>
    </row>
    <row r="74" spans="1:24" x14ac:dyDescent="0.2">
      <c r="A74" t="s">
        <v>169</v>
      </c>
      <c r="B74" t="s">
        <v>833</v>
      </c>
      <c r="C74" t="b">
        <v>1</v>
      </c>
      <c r="D74">
        <v>3.5921152324508522E-2</v>
      </c>
      <c r="E74">
        <v>1.8837896715319558E-8</v>
      </c>
      <c r="F74">
        <v>1.529941776678716E-9</v>
      </c>
      <c r="G74">
        <v>5.2442350805285036E-7</v>
      </c>
      <c r="H74">
        <v>4.2591667518273267E-8</v>
      </c>
      <c r="I74" t="b">
        <v>1</v>
      </c>
      <c r="J74" t="s">
        <v>797</v>
      </c>
      <c r="K74" t="b">
        <v>1</v>
      </c>
      <c r="L74">
        <v>5.3835519869728801E-2</v>
      </c>
      <c r="M74">
        <v>0.1</v>
      </c>
      <c r="N74">
        <v>1.8837896715319558E-8</v>
      </c>
      <c r="O74">
        <v>1.529941776678716E-9</v>
      </c>
      <c r="P74">
        <v>1.6780062752825621E-8</v>
      </c>
      <c r="Q74">
        <v>3.1468182968164849E-11</v>
      </c>
      <c r="R74">
        <v>0.99042815029268971</v>
      </c>
      <c r="S74">
        <v>1</v>
      </c>
      <c r="T74">
        <v>0</v>
      </c>
      <c r="U74">
        <v>1</v>
      </c>
      <c r="V74">
        <v>0</v>
      </c>
      <c r="W74">
        <v>479459.98</v>
      </c>
      <c r="X74" t="s">
        <v>903</v>
      </c>
    </row>
    <row r="75" spans="1:24" x14ac:dyDescent="0.2">
      <c r="A75" t="s">
        <v>171</v>
      </c>
      <c r="B75" t="s">
        <v>833</v>
      </c>
      <c r="C75" t="b">
        <v>1</v>
      </c>
      <c r="D75">
        <v>3.5921152324508522E-2</v>
      </c>
      <c r="E75">
        <v>1.9043761195657581E-8</v>
      </c>
      <c r="F75">
        <v>9.0309350156639068E-10</v>
      </c>
      <c r="G75">
        <v>5.3015451797364192E-7</v>
      </c>
      <c r="H75">
        <v>2.514099473780584E-8</v>
      </c>
      <c r="I75" t="b">
        <v>1</v>
      </c>
      <c r="J75" t="s">
        <v>797</v>
      </c>
      <c r="K75" t="b">
        <v>1</v>
      </c>
      <c r="L75">
        <v>2.940137861575513E-2</v>
      </c>
      <c r="M75">
        <v>0.1</v>
      </c>
      <c r="N75">
        <v>1.9043761195657581E-8</v>
      </c>
      <c r="O75">
        <v>9.0309350156639068E-10</v>
      </c>
      <c r="P75">
        <v>1.5291631625100982E-8</v>
      </c>
      <c r="Q75">
        <v>3.4517401580320882E-11</v>
      </c>
      <c r="R75">
        <v>0.98619149970914355</v>
      </c>
      <c r="S75">
        <v>1</v>
      </c>
      <c r="T75">
        <v>0</v>
      </c>
      <c r="U75">
        <v>1</v>
      </c>
      <c r="V75">
        <v>0</v>
      </c>
      <c r="W75">
        <v>479459.98</v>
      </c>
      <c r="X75" t="s">
        <v>904</v>
      </c>
    </row>
    <row r="76" spans="1:24" x14ac:dyDescent="0.2">
      <c r="A76" t="s">
        <v>173</v>
      </c>
      <c r="B76" t="s">
        <v>833</v>
      </c>
      <c r="C76" t="b">
        <v>1</v>
      </c>
      <c r="D76">
        <v>3.5921152324508522E-2</v>
      </c>
      <c r="E76">
        <v>2.2359365993841368E-8</v>
      </c>
      <c r="F76">
        <v>6.3646928053725626E-10</v>
      </c>
      <c r="G76">
        <v>6.2245681296214653E-7</v>
      </c>
      <c r="H76">
        <v>1.7718509550791939E-8</v>
      </c>
      <c r="I76" t="b">
        <v>1</v>
      </c>
      <c r="J76" t="s">
        <v>797</v>
      </c>
      <c r="K76" t="b">
        <v>1</v>
      </c>
      <c r="L76">
        <v>1.6028410098493519E-2</v>
      </c>
      <c r="M76">
        <v>0.1</v>
      </c>
      <c r="N76">
        <v>2.2359365993841368E-8</v>
      </c>
      <c r="O76">
        <v>6.3646928053725626E-10</v>
      </c>
      <c r="P76">
        <v>1.6147793995577642E-8</v>
      </c>
      <c r="Q76">
        <v>4.6367582755187023E-11</v>
      </c>
      <c r="R76">
        <v>0.97805703876293215</v>
      </c>
      <c r="S76">
        <v>0.99018181818181816</v>
      </c>
      <c r="T76">
        <v>0.01</v>
      </c>
      <c r="U76">
        <v>1</v>
      </c>
      <c r="V76">
        <v>3239.99</v>
      </c>
      <c r="W76">
        <v>479459.98</v>
      </c>
      <c r="X76" t="s">
        <v>905</v>
      </c>
    </row>
    <row r="77" spans="1:24" x14ac:dyDescent="0.2">
      <c r="A77" t="s">
        <v>175</v>
      </c>
      <c r="B77" t="s">
        <v>833</v>
      </c>
      <c r="C77" t="b">
        <v>1</v>
      </c>
      <c r="D77">
        <v>3.5921152324508522E-2</v>
      </c>
      <c r="E77">
        <v>2.3893661445812111E-8</v>
      </c>
      <c r="F77">
        <v>7.0670295814828403E-10</v>
      </c>
      <c r="G77">
        <v>6.6516968136096756E-7</v>
      </c>
      <c r="H77">
        <v>1.9673727383909961E-8</v>
      </c>
      <c r="I77" t="b">
        <v>1</v>
      </c>
      <c r="J77" t="s">
        <v>797</v>
      </c>
      <c r="K77" t="b">
        <v>1</v>
      </c>
      <c r="L77">
        <v>1.7212065446256711E-2</v>
      </c>
      <c r="M77">
        <v>0.1</v>
      </c>
      <c r="N77">
        <v>2.3893661445812111E-8</v>
      </c>
      <c r="O77">
        <v>7.0670295814828403E-10</v>
      </c>
      <c r="P77">
        <v>1.797117006262244E-8</v>
      </c>
      <c r="Q77">
        <v>4.7727551280754898E-11</v>
      </c>
      <c r="R77">
        <v>0.98116965615795326</v>
      </c>
      <c r="S77">
        <v>0.99018181818181816</v>
      </c>
      <c r="T77">
        <v>0.01</v>
      </c>
      <c r="U77">
        <v>1</v>
      </c>
      <c r="V77">
        <v>3239.99</v>
      </c>
      <c r="W77">
        <v>479459.98</v>
      </c>
      <c r="X77" t="s">
        <v>906</v>
      </c>
    </row>
    <row r="78" spans="1:24" x14ac:dyDescent="0.2">
      <c r="A78" t="s">
        <v>177</v>
      </c>
      <c r="B78" t="s">
        <v>833</v>
      </c>
      <c r="C78" t="b">
        <v>1</v>
      </c>
      <c r="D78">
        <v>3.5921152324508522E-2</v>
      </c>
      <c r="E78">
        <v>2.2369038291924071E-8</v>
      </c>
      <c r="F78">
        <v>6.9836890328684869E-10</v>
      </c>
      <c r="G78">
        <v>6.2272607765597718E-7</v>
      </c>
      <c r="H78">
        <v>1.9441717709327521E-8</v>
      </c>
      <c r="I78" t="b">
        <v>1</v>
      </c>
      <c r="J78" t="s">
        <v>797</v>
      </c>
      <c r="K78" t="b">
        <v>1</v>
      </c>
      <c r="L78">
        <v>1.8519952950816768E-2</v>
      </c>
      <c r="M78">
        <v>0.1</v>
      </c>
      <c r="N78">
        <v>2.2369038291924071E-8</v>
      </c>
      <c r="O78">
        <v>6.9836890328684869E-10</v>
      </c>
      <c r="P78">
        <v>1.7059668399511559E-8</v>
      </c>
      <c r="Q78">
        <v>3.8026243424832143E-11</v>
      </c>
      <c r="R78">
        <v>0.98653045576500187</v>
      </c>
      <c r="S78">
        <v>1</v>
      </c>
      <c r="T78">
        <v>0</v>
      </c>
      <c r="U78">
        <v>1</v>
      </c>
      <c r="V78">
        <v>0</v>
      </c>
      <c r="W78">
        <v>479459.98</v>
      </c>
      <c r="X78" t="s">
        <v>907</v>
      </c>
    </row>
    <row r="79" spans="1:24" x14ac:dyDescent="0.2">
      <c r="A79" t="s">
        <v>179</v>
      </c>
      <c r="B79" t="s">
        <v>833</v>
      </c>
      <c r="C79" t="b">
        <v>1</v>
      </c>
      <c r="D79">
        <v>3.5921152324508522E-2</v>
      </c>
      <c r="E79">
        <v>2.374984145107202E-8</v>
      </c>
      <c r="F79">
        <v>5.7416069198439852E-10</v>
      </c>
      <c r="G79">
        <v>6.6116591239941461E-7</v>
      </c>
      <c r="H79">
        <v>1.5983916295264739E-8</v>
      </c>
      <c r="I79" t="b">
        <v>1</v>
      </c>
      <c r="J79" t="s">
        <v>797</v>
      </c>
      <c r="K79" t="b">
        <v>1</v>
      </c>
      <c r="L79">
        <v>1.325788503899721E-2</v>
      </c>
      <c r="M79">
        <v>0.1</v>
      </c>
      <c r="N79">
        <v>2.374984145107202E-8</v>
      </c>
      <c r="O79">
        <v>5.7416069198439852E-10</v>
      </c>
      <c r="P79">
        <v>1.665247831227469E-8</v>
      </c>
      <c r="Q79">
        <v>4.8724237115573627E-11</v>
      </c>
      <c r="R79">
        <v>0.97723539749213895</v>
      </c>
      <c r="S79">
        <v>0.99018181818181816</v>
      </c>
      <c r="T79">
        <v>0.01</v>
      </c>
      <c r="U79">
        <v>1</v>
      </c>
      <c r="V79">
        <v>3239.99</v>
      </c>
      <c r="W79">
        <v>479459.98</v>
      </c>
      <c r="X79" t="s">
        <v>908</v>
      </c>
    </row>
    <row r="80" spans="1:24" x14ac:dyDescent="0.2">
      <c r="A80" t="s">
        <v>181</v>
      </c>
      <c r="B80" t="s">
        <v>829</v>
      </c>
      <c r="C80" t="b">
        <v>1</v>
      </c>
      <c r="D80">
        <v>3.5921152324508522E-2</v>
      </c>
      <c r="E80">
        <v>2.2271689859597989E-8</v>
      </c>
      <c r="F80">
        <v>3.2960499389966311E-11</v>
      </c>
      <c r="G80">
        <v>6.2001601892939046E-7</v>
      </c>
      <c r="H80">
        <v>9.1757912141025077E-10</v>
      </c>
      <c r="I80" t="b">
        <v>0</v>
      </c>
      <c r="J80" t="s">
        <v>797</v>
      </c>
      <c r="K80" t="b">
        <v>0</v>
      </c>
      <c r="L80">
        <v>0.22092230812376609</v>
      </c>
      <c r="M80">
        <v>0.1</v>
      </c>
      <c r="N80">
        <v>2.2611462805053741E-8</v>
      </c>
      <c r="O80">
        <v>7.1515351882971637E-9</v>
      </c>
      <c r="P80">
        <v>2.2271689859597989E-8</v>
      </c>
      <c r="Q80">
        <v>3.2960499389966311E-11</v>
      </c>
      <c r="R80">
        <v>0.99401737298027326</v>
      </c>
      <c r="S80">
        <v>1</v>
      </c>
      <c r="T80">
        <v>0</v>
      </c>
      <c r="U80">
        <v>1</v>
      </c>
      <c r="V80">
        <v>0</v>
      </c>
      <c r="W80">
        <v>479459.98</v>
      </c>
      <c r="X80" t="s">
        <v>909</v>
      </c>
    </row>
    <row r="81" spans="1:24" x14ac:dyDescent="0.2">
      <c r="A81" t="s">
        <v>183</v>
      </c>
      <c r="B81" t="s">
        <v>833</v>
      </c>
      <c r="C81" t="b">
        <v>1</v>
      </c>
      <c r="D81">
        <v>3.5921152324508522E-2</v>
      </c>
      <c r="E81">
        <v>2.651606030881156E-8</v>
      </c>
      <c r="F81">
        <v>1.232991105994867E-9</v>
      </c>
      <c r="G81">
        <v>7.3817398922138738E-7</v>
      </c>
      <c r="H81">
        <v>3.4324931863436183E-8</v>
      </c>
      <c r="I81" t="b">
        <v>1</v>
      </c>
      <c r="J81" t="s">
        <v>797</v>
      </c>
      <c r="K81" t="b">
        <v>1</v>
      </c>
      <c r="L81">
        <v>2.9618826609823939E-2</v>
      </c>
      <c r="M81">
        <v>0.1</v>
      </c>
      <c r="N81">
        <v>2.651606030881156E-8</v>
      </c>
      <c r="O81">
        <v>1.232991105994867E-9</v>
      </c>
      <c r="P81">
        <v>2.2348991952314888E-8</v>
      </c>
      <c r="Q81">
        <v>4.7220217129718233E-11</v>
      </c>
      <c r="R81">
        <v>0.98823851916719652</v>
      </c>
      <c r="S81">
        <v>0.97018181818181815</v>
      </c>
      <c r="T81">
        <v>0.03</v>
      </c>
      <c r="U81">
        <v>1</v>
      </c>
      <c r="V81">
        <v>9839.99</v>
      </c>
      <c r="W81">
        <v>479459.98</v>
      </c>
      <c r="X81" t="s">
        <v>910</v>
      </c>
    </row>
    <row r="82" spans="1:24" x14ac:dyDescent="0.2">
      <c r="A82" t="s">
        <v>185</v>
      </c>
      <c r="B82" t="s">
        <v>833</v>
      </c>
      <c r="C82" t="b">
        <v>1</v>
      </c>
      <c r="D82">
        <v>3.5921152324508522E-2</v>
      </c>
      <c r="E82">
        <v>2.7480543762033829E-8</v>
      </c>
      <c r="F82">
        <v>1.0051386473199161E-9</v>
      </c>
      <c r="G82">
        <v>7.650240035112744E-7</v>
      </c>
      <c r="H82">
        <v>2.7981804098030669E-8</v>
      </c>
      <c r="I82" t="b">
        <v>1</v>
      </c>
      <c r="J82" t="s">
        <v>797</v>
      </c>
      <c r="K82" t="b">
        <v>1</v>
      </c>
      <c r="L82">
        <v>2.2277687844550351E-2</v>
      </c>
      <c r="M82">
        <v>0.1</v>
      </c>
      <c r="N82">
        <v>2.7480543762033829E-8</v>
      </c>
      <c r="O82">
        <v>1.0051386473199161E-9</v>
      </c>
      <c r="P82">
        <v>2.184717449370156E-8</v>
      </c>
      <c r="Q82">
        <v>5.3244567463363697E-11</v>
      </c>
      <c r="R82">
        <v>0.98425637837042457</v>
      </c>
      <c r="S82">
        <v>0.98</v>
      </c>
      <c r="T82">
        <v>0.02</v>
      </c>
      <c r="U82">
        <v>1</v>
      </c>
      <c r="V82">
        <v>6599.99</v>
      </c>
      <c r="W82">
        <v>479459.98</v>
      </c>
      <c r="X82" t="s">
        <v>911</v>
      </c>
    </row>
    <row r="83" spans="1:24" x14ac:dyDescent="0.2">
      <c r="A83" t="s">
        <v>187</v>
      </c>
      <c r="B83" t="s">
        <v>833</v>
      </c>
      <c r="C83" t="b">
        <v>1</v>
      </c>
      <c r="D83">
        <v>3.5921152324508522E-2</v>
      </c>
      <c r="E83">
        <v>2.4659438738656461E-8</v>
      </c>
      <c r="F83">
        <v>2.8202548742150362E-9</v>
      </c>
      <c r="G83">
        <v>6.8648796441398299E-7</v>
      </c>
      <c r="H83">
        <v>7.8512372006808221E-8</v>
      </c>
      <c r="I83" t="b">
        <v>1</v>
      </c>
      <c r="J83" t="s">
        <v>797</v>
      </c>
      <c r="K83" t="b">
        <v>1</v>
      </c>
      <c r="L83">
        <v>7.8165833921867683E-2</v>
      </c>
      <c r="M83">
        <v>0.1</v>
      </c>
      <c r="N83">
        <v>2.4659438738656461E-8</v>
      </c>
      <c r="O83">
        <v>2.8202548742150362E-9</v>
      </c>
      <c r="P83">
        <v>2.3437105316768038E-8</v>
      </c>
      <c r="Q83">
        <v>3.8027836192187397E-11</v>
      </c>
      <c r="R83">
        <v>0.99281740467239166</v>
      </c>
      <c r="S83">
        <v>1</v>
      </c>
      <c r="T83">
        <v>0</v>
      </c>
      <c r="U83">
        <v>1</v>
      </c>
      <c r="V83">
        <v>0</v>
      </c>
      <c r="W83">
        <v>479459.98</v>
      </c>
      <c r="X83" t="s">
        <v>912</v>
      </c>
    </row>
    <row r="84" spans="1:24" x14ac:dyDescent="0.2">
      <c r="A84" t="s">
        <v>189</v>
      </c>
      <c r="B84" t="s">
        <v>833</v>
      </c>
      <c r="C84" t="b">
        <v>1</v>
      </c>
      <c r="D84">
        <v>3.5921152324508522E-2</v>
      </c>
      <c r="E84">
        <v>2.6688414865263939E-8</v>
      </c>
      <c r="F84">
        <v>1.419067316338569E-9</v>
      </c>
      <c r="G84">
        <v>7.4297212472927262E-7</v>
      </c>
      <c r="H84">
        <v>3.9505061071505739E-8</v>
      </c>
      <c r="I84" t="b">
        <v>1</v>
      </c>
      <c r="J84" t="s">
        <v>797</v>
      </c>
      <c r="K84" t="b">
        <v>1</v>
      </c>
      <c r="L84">
        <v>3.5005771283975959E-2</v>
      </c>
      <c r="M84">
        <v>0.1</v>
      </c>
      <c r="N84">
        <v>2.6688414865263939E-8</v>
      </c>
      <c r="O84">
        <v>1.419067316338569E-9</v>
      </c>
      <c r="P84">
        <v>2.3776435449459009E-8</v>
      </c>
      <c r="Q84">
        <v>3.7989627765243798E-11</v>
      </c>
      <c r="R84">
        <v>0.99303345903785267</v>
      </c>
      <c r="S84">
        <v>1</v>
      </c>
      <c r="T84">
        <v>0</v>
      </c>
      <c r="U84">
        <v>1</v>
      </c>
      <c r="V84">
        <v>0</v>
      </c>
      <c r="W84">
        <v>479459.98</v>
      </c>
      <c r="X84" t="s">
        <v>913</v>
      </c>
    </row>
    <row r="85" spans="1:24" x14ac:dyDescent="0.2">
      <c r="A85" t="s">
        <v>191</v>
      </c>
      <c r="B85" t="s">
        <v>833</v>
      </c>
      <c r="C85" t="b">
        <v>1</v>
      </c>
      <c r="D85">
        <v>3.5921152324508522E-2</v>
      </c>
      <c r="E85">
        <v>2.63333336627082E-8</v>
      </c>
      <c r="F85">
        <v>1.369034796933084E-9</v>
      </c>
      <c r="G85">
        <v>7.3308710769674627E-7</v>
      </c>
      <c r="H85">
        <v>3.8112218243038112E-8</v>
      </c>
      <c r="I85" t="b">
        <v>1</v>
      </c>
      <c r="J85" t="s">
        <v>797</v>
      </c>
      <c r="K85" t="b">
        <v>1</v>
      </c>
      <c r="L85">
        <v>3.3726266994290613E-2</v>
      </c>
      <c r="M85">
        <v>0.1</v>
      </c>
      <c r="N85">
        <v>2.63333336627082E-8</v>
      </c>
      <c r="O85">
        <v>1.369034796933084E-9</v>
      </c>
      <c r="P85">
        <v>2.302148701429936E-8</v>
      </c>
      <c r="Q85">
        <v>4.4781445112901177E-11</v>
      </c>
      <c r="R85">
        <v>0.98970909072122926</v>
      </c>
      <c r="S85">
        <v>1</v>
      </c>
      <c r="T85">
        <v>0</v>
      </c>
      <c r="U85">
        <v>1</v>
      </c>
      <c r="V85">
        <v>0</v>
      </c>
      <c r="W85">
        <v>479459.98</v>
      </c>
      <c r="X85" t="s">
        <v>914</v>
      </c>
    </row>
    <row r="86" spans="1:24" x14ac:dyDescent="0.2">
      <c r="A86" t="s">
        <v>193</v>
      </c>
      <c r="B86" t="s">
        <v>833</v>
      </c>
      <c r="C86" t="b">
        <v>1</v>
      </c>
      <c r="D86">
        <v>3.5921152324508522E-2</v>
      </c>
      <c r="E86">
        <v>4.218618562481259E-8</v>
      </c>
      <c r="F86">
        <v>8.8235866840261643E-10</v>
      </c>
      <c r="G86">
        <v>1.174410699403692E-6</v>
      </c>
      <c r="H86">
        <v>2.4563762889104059E-8</v>
      </c>
      <c r="I86" t="b">
        <v>1</v>
      </c>
      <c r="J86" t="s">
        <v>797</v>
      </c>
      <c r="K86" t="b">
        <v>1</v>
      </c>
      <c r="L86">
        <v>1.253368165326448E-2</v>
      </c>
      <c r="M86">
        <v>0.1</v>
      </c>
      <c r="N86">
        <v>4.218618562481259E-8</v>
      </c>
      <c r="O86">
        <v>8.8235866840261643E-10</v>
      </c>
      <c r="P86">
        <v>3.2782905990172617E-8</v>
      </c>
      <c r="Q86">
        <v>6.0593810916169979E-11</v>
      </c>
      <c r="R86">
        <v>0.99069920258230437</v>
      </c>
      <c r="S86">
        <v>1</v>
      </c>
      <c r="T86">
        <v>0</v>
      </c>
      <c r="U86">
        <v>1</v>
      </c>
      <c r="V86">
        <v>0</v>
      </c>
      <c r="W86">
        <v>479459.98</v>
      </c>
      <c r="X86" t="s">
        <v>915</v>
      </c>
    </row>
    <row r="87" spans="1:24" x14ac:dyDescent="0.2">
      <c r="A87" t="s">
        <v>195</v>
      </c>
      <c r="B87" t="s">
        <v>833</v>
      </c>
      <c r="C87" t="b">
        <v>1</v>
      </c>
      <c r="D87">
        <v>3.5921152324508522E-2</v>
      </c>
      <c r="E87">
        <v>2.5331242154105771E-8</v>
      </c>
      <c r="F87">
        <v>9.7289185011728398E-10</v>
      </c>
      <c r="G87">
        <v>7.051901321334451E-7</v>
      </c>
      <c r="H87">
        <v>2.7084093553799861E-8</v>
      </c>
      <c r="I87" t="b">
        <v>1</v>
      </c>
      <c r="J87" t="s">
        <v>797</v>
      </c>
      <c r="K87" t="b">
        <v>1</v>
      </c>
      <c r="L87">
        <v>2.432264742916011E-2</v>
      </c>
      <c r="M87">
        <v>0.1</v>
      </c>
      <c r="N87">
        <v>2.5331242154105771E-8</v>
      </c>
      <c r="O87">
        <v>9.7289185011728398E-10</v>
      </c>
      <c r="P87">
        <v>2.1247125807064502E-8</v>
      </c>
      <c r="Q87">
        <v>3.8581429289285709E-11</v>
      </c>
      <c r="R87">
        <v>0.99102042912339472</v>
      </c>
      <c r="S87">
        <v>1</v>
      </c>
      <c r="T87">
        <v>0</v>
      </c>
      <c r="U87">
        <v>1</v>
      </c>
      <c r="V87">
        <v>0</v>
      </c>
      <c r="W87">
        <v>479459.98</v>
      </c>
      <c r="X87" t="s">
        <v>916</v>
      </c>
    </row>
    <row r="88" spans="1:24" x14ac:dyDescent="0.2">
      <c r="A88" t="s">
        <v>197</v>
      </c>
      <c r="B88" t="s">
        <v>833</v>
      </c>
      <c r="C88" t="b">
        <v>1</v>
      </c>
      <c r="D88">
        <v>3.5921152324508522E-2</v>
      </c>
      <c r="E88">
        <v>3.3268618352934941E-8</v>
      </c>
      <c r="F88">
        <v>1.444818527496795E-9</v>
      </c>
      <c r="G88">
        <v>9.2615676836837485E-7</v>
      </c>
      <c r="H88">
        <v>4.0221942615994939E-8</v>
      </c>
      <c r="I88" t="b">
        <v>1</v>
      </c>
      <c r="J88" t="s">
        <v>797</v>
      </c>
      <c r="K88" t="b">
        <v>1</v>
      </c>
      <c r="L88">
        <v>2.8665738566924871E-2</v>
      </c>
      <c r="M88">
        <v>0.1</v>
      </c>
      <c r="N88">
        <v>3.3268618352934941E-8</v>
      </c>
      <c r="O88">
        <v>1.444818527496795E-9</v>
      </c>
      <c r="P88">
        <v>2.9766557419710651E-8</v>
      </c>
      <c r="Q88">
        <v>4.1731813520895149E-11</v>
      </c>
      <c r="R88">
        <v>0.99462776989637203</v>
      </c>
      <c r="S88">
        <v>1</v>
      </c>
      <c r="T88">
        <v>0</v>
      </c>
      <c r="U88">
        <v>1</v>
      </c>
      <c r="V88">
        <v>0</v>
      </c>
      <c r="W88">
        <v>479459.98</v>
      </c>
      <c r="X88" t="s">
        <v>917</v>
      </c>
    </row>
    <row r="89" spans="1:24" x14ac:dyDescent="0.2">
      <c r="A89" t="s">
        <v>199</v>
      </c>
      <c r="B89" t="s">
        <v>833</v>
      </c>
      <c r="C89" t="b">
        <v>1</v>
      </c>
      <c r="D89">
        <v>3.5921152324508522E-2</v>
      </c>
      <c r="E89">
        <v>3.263063302506908E-8</v>
      </c>
      <c r="F89">
        <v>1.3955735044650389E-9</v>
      </c>
      <c r="G89">
        <v>9.0839605395413892E-7</v>
      </c>
      <c r="H89">
        <v>3.8851022702655853E-8</v>
      </c>
      <c r="I89" t="b">
        <v>1</v>
      </c>
      <c r="J89" t="s">
        <v>797</v>
      </c>
      <c r="K89" t="b">
        <v>1</v>
      </c>
      <c r="L89">
        <v>2.8240839408299408E-2</v>
      </c>
      <c r="M89">
        <v>0.1</v>
      </c>
      <c r="N89">
        <v>3.263063302506908E-8</v>
      </c>
      <c r="O89">
        <v>1.3955735044650389E-9</v>
      </c>
      <c r="P89">
        <v>2.9253376314644951E-8</v>
      </c>
      <c r="Q89">
        <v>4.1896312618799E-11</v>
      </c>
      <c r="R89">
        <v>0.99439500446665585</v>
      </c>
      <c r="S89">
        <v>1</v>
      </c>
      <c r="T89">
        <v>0</v>
      </c>
      <c r="U89">
        <v>1</v>
      </c>
      <c r="V89">
        <v>0</v>
      </c>
      <c r="W89">
        <v>479459.98</v>
      </c>
      <c r="X89" t="s">
        <v>918</v>
      </c>
    </row>
    <row r="90" spans="1:24" x14ac:dyDescent="0.2">
      <c r="A90" t="s">
        <v>201</v>
      </c>
      <c r="B90" t="s">
        <v>833</v>
      </c>
      <c r="C90" t="b">
        <v>1</v>
      </c>
      <c r="D90">
        <v>3.5921152324508522E-2</v>
      </c>
      <c r="E90">
        <v>3.6326527581199363E-8</v>
      </c>
      <c r="F90">
        <v>1.028965595799696E-9</v>
      </c>
      <c r="G90">
        <v>1.0112851406610991E-6</v>
      </c>
      <c r="H90">
        <v>2.864511657377E-8</v>
      </c>
      <c r="I90" t="b">
        <v>1</v>
      </c>
      <c r="J90" t="s">
        <v>797</v>
      </c>
      <c r="K90" t="b">
        <v>1</v>
      </c>
      <c r="L90">
        <v>1.793145352644937E-2</v>
      </c>
      <c r="M90">
        <v>0.1</v>
      </c>
      <c r="N90">
        <v>3.6326527581199363E-8</v>
      </c>
      <c r="O90">
        <v>1.028965595799696E-9</v>
      </c>
      <c r="P90">
        <v>3.057308483598806E-8</v>
      </c>
      <c r="Q90">
        <v>5.224314101257077E-11</v>
      </c>
      <c r="R90">
        <v>0.99203976572872044</v>
      </c>
      <c r="S90">
        <v>1</v>
      </c>
      <c r="T90">
        <v>0</v>
      </c>
      <c r="U90">
        <v>1</v>
      </c>
      <c r="V90">
        <v>0</v>
      </c>
      <c r="W90">
        <v>479459.98</v>
      </c>
      <c r="X90" t="s">
        <v>919</v>
      </c>
    </row>
    <row r="91" spans="1:24" x14ac:dyDescent="0.2">
      <c r="A91" t="s">
        <v>203</v>
      </c>
      <c r="B91" t="s">
        <v>833</v>
      </c>
      <c r="C91" t="b">
        <v>1</v>
      </c>
      <c r="D91">
        <v>3.5921152324508522E-2</v>
      </c>
      <c r="E91">
        <v>3.1942389415702658E-8</v>
      </c>
      <c r="F91">
        <v>1.080902957826487E-9</v>
      </c>
      <c r="G91">
        <v>8.8923621177678084E-7</v>
      </c>
      <c r="H91">
        <v>3.0090987840860592E-8</v>
      </c>
      <c r="I91" t="b">
        <v>1</v>
      </c>
      <c r="J91" t="s">
        <v>797</v>
      </c>
      <c r="K91" t="b">
        <v>1</v>
      </c>
      <c r="L91">
        <v>2.152097188358839E-2</v>
      </c>
      <c r="M91">
        <v>0.1</v>
      </c>
      <c r="N91">
        <v>3.1942389415702658E-8</v>
      </c>
      <c r="O91">
        <v>1.080902957826487E-9</v>
      </c>
      <c r="P91">
        <v>2.7178082398779551E-8</v>
      </c>
      <c r="Q91">
        <v>5.3042479078758207E-11</v>
      </c>
      <c r="R91">
        <v>0.98964131673921296</v>
      </c>
      <c r="S91">
        <v>1</v>
      </c>
      <c r="T91">
        <v>0</v>
      </c>
      <c r="U91">
        <v>1</v>
      </c>
      <c r="V91">
        <v>0</v>
      </c>
      <c r="W91">
        <v>479459.98</v>
      </c>
      <c r="X91" t="s">
        <v>920</v>
      </c>
    </row>
    <row r="92" spans="1:24" x14ac:dyDescent="0.2">
      <c r="A92" t="s">
        <v>205</v>
      </c>
      <c r="B92" t="s">
        <v>833</v>
      </c>
      <c r="C92" t="b">
        <v>1</v>
      </c>
      <c r="D92">
        <v>3.5921152324508522E-2</v>
      </c>
      <c r="E92">
        <v>3.3818305393743021E-8</v>
      </c>
      <c r="F92">
        <v>1.108823148500996E-9</v>
      </c>
      <c r="G92">
        <v>9.4145936879283374E-7</v>
      </c>
      <c r="H92">
        <v>3.0868251065110198E-8</v>
      </c>
      <c r="I92" t="b">
        <v>1</v>
      </c>
      <c r="J92" t="s">
        <v>797</v>
      </c>
      <c r="K92" t="b">
        <v>1</v>
      </c>
      <c r="L92">
        <v>2.111059726491429E-2</v>
      </c>
      <c r="M92">
        <v>0.1</v>
      </c>
      <c r="N92">
        <v>3.3818305393743021E-8</v>
      </c>
      <c r="O92">
        <v>1.108823148500996E-9</v>
      </c>
      <c r="P92">
        <v>2.8914323204775198E-8</v>
      </c>
      <c r="Q92">
        <v>3.9497223597686588E-11</v>
      </c>
      <c r="R92">
        <v>0.99489844522333348</v>
      </c>
      <c r="S92">
        <v>1</v>
      </c>
      <c r="T92">
        <v>0</v>
      </c>
      <c r="U92">
        <v>1</v>
      </c>
      <c r="V92">
        <v>0</v>
      </c>
      <c r="W92">
        <v>479459.98</v>
      </c>
      <c r="X92" t="s">
        <v>921</v>
      </c>
    </row>
    <row r="93" spans="1:24" x14ac:dyDescent="0.2">
      <c r="A93" t="s">
        <v>207</v>
      </c>
      <c r="B93" t="s">
        <v>833</v>
      </c>
      <c r="C93" t="b">
        <v>1</v>
      </c>
      <c r="D93">
        <v>3.5921152324508522E-2</v>
      </c>
      <c r="E93">
        <v>2.1521073630902721E-8</v>
      </c>
      <c r="F93">
        <v>1.2265510641363711E-9</v>
      </c>
      <c r="G93">
        <v>5.991198009597032E-7</v>
      </c>
      <c r="H93">
        <v>3.4145649144432138E-8</v>
      </c>
      <c r="I93" t="b">
        <v>1</v>
      </c>
      <c r="J93" t="s">
        <v>797</v>
      </c>
      <c r="K93" t="b">
        <v>1</v>
      </c>
      <c r="L93">
        <v>3.6814437233769912E-2</v>
      </c>
      <c r="M93">
        <v>0.1</v>
      </c>
      <c r="N93">
        <v>2.1521073630902721E-8</v>
      </c>
      <c r="O93">
        <v>1.2265510641363711E-9</v>
      </c>
      <c r="P93">
        <v>1.868844861210716E-8</v>
      </c>
      <c r="Q93">
        <v>4.1604883570031827E-11</v>
      </c>
      <c r="R93">
        <v>0.98669382982819087</v>
      </c>
      <c r="S93">
        <v>0.99018181818181816</v>
      </c>
      <c r="T93">
        <v>0.01</v>
      </c>
      <c r="U93">
        <v>1</v>
      </c>
      <c r="V93">
        <v>3239.99</v>
      </c>
      <c r="W93">
        <v>479459.98</v>
      </c>
      <c r="X93" t="s">
        <v>922</v>
      </c>
    </row>
    <row r="94" spans="1:24" x14ac:dyDescent="0.2">
      <c r="A94" t="s">
        <v>209</v>
      </c>
      <c r="B94" t="s">
        <v>829</v>
      </c>
      <c r="C94" t="b">
        <v>1</v>
      </c>
      <c r="D94">
        <v>3.5921152324508522E-2</v>
      </c>
      <c r="E94">
        <v>2.3055303398177051E-8</v>
      </c>
      <c r="F94">
        <v>4.3228821850576602E-11</v>
      </c>
      <c r="G94">
        <v>6.4183084077864414E-7</v>
      </c>
      <c r="H94">
        <v>1.203436389235268E-9</v>
      </c>
      <c r="I94" t="b">
        <v>0</v>
      </c>
      <c r="J94" t="s">
        <v>797</v>
      </c>
      <c r="K94" t="b">
        <v>0</v>
      </c>
      <c r="L94">
        <v>0.13369508160653579</v>
      </c>
      <c r="M94">
        <v>0.1</v>
      </c>
      <c r="N94">
        <v>2.3699061328233171E-8</v>
      </c>
      <c r="O94">
        <v>4.5835407101232538E-9</v>
      </c>
      <c r="P94">
        <v>2.3055303398177051E-8</v>
      </c>
      <c r="Q94">
        <v>4.3228821850576602E-11</v>
      </c>
      <c r="R94">
        <v>0.99047628199438997</v>
      </c>
      <c r="S94">
        <v>0.99527272727272731</v>
      </c>
      <c r="T94">
        <v>5.0000000000000001E-3</v>
      </c>
      <c r="U94">
        <v>1</v>
      </c>
      <c r="V94">
        <v>1559.99</v>
      </c>
      <c r="W94">
        <v>479459.98</v>
      </c>
      <c r="X94" t="s">
        <v>923</v>
      </c>
    </row>
    <row r="95" spans="1:24" x14ac:dyDescent="0.2">
      <c r="A95" t="s">
        <v>211</v>
      </c>
      <c r="B95" t="s">
        <v>833</v>
      </c>
      <c r="C95" t="b">
        <v>1</v>
      </c>
      <c r="D95">
        <v>3.5921152324508522E-2</v>
      </c>
      <c r="E95">
        <v>2.7432219188558349E-8</v>
      </c>
      <c r="F95">
        <v>1.119657506666778E-9</v>
      </c>
      <c r="G95">
        <v>7.6367870776355122E-7</v>
      </c>
      <c r="H95">
        <v>3.1169866059749172E-8</v>
      </c>
      <c r="I95" t="b">
        <v>1</v>
      </c>
      <c r="J95" t="s">
        <v>797</v>
      </c>
      <c r="K95" t="b">
        <v>1</v>
      </c>
      <c r="L95">
        <v>2.6042673977195879E-2</v>
      </c>
      <c r="M95">
        <v>0.1</v>
      </c>
      <c r="N95">
        <v>2.7432219188558349E-8</v>
      </c>
      <c r="O95">
        <v>1.119657506666778E-9</v>
      </c>
      <c r="P95">
        <v>2.332148060952135E-8</v>
      </c>
      <c r="Q95">
        <v>4.405374349700892E-11</v>
      </c>
      <c r="R95">
        <v>0.99028970577896736</v>
      </c>
      <c r="S95">
        <v>1</v>
      </c>
      <c r="T95">
        <v>0</v>
      </c>
      <c r="U95">
        <v>1</v>
      </c>
      <c r="V95">
        <v>0</v>
      </c>
      <c r="W95">
        <v>479459.98</v>
      </c>
      <c r="X95" t="s">
        <v>924</v>
      </c>
    </row>
    <row r="96" spans="1:24" x14ac:dyDescent="0.2">
      <c r="A96" t="s">
        <v>213</v>
      </c>
      <c r="B96" t="s">
        <v>829</v>
      </c>
      <c r="C96" t="b">
        <v>1</v>
      </c>
      <c r="D96">
        <v>3.5921152324508522E-2</v>
      </c>
      <c r="E96">
        <v>2.8471626798731338E-8</v>
      </c>
      <c r="F96">
        <v>9.1521528768598868E-11</v>
      </c>
      <c r="G96">
        <v>7.9261451697098073E-7</v>
      </c>
      <c r="H96">
        <v>2.5478450118136931E-9</v>
      </c>
      <c r="I96" t="b">
        <v>0</v>
      </c>
      <c r="J96" t="s">
        <v>797</v>
      </c>
      <c r="K96" t="b">
        <v>0</v>
      </c>
      <c r="L96">
        <v>0.59567014886171665</v>
      </c>
      <c r="M96">
        <v>0.1</v>
      </c>
      <c r="N96">
        <v>2.8862511050729159E-8</v>
      </c>
      <c r="O96">
        <v>2.4572397845707689E-8</v>
      </c>
      <c r="P96">
        <v>2.8471626798731338E-8</v>
      </c>
      <c r="Q96">
        <v>9.1521528768598868E-11</v>
      </c>
      <c r="R96">
        <v>0.97238921031511028</v>
      </c>
      <c r="S96">
        <v>1</v>
      </c>
      <c r="T96">
        <v>0</v>
      </c>
      <c r="U96">
        <v>1</v>
      </c>
      <c r="V96">
        <v>0</v>
      </c>
      <c r="W96">
        <v>479459.98</v>
      </c>
      <c r="X96" t="s">
        <v>925</v>
      </c>
    </row>
    <row r="97" spans="1:24" x14ac:dyDescent="0.2">
      <c r="A97" t="s">
        <v>215</v>
      </c>
      <c r="B97" t="s">
        <v>833</v>
      </c>
      <c r="C97" t="b">
        <v>1</v>
      </c>
      <c r="D97">
        <v>3.5921152324508522E-2</v>
      </c>
      <c r="E97">
        <v>2.6782013066107261E-8</v>
      </c>
      <c r="F97">
        <v>9.6379772071117111E-10</v>
      </c>
      <c r="G97">
        <v>7.4557778169700455E-7</v>
      </c>
      <c r="H97">
        <v>2.683092435354823E-8</v>
      </c>
      <c r="I97" t="b">
        <v>1</v>
      </c>
      <c r="J97" t="s">
        <v>797</v>
      </c>
      <c r="K97" t="b">
        <v>1</v>
      </c>
      <c r="L97">
        <v>2.257209391061156E-2</v>
      </c>
      <c r="M97">
        <v>0.1</v>
      </c>
      <c r="N97">
        <v>2.6782013066107261E-8</v>
      </c>
      <c r="O97">
        <v>9.6379772071117111E-10</v>
      </c>
      <c r="P97">
        <v>2.215978669150436E-8</v>
      </c>
      <c r="Q97">
        <v>4.5295312024972152E-11</v>
      </c>
      <c r="R97">
        <v>0.98887365509831393</v>
      </c>
      <c r="S97">
        <v>0.98</v>
      </c>
      <c r="T97">
        <v>0.02</v>
      </c>
      <c r="U97">
        <v>1</v>
      </c>
      <c r="V97">
        <v>6599.99</v>
      </c>
      <c r="W97">
        <v>479459.98</v>
      </c>
      <c r="X97" t="s">
        <v>926</v>
      </c>
    </row>
    <row r="98" spans="1:24" x14ac:dyDescent="0.2">
      <c r="A98" t="s">
        <v>217</v>
      </c>
      <c r="B98" t="s">
        <v>833</v>
      </c>
      <c r="C98" t="b">
        <v>1</v>
      </c>
      <c r="D98">
        <v>3.5921152324508522E-2</v>
      </c>
      <c r="E98">
        <v>1.467189478132951E-8</v>
      </c>
      <c r="F98">
        <v>4.9000144911552773E-10</v>
      </c>
      <c r="G98">
        <v>4.0844721930924999E-7</v>
      </c>
      <c r="H98">
        <v>1.364102812429005E-8</v>
      </c>
      <c r="I98" t="b">
        <v>1</v>
      </c>
      <c r="J98" t="s">
        <v>797</v>
      </c>
      <c r="K98" t="b">
        <v>1</v>
      </c>
      <c r="L98">
        <v>1.871852407439337E-2</v>
      </c>
      <c r="M98">
        <v>0.1</v>
      </c>
      <c r="N98">
        <v>1.467189478132951E-8</v>
      </c>
      <c r="O98">
        <v>4.9000144911552773E-10</v>
      </c>
      <c r="P98">
        <v>1.055704833255925E-8</v>
      </c>
      <c r="Q98">
        <v>3.452489101334265E-11</v>
      </c>
      <c r="R98">
        <v>0.97172190492968435</v>
      </c>
      <c r="S98">
        <v>0.99018181818181816</v>
      </c>
      <c r="T98">
        <v>0.01</v>
      </c>
      <c r="U98">
        <v>1</v>
      </c>
      <c r="V98">
        <v>3239.99</v>
      </c>
      <c r="W98">
        <v>479459.98</v>
      </c>
      <c r="X98" t="s">
        <v>927</v>
      </c>
    </row>
    <row r="99" spans="1:24" x14ac:dyDescent="0.2">
      <c r="A99" t="s">
        <v>219</v>
      </c>
      <c r="B99" t="s">
        <v>833</v>
      </c>
      <c r="C99" t="b">
        <v>1</v>
      </c>
      <c r="D99">
        <v>3.5921152324508522E-2</v>
      </c>
      <c r="E99">
        <v>1.7535485505499139E-8</v>
      </c>
      <c r="F99">
        <v>5.4875747276302993E-10</v>
      </c>
      <c r="G99">
        <v>4.8816600723398595E-7</v>
      </c>
      <c r="H99">
        <v>1.52767224115085E-8</v>
      </c>
      <c r="I99" t="b">
        <v>1</v>
      </c>
      <c r="J99" t="s">
        <v>797</v>
      </c>
      <c r="K99" t="b">
        <v>1</v>
      </c>
      <c r="L99">
        <v>1.7808019016054839E-2</v>
      </c>
      <c r="M99">
        <v>0.1</v>
      </c>
      <c r="N99">
        <v>1.7535485505499139E-8</v>
      </c>
      <c r="O99">
        <v>5.4875747276302993E-10</v>
      </c>
      <c r="P99">
        <v>1.2814156050571339E-8</v>
      </c>
      <c r="Q99">
        <v>3.7524885424760178E-11</v>
      </c>
      <c r="R99">
        <v>0.97719815893680639</v>
      </c>
      <c r="S99">
        <v>0.99018181818181816</v>
      </c>
      <c r="T99">
        <v>0.01</v>
      </c>
      <c r="U99">
        <v>1</v>
      </c>
      <c r="V99">
        <v>3239.99</v>
      </c>
      <c r="W99">
        <v>479459.98</v>
      </c>
      <c r="X99" t="s">
        <v>928</v>
      </c>
    </row>
    <row r="100" spans="1:24" x14ac:dyDescent="0.2">
      <c r="A100" t="s">
        <v>221</v>
      </c>
      <c r="B100" t="s">
        <v>833</v>
      </c>
      <c r="C100" t="b">
        <v>1</v>
      </c>
      <c r="D100">
        <v>3.5921152324508522E-2</v>
      </c>
      <c r="E100">
        <v>1.7186638055602569E-8</v>
      </c>
      <c r="F100">
        <v>4.8505238103687674E-10</v>
      </c>
      <c r="G100">
        <v>4.7845453008689697E-7</v>
      </c>
      <c r="H100">
        <v>1.3503252252459949E-8</v>
      </c>
      <c r="I100" t="b">
        <v>1</v>
      </c>
      <c r="J100" t="s">
        <v>797</v>
      </c>
      <c r="K100" t="b">
        <v>1</v>
      </c>
      <c r="L100">
        <v>1.5011690620859939E-2</v>
      </c>
      <c r="M100">
        <v>0.1</v>
      </c>
      <c r="N100">
        <v>1.7186638055602569E-8</v>
      </c>
      <c r="O100">
        <v>4.8505238103687674E-10</v>
      </c>
      <c r="P100">
        <v>1.1678584027792031E-8</v>
      </c>
      <c r="Q100">
        <v>4.0441619938721158E-11</v>
      </c>
      <c r="R100">
        <v>0.96840190634749435</v>
      </c>
      <c r="S100">
        <v>0.99018181818181816</v>
      </c>
      <c r="T100">
        <v>0.01</v>
      </c>
      <c r="U100">
        <v>1</v>
      </c>
      <c r="V100">
        <v>3239.99</v>
      </c>
      <c r="W100">
        <v>479459.98</v>
      </c>
      <c r="X100" t="s">
        <v>929</v>
      </c>
    </row>
    <row r="101" spans="1:24" x14ac:dyDescent="0.2">
      <c r="A101" t="s">
        <v>223</v>
      </c>
      <c r="B101" t="s">
        <v>833</v>
      </c>
      <c r="C101" t="b">
        <v>1</v>
      </c>
      <c r="D101">
        <v>3.5921152324508522E-2</v>
      </c>
      <c r="E101">
        <v>2.2011079550076371E-8</v>
      </c>
      <c r="F101">
        <v>6.5498499443315046E-10</v>
      </c>
      <c r="G101">
        <v>6.1276095352482628E-7</v>
      </c>
      <c r="H101">
        <v>1.823396389169462E-8</v>
      </c>
      <c r="I101" t="b">
        <v>1</v>
      </c>
      <c r="J101" t="s">
        <v>797</v>
      </c>
      <c r="K101" t="b">
        <v>1</v>
      </c>
      <c r="L101">
        <v>1.7026752492013571E-2</v>
      </c>
      <c r="M101">
        <v>0.1</v>
      </c>
      <c r="N101">
        <v>2.2011079550076371E-8</v>
      </c>
      <c r="O101">
        <v>6.5498499443315046E-10</v>
      </c>
      <c r="P101">
        <v>1.6180976150476151E-8</v>
      </c>
      <c r="Q101">
        <v>4.3346031381882677E-11</v>
      </c>
      <c r="R101">
        <v>0.98066139892013937</v>
      </c>
      <c r="S101">
        <v>1</v>
      </c>
      <c r="T101">
        <v>0</v>
      </c>
      <c r="U101">
        <v>1</v>
      </c>
      <c r="V101">
        <v>0</v>
      </c>
      <c r="W101">
        <v>479459.98</v>
      </c>
      <c r="X101" t="s">
        <v>930</v>
      </c>
    </row>
    <row r="102" spans="1:24" x14ac:dyDescent="0.2">
      <c r="A102" t="s">
        <v>225</v>
      </c>
      <c r="B102" t="s">
        <v>833</v>
      </c>
      <c r="C102" t="b">
        <v>1</v>
      </c>
      <c r="D102">
        <v>3.5921152324508522E-2</v>
      </c>
      <c r="E102">
        <v>1.912508233578186E-8</v>
      </c>
      <c r="F102">
        <v>4.8176932004575276E-10</v>
      </c>
      <c r="G102">
        <v>5.324183969101981E-7</v>
      </c>
      <c r="H102">
        <v>1.3411855936399011E-8</v>
      </c>
      <c r="I102" t="b">
        <v>1</v>
      </c>
      <c r="J102" t="s">
        <v>797</v>
      </c>
      <c r="K102" t="b">
        <v>1</v>
      </c>
      <c r="L102">
        <v>1.236871043643E-2</v>
      </c>
      <c r="M102">
        <v>0.1</v>
      </c>
      <c r="N102">
        <v>1.912508233578186E-8</v>
      </c>
      <c r="O102">
        <v>4.8176932004575276E-10</v>
      </c>
      <c r="P102">
        <v>1.190183478053426E-8</v>
      </c>
      <c r="Q102">
        <v>4.6516360267078677E-11</v>
      </c>
      <c r="R102">
        <v>0.96048949444878484</v>
      </c>
      <c r="S102">
        <v>0.98</v>
      </c>
      <c r="T102">
        <v>0.02</v>
      </c>
      <c r="U102">
        <v>1</v>
      </c>
      <c r="V102">
        <v>6599.99</v>
      </c>
      <c r="W102">
        <v>479459.98</v>
      </c>
      <c r="X102" t="s">
        <v>931</v>
      </c>
    </row>
    <row r="103" spans="1:24" x14ac:dyDescent="0.2">
      <c r="A103" t="s">
        <v>227</v>
      </c>
      <c r="B103" t="s">
        <v>833</v>
      </c>
      <c r="C103" t="b">
        <v>1</v>
      </c>
      <c r="D103">
        <v>3.5921152324508522E-2</v>
      </c>
      <c r="E103">
        <v>1.8687780880735761E-8</v>
      </c>
      <c r="F103">
        <v>4.3802777528045352E-10</v>
      </c>
      <c r="G103">
        <v>5.2024447077621556E-7</v>
      </c>
      <c r="H103">
        <v>1.2194145981825681E-8</v>
      </c>
      <c r="I103" t="b">
        <v>1</v>
      </c>
      <c r="J103" t="s">
        <v>797</v>
      </c>
      <c r="K103" t="b">
        <v>1</v>
      </c>
      <c r="L103">
        <v>1.129383293879375E-2</v>
      </c>
      <c r="M103">
        <v>0.1</v>
      </c>
      <c r="N103">
        <v>1.8687780880735761E-8</v>
      </c>
      <c r="O103">
        <v>4.3802777528045352E-10</v>
      </c>
      <c r="P103">
        <v>1.1490693942983091E-8</v>
      </c>
      <c r="Q103">
        <v>4.4560736515771292E-11</v>
      </c>
      <c r="R103">
        <v>0.96049390086014952</v>
      </c>
      <c r="S103">
        <v>0.99527272727272731</v>
      </c>
      <c r="T103">
        <v>5.0000000000000001E-3</v>
      </c>
      <c r="U103">
        <v>1</v>
      </c>
      <c r="V103">
        <v>1559.99</v>
      </c>
      <c r="W103">
        <v>479459.98</v>
      </c>
      <c r="X103" t="s">
        <v>932</v>
      </c>
    </row>
    <row r="104" spans="1:24" x14ac:dyDescent="0.2">
      <c r="A104" t="s">
        <v>229</v>
      </c>
      <c r="B104" t="s">
        <v>833</v>
      </c>
      <c r="C104" t="b">
        <v>1</v>
      </c>
      <c r="D104">
        <v>3.5921152324508522E-2</v>
      </c>
      <c r="E104">
        <v>3.6261019840525973E-8</v>
      </c>
      <c r="F104">
        <v>9.3927451180588648E-10</v>
      </c>
      <c r="G104">
        <v>1.0094614870076301E-6</v>
      </c>
      <c r="H104">
        <v>2.6148228857486631E-8</v>
      </c>
      <c r="I104" t="b">
        <v>1</v>
      </c>
      <c r="J104" t="s">
        <v>797</v>
      </c>
      <c r="K104" t="b">
        <v>1</v>
      </c>
      <c r="L104">
        <v>1.5489924079264319E-2</v>
      </c>
      <c r="M104">
        <v>0.1</v>
      </c>
      <c r="N104">
        <v>3.6261019840525973E-8</v>
      </c>
      <c r="O104">
        <v>9.3927451180588648E-10</v>
      </c>
      <c r="P104">
        <v>2.811089323094777E-8</v>
      </c>
      <c r="Q104">
        <v>6.285767074848048E-11</v>
      </c>
      <c r="R104">
        <v>0.98671397966305707</v>
      </c>
      <c r="S104">
        <v>0.98</v>
      </c>
      <c r="T104">
        <v>0.02</v>
      </c>
      <c r="U104">
        <v>1</v>
      </c>
      <c r="V104">
        <v>6599.99</v>
      </c>
      <c r="W104">
        <v>479459.98</v>
      </c>
      <c r="X104" t="s">
        <v>933</v>
      </c>
    </row>
    <row r="105" spans="1:24" x14ac:dyDescent="0.2">
      <c r="A105" t="s">
        <v>231</v>
      </c>
      <c r="B105" t="s">
        <v>833</v>
      </c>
      <c r="C105" t="b">
        <v>1</v>
      </c>
      <c r="D105">
        <v>3.5921152324508522E-2</v>
      </c>
      <c r="E105">
        <v>3.2207520192197267E-8</v>
      </c>
      <c r="F105">
        <v>9.9314426757971165E-10</v>
      </c>
      <c r="G105">
        <v>8.9661712133389772E-7</v>
      </c>
      <c r="H105">
        <v>2.764789555211743E-8</v>
      </c>
      <c r="I105" t="b">
        <v>1</v>
      </c>
      <c r="J105" t="s">
        <v>797</v>
      </c>
      <c r="K105" t="b">
        <v>1</v>
      </c>
      <c r="L105">
        <v>1.93048275864178E-2</v>
      </c>
      <c r="M105">
        <v>0.1</v>
      </c>
      <c r="N105">
        <v>3.2207520192197267E-8</v>
      </c>
      <c r="O105">
        <v>9.9314426757971165E-10</v>
      </c>
      <c r="P105">
        <v>2.6710031307978048E-8</v>
      </c>
      <c r="Q105">
        <v>5.4139643470089612E-11</v>
      </c>
      <c r="R105">
        <v>0.98894439776834464</v>
      </c>
      <c r="S105">
        <v>0.99018181818181816</v>
      </c>
      <c r="T105">
        <v>0.01</v>
      </c>
      <c r="U105">
        <v>1</v>
      </c>
      <c r="V105">
        <v>3239.99</v>
      </c>
      <c r="W105">
        <v>479459.98</v>
      </c>
      <c r="X105" t="s">
        <v>934</v>
      </c>
    </row>
    <row r="106" spans="1:24" x14ac:dyDescent="0.2">
      <c r="A106" t="s">
        <v>233</v>
      </c>
      <c r="B106" t="s">
        <v>833</v>
      </c>
      <c r="C106" t="b">
        <v>1</v>
      </c>
      <c r="D106">
        <v>3.5921152324508522E-2</v>
      </c>
      <c r="E106">
        <v>3.0226562669535932E-8</v>
      </c>
      <c r="F106">
        <v>1.0115359679473551E-9</v>
      </c>
      <c r="G106">
        <v>8.4146973895691973E-7</v>
      </c>
      <c r="H106">
        <v>2.815989751133896E-8</v>
      </c>
      <c r="I106" t="b">
        <v>1</v>
      </c>
      <c r="J106" t="s">
        <v>797</v>
      </c>
      <c r="K106" t="b">
        <v>1</v>
      </c>
      <c r="L106">
        <v>2.1251720696012388E-2</v>
      </c>
      <c r="M106">
        <v>0.1</v>
      </c>
      <c r="N106">
        <v>3.0226562669535932E-8</v>
      </c>
      <c r="O106">
        <v>1.0115359679473551E-9</v>
      </c>
      <c r="P106">
        <v>2.5662084563809229E-8</v>
      </c>
      <c r="Q106">
        <v>5.0258682592710521E-11</v>
      </c>
      <c r="R106">
        <v>0.98956958946023676</v>
      </c>
      <c r="S106">
        <v>1</v>
      </c>
      <c r="T106">
        <v>0</v>
      </c>
      <c r="U106">
        <v>1</v>
      </c>
      <c r="V106">
        <v>0</v>
      </c>
      <c r="W106">
        <v>479459.98</v>
      </c>
      <c r="X106" t="s">
        <v>935</v>
      </c>
    </row>
    <row r="107" spans="1:24" x14ac:dyDescent="0.2">
      <c r="A107" t="s">
        <v>235</v>
      </c>
      <c r="B107" t="s">
        <v>833</v>
      </c>
      <c r="C107" t="b">
        <v>1</v>
      </c>
      <c r="D107">
        <v>3.5921152324508522E-2</v>
      </c>
      <c r="E107">
        <v>3.3261396287033912E-8</v>
      </c>
      <c r="F107">
        <v>9.3788528891312713E-10</v>
      </c>
      <c r="G107">
        <v>9.2595571507710529E-7</v>
      </c>
      <c r="H107">
        <v>2.6109554627879259E-8</v>
      </c>
      <c r="I107" t="b">
        <v>1</v>
      </c>
      <c r="J107" t="s">
        <v>797</v>
      </c>
      <c r="K107" t="b">
        <v>1</v>
      </c>
      <c r="L107">
        <v>1.7504468002646711E-2</v>
      </c>
      <c r="M107">
        <v>0.1</v>
      </c>
      <c r="N107">
        <v>3.3261396287033912E-8</v>
      </c>
      <c r="O107">
        <v>9.3788528891312713E-10</v>
      </c>
      <c r="P107">
        <v>2.7175582328891581E-8</v>
      </c>
      <c r="Q107">
        <v>4.9497937739735222E-11</v>
      </c>
      <c r="R107">
        <v>0.99096575500876827</v>
      </c>
      <c r="S107">
        <v>1</v>
      </c>
      <c r="T107">
        <v>0</v>
      </c>
      <c r="U107">
        <v>1</v>
      </c>
      <c r="V107">
        <v>0</v>
      </c>
      <c r="W107">
        <v>479459.98</v>
      </c>
      <c r="X107" t="s">
        <v>936</v>
      </c>
    </row>
    <row r="108" spans="1:24" x14ac:dyDescent="0.2">
      <c r="A108" t="s">
        <v>237</v>
      </c>
      <c r="B108" t="s">
        <v>833</v>
      </c>
      <c r="C108" t="b">
        <v>1</v>
      </c>
      <c r="D108">
        <v>3.5921152324508522E-2</v>
      </c>
      <c r="E108">
        <v>3.4088828035391101E-8</v>
      </c>
      <c r="F108">
        <v>1.0819389946313511E-9</v>
      </c>
      <c r="G108">
        <v>9.489903811391027E-7</v>
      </c>
      <c r="H108">
        <v>3.0119829811059772E-8</v>
      </c>
      <c r="I108" t="b">
        <v>1</v>
      </c>
      <c r="J108" t="s">
        <v>797</v>
      </c>
      <c r="K108" t="b">
        <v>1</v>
      </c>
      <c r="L108">
        <v>2.0399795429386539E-2</v>
      </c>
      <c r="M108">
        <v>0.1</v>
      </c>
      <c r="N108">
        <v>3.4088828035391101E-8</v>
      </c>
      <c r="O108">
        <v>1.0819389946313511E-9</v>
      </c>
      <c r="P108">
        <v>2.9239812260100901E-8</v>
      </c>
      <c r="Q108">
        <v>4.358485368325749E-11</v>
      </c>
      <c r="R108">
        <v>0.99393130760001902</v>
      </c>
      <c r="S108">
        <v>1</v>
      </c>
      <c r="T108">
        <v>0</v>
      </c>
      <c r="U108">
        <v>1</v>
      </c>
      <c r="V108">
        <v>0</v>
      </c>
      <c r="W108">
        <v>479459.98</v>
      </c>
      <c r="X108" t="s">
        <v>937</v>
      </c>
    </row>
    <row r="109" spans="1:24" x14ac:dyDescent="0.2">
      <c r="A109" t="s">
        <v>239</v>
      </c>
      <c r="B109" t="s">
        <v>833</v>
      </c>
      <c r="C109" t="b">
        <v>1</v>
      </c>
      <c r="D109">
        <v>3.5921152324508522E-2</v>
      </c>
      <c r="E109">
        <v>2.8032405600386131E-8</v>
      </c>
      <c r="F109">
        <v>1.2247202045847289E-9</v>
      </c>
      <c r="G109">
        <v>7.8038714758212259E-7</v>
      </c>
      <c r="H109">
        <v>3.4094680302032493E-8</v>
      </c>
      <c r="I109" t="b">
        <v>1</v>
      </c>
      <c r="J109" t="s">
        <v>797</v>
      </c>
      <c r="K109" t="b">
        <v>1</v>
      </c>
      <c r="L109">
        <v>2.8512746464389262E-2</v>
      </c>
      <c r="M109">
        <v>0.1</v>
      </c>
      <c r="N109">
        <v>2.8032405600386131E-8</v>
      </c>
      <c r="O109">
        <v>1.2247202045847289E-9</v>
      </c>
      <c r="P109">
        <v>2.4634306063822899E-8</v>
      </c>
      <c r="Q109">
        <v>3.8989967692793522E-11</v>
      </c>
      <c r="R109">
        <v>0.99316305053123266</v>
      </c>
      <c r="S109">
        <v>1</v>
      </c>
      <c r="T109">
        <v>0</v>
      </c>
      <c r="U109">
        <v>1</v>
      </c>
      <c r="V109">
        <v>0</v>
      </c>
      <c r="W109">
        <v>479459.98</v>
      </c>
      <c r="X109" t="s">
        <v>938</v>
      </c>
    </row>
    <row r="110" spans="1:24" x14ac:dyDescent="0.2">
      <c r="A110" t="s">
        <v>241</v>
      </c>
      <c r="B110" t="s">
        <v>833</v>
      </c>
      <c r="C110" t="b">
        <v>1</v>
      </c>
      <c r="D110">
        <v>3.5921152324508522E-2</v>
      </c>
      <c r="E110">
        <v>2.9551259861501029E-8</v>
      </c>
      <c r="F110">
        <v>2.9358103523331462E-9</v>
      </c>
      <c r="G110">
        <v>8.2267015252009625E-7</v>
      </c>
      <c r="H110">
        <v>8.172929213994291E-8</v>
      </c>
      <c r="I110" t="b">
        <v>1</v>
      </c>
      <c r="J110" t="s">
        <v>797</v>
      </c>
      <c r="K110" t="b">
        <v>1</v>
      </c>
      <c r="L110">
        <v>6.8185543709161703E-2</v>
      </c>
      <c r="M110">
        <v>0.1</v>
      </c>
      <c r="N110">
        <v>2.9551259861501029E-8</v>
      </c>
      <c r="O110">
        <v>2.9358103523331462E-9</v>
      </c>
      <c r="P110">
        <v>2.8014514130430961E-8</v>
      </c>
      <c r="Q110">
        <v>2.9973761189740299E-11</v>
      </c>
      <c r="R110">
        <v>0.99686405124262079</v>
      </c>
      <c r="S110">
        <v>1</v>
      </c>
      <c r="T110">
        <v>0</v>
      </c>
      <c r="U110">
        <v>1</v>
      </c>
      <c r="V110">
        <v>0</v>
      </c>
      <c r="W110">
        <v>479459.98</v>
      </c>
      <c r="X110" t="s">
        <v>939</v>
      </c>
    </row>
    <row r="111" spans="1:24" x14ac:dyDescent="0.2">
      <c r="A111" t="s">
        <v>243</v>
      </c>
      <c r="B111" t="s">
        <v>833</v>
      </c>
      <c r="C111" t="b">
        <v>1</v>
      </c>
      <c r="D111">
        <v>3.5921152324508522E-2</v>
      </c>
      <c r="E111">
        <v>3.477754791807409E-8</v>
      </c>
      <c r="F111">
        <v>1.7167099342028369E-9</v>
      </c>
      <c r="G111">
        <v>9.681634821705272E-7</v>
      </c>
      <c r="H111">
        <v>4.7791059671310963E-8</v>
      </c>
      <c r="I111" t="b">
        <v>1</v>
      </c>
      <c r="J111" t="s">
        <v>797</v>
      </c>
      <c r="K111" t="b">
        <v>1</v>
      </c>
      <c r="L111">
        <v>3.30660944102113E-2</v>
      </c>
      <c r="M111">
        <v>0.1</v>
      </c>
      <c r="N111">
        <v>3.477754791807409E-8</v>
      </c>
      <c r="O111">
        <v>1.7167099342028369E-9</v>
      </c>
      <c r="P111">
        <v>3.1668769863968557E-8</v>
      </c>
      <c r="Q111">
        <v>3.4144148699829102E-11</v>
      </c>
      <c r="R111">
        <v>0.99681578905438872</v>
      </c>
      <c r="S111">
        <v>1</v>
      </c>
      <c r="T111">
        <v>0</v>
      </c>
      <c r="U111">
        <v>1</v>
      </c>
      <c r="V111">
        <v>0</v>
      </c>
      <c r="W111">
        <v>479459.98</v>
      </c>
      <c r="X111" t="s">
        <v>940</v>
      </c>
    </row>
    <row r="112" spans="1:24" x14ac:dyDescent="0.2">
      <c r="A112" t="s">
        <v>245</v>
      </c>
      <c r="B112" t="s">
        <v>833</v>
      </c>
      <c r="C112" t="b">
        <v>1</v>
      </c>
      <c r="D112">
        <v>3.5921152324508522E-2</v>
      </c>
      <c r="E112">
        <v>3.3723975494206058E-8</v>
      </c>
      <c r="F112">
        <v>1.8641994593118799E-9</v>
      </c>
      <c r="G112">
        <v>9.3883334224767206E-7</v>
      </c>
      <c r="H112">
        <v>5.189698377354009E-8</v>
      </c>
      <c r="I112" t="b">
        <v>1</v>
      </c>
      <c r="J112" t="s">
        <v>797</v>
      </c>
      <c r="K112" t="b">
        <v>1</v>
      </c>
      <c r="L112">
        <v>3.7206394007792562E-2</v>
      </c>
      <c r="M112">
        <v>0.1</v>
      </c>
      <c r="N112">
        <v>3.3723975494206058E-8</v>
      </c>
      <c r="O112">
        <v>1.8641994593118799E-9</v>
      </c>
      <c r="P112">
        <v>3.0815752188968243E-8</v>
      </c>
      <c r="Q112">
        <v>3.1144164184011647E-11</v>
      </c>
      <c r="R112">
        <v>0.9972009720487196</v>
      </c>
      <c r="S112">
        <v>1</v>
      </c>
      <c r="T112">
        <v>0</v>
      </c>
      <c r="U112">
        <v>1</v>
      </c>
      <c r="V112">
        <v>0</v>
      </c>
      <c r="W112">
        <v>479459.98</v>
      </c>
      <c r="X112" t="s">
        <v>941</v>
      </c>
    </row>
    <row r="113" spans="1:24" x14ac:dyDescent="0.2">
      <c r="A113" t="s">
        <v>247</v>
      </c>
      <c r="B113" t="s">
        <v>833</v>
      </c>
      <c r="C113" t="b">
        <v>1</v>
      </c>
      <c r="D113">
        <v>3.5921152324508522E-2</v>
      </c>
      <c r="E113">
        <v>3.4319415101079612E-8</v>
      </c>
      <c r="F113">
        <v>1.5083770973758221E-9</v>
      </c>
      <c r="G113">
        <v>9.554096369470847E-7</v>
      </c>
      <c r="H113">
        <v>4.1991333789887273E-8</v>
      </c>
      <c r="I113" t="b">
        <v>1</v>
      </c>
      <c r="J113" t="s">
        <v>797</v>
      </c>
      <c r="K113" t="b">
        <v>1</v>
      </c>
      <c r="L113">
        <v>2.9074765952923728E-2</v>
      </c>
      <c r="M113">
        <v>0.1</v>
      </c>
      <c r="N113">
        <v>3.4319415101079612E-8</v>
      </c>
      <c r="O113">
        <v>1.5083770973758221E-9</v>
      </c>
      <c r="P113">
        <v>3.0661164864177283E-8</v>
      </c>
      <c r="Q113">
        <v>3.7908034504585987E-11</v>
      </c>
      <c r="R113">
        <v>0.99581706109054691</v>
      </c>
      <c r="S113">
        <v>1</v>
      </c>
      <c r="T113">
        <v>0</v>
      </c>
      <c r="U113">
        <v>1</v>
      </c>
      <c r="V113">
        <v>0</v>
      </c>
      <c r="W113">
        <v>479459.98</v>
      </c>
      <c r="X113" t="s">
        <v>942</v>
      </c>
    </row>
    <row r="114" spans="1:24" x14ac:dyDescent="0.2">
      <c r="A114" t="s">
        <v>249</v>
      </c>
      <c r="B114" t="s">
        <v>833</v>
      </c>
      <c r="C114" t="b">
        <v>1</v>
      </c>
      <c r="D114">
        <v>3.5921152324508522E-2</v>
      </c>
      <c r="E114">
        <v>3.8006898056953547E-8</v>
      </c>
      <c r="F114">
        <v>1.61259908612955E-9</v>
      </c>
      <c r="G114">
        <v>1.058064555212555E-6</v>
      </c>
      <c r="H114">
        <v>4.4892743739439988E-8</v>
      </c>
      <c r="I114" t="b">
        <v>1</v>
      </c>
      <c r="J114" t="s">
        <v>798</v>
      </c>
      <c r="K114" t="b">
        <v>1</v>
      </c>
      <c r="L114">
        <v>2.8230354416348719E-2</v>
      </c>
      <c r="M114">
        <v>0.1</v>
      </c>
      <c r="N114">
        <v>3.8006898056953547E-8</v>
      </c>
      <c r="O114">
        <v>1.61259908612955E-9</v>
      </c>
      <c r="P114">
        <v>3.4136610361295297E-8</v>
      </c>
      <c r="Q114">
        <v>3.5324294753878973E-11</v>
      </c>
      <c r="R114">
        <v>0.99706608933046881</v>
      </c>
      <c r="S114">
        <v>1</v>
      </c>
      <c r="T114">
        <v>0</v>
      </c>
      <c r="U114">
        <v>1</v>
      </c>
      <c r="V114">
        <v>0</v>
      </c>
      <c r="W114">
        <v>479459.98</v>
      </c>
      <c r="X114" t="s">
        <v>943</v>
      </c>
    </row>
    <row r="115" spans="1:24" x14ac:dyDescent="0.2">
      <c r="A115" t="s">
        <v>251</v>
      </c>
      <c r="B115" t="s">
        <v>833</v>
      </c>
      <c r="C115" t="b">
        <v>1</v>
      </c>
      <c r="D115">
        <v>3.5921152324508522E-2</v>
      </c>
      <c r="E115">
        <v>3.4840035000125163E-8</v>
      </c>
      <c r="F115">
        <v>1.2904187981570329E-9</v>
      </c>
      <c r="G115">
        <v>9.6990304446203069E-7</v>
      </c>
      <c r="H115">
        <v>3.5923647061750788E-8</v>
      </c>
      <c r="I115" t="b">
        <v>1</v>
      </c>
      <c r="J115" t="s">
        <v>797</v>
      </c>
      <c r="K115" t="b">
        <v>1</v>
      </c>
      <c r="L115">
        <v>2.4219484001523999E-2</v>
      </c>
      <c r="M115">
        <v>0.1</v>
      </c>
      <c r="N115">
        <v>3.4840035000125163E-8</v>
      </c>
      <c r="O115">
        <v>1.2904187981570329E-9</v>
      </c>
      <c r="P115">
        <v>3.0616274611310887E-8</v>
      </c>
      <c r="Q115">
        <v>4.1830076940572881E-11</v>
      </c>
      <c r="R115">
        <v>0.99489651000838464</v>
      </c>
      <c r="S115">
        <v>1</v>
      </c>
      <c r="T115">
        <v>0</v>
      </c>
      <c r="U115">
        <v>1</v>
      </c>
      <c r="V115">
        <v>0</v>
      </c>
      <c r="W115">
        <v>479459.98</v>
      </c>
      <c r="X115" t="s">
        <v>944</v>
      </c>
    </row>
    <row r="116" spans="1:24" x14ac:dyDescent="0.2">
      <c r="A116" t="s">
        <v>253</v>
      </c>
      <c r="B116" t="s">
        <v>833</v>
      </c>
      <c r="C116" t="b">
        <v>1</v>
      </c>
      <c r="D116">
        <v>3.5921152324508522E-2</v>
      </c>
      <c r="E116">
        <v>2.587192221369643E-8</v>
      </c>
      <c r="F116">
        <v>8.8583296386638785E-10</v>
      </c>
      <c r="G116">
        <v>7.202419894543407E-7</v>
      </c>
      <c r="H116">
        <v>2.4660482933950759E-8</v>
      </c>
      <c r="I116" t="b">
        <v>1</v>
      </c>
      <c r="J116" t="s">
        <v>797</v>
      </c>
      <c r="K116" t="b">
        <v>1</v>
      </c>
      <c r="L116">
        <v>2.1201260181445841E-2</v>
      </c>
      <c r="M116">
        <v>0.1</v>
      </c>
      <c r="N116">
        <v>2.587192221369643E-8</v>
      </c>
      <c r="O116">
        <v>8.8583296386638785E-10</v>
      </c>
      <c r="P116">
        <v>2.106293130334015E-8</v>
      </c>
      <c r="Q116">
        <v>4.3344965093326943E-11</v>
      </c>
      <c r="R116">
        <v>0.98849645905396433</v>
      </c>
      <c r="S116">
        <v>1</v>
      </c>
      <c r="T116">
        <v>0</v>
      </c>
      <c r="U116">
        <v>1</v>
      </c>
      <c r="V116">
        <v>0</v>
      </c>
      <c r="W116">
        <v>479459.98</v>
      </c>
      <c r="X116" t="s">
        <v>945</v>
      </c>
    </row>
    <row r="117" spans="1:24" x14ac:dyDescent="0.2">
      <c r="A117" t="s">
        <v>255</v>
      </c>
      <c r="B117" t="s">
        <v>833</v>
      </c>
      <c r="C117" t="b">
        <v>1</v>
      </c>
      <c r="D117">
        <v>3.5921152324508522E-2</v>
      </c>
      <c r="E117">
        <v>4.0896045943009439E-8</v>
      </c>
      <c r="F117">
        <v>6.1235945676962119E-10</v>
      </c>
      <c r="G117">
        <v>1.138494822592499E-6</v>
      </c>
      <c r="H117">
        <v>1.7047322180469601E-8</v>
      </c>
      <c r="I117" t="b">
        <v>1</v>
      </c>
      <c r="J117" t="s">
        <v>797</v>
      </c>
      <c r="K117" t="b">
        <v>1</v>
      </c>
      <c r="L117">
        <v>7.6192870507228814E-3</v>
      </c>
      <c r="M117">
        <v>0.1</v>
      </c>
      <c r="N117">
        <v>4.0896045943009439E-8</v>
      </c>
      <c r="O117">
        <v>6.1235945676962119E-10</v>
      </c>
      <c r="P117">
        <v>2.631214689024711E-8</v>
      </c>
      <c r="Q117">
        <v>7.6108651006276452E-11</v>
      </c>
      <c r="R117">
        <v>0.97796489632944572</v>
      </c>
      <c r="S117">
        <v>0.98</v>
      </c>
      <c r="T117">
        <v>0.02</v>
      </c>
      <c r="U117">
        <v>1</v>
      </c>
      <c r="V117">
        <v>6599.99</v>
      </c>
      <c r="W117">
        <v>479459.98</v>
      </c>
      <c r="X117" t="s">
        <v>946</v>
      </c>
    </row>
    <row r="118" spans="1:24" x14ac:dyDescent="0.2">
      <c r="A118" t="s">
        <v>257</v>
      </c>
      <c r="B118" t="s">
        <v>833</v>
      </c>
      <c r="C118" t="b">
        <v>1</v>
      </c>
      <c r="D118">
        <v>3.5921152324508522E-2</v>
      </c>
      <c r="E118">
        <v>2.6976124151872788E-8</v>
      </c>
      <c r="F118">
        <v>1.8531360642058111E-9</v>
      </c>
      <c r="G118">
        <v>7.5098159179785974E-7</v>
      </c>
      <c r="H118">
        <v>5.1588992676647542E-8</v>
      </c>
      <c r="I118" t="b">
        <v>1</v>
      </c>
      <c r="J118" t="s">
        <v>797</v>
      </c>
      <c r="K118" t="b">
        <v>1</v>
      </c>
      <c r="L118">
        <v>4.6081884643579249E-2</v>
      </c>
      <c r="M118">
        <v>0.1</v>
      </c>
      <c r="N118">
        <v>2.6976124151872788E-8</v>
      </c>
      <c r="O118">
        <v>1.8531360642058111E-9</v>
      </c>
      <c r="P118">
        <v>2.478942236299408E-8</v>
      </c>
      <c r="Q118">
        <v>3.7759816039907921E-11</v>
      </c>
      <c r="R118">
        <v>0.99366446331669755</v>
      </c>
      <c r="S118">
        <v>1</v>
      </c>
      <c r="T118">
        <v>0</v>
      </c>
      <c r="U118">
        <v>1</v>
      </c>
      <c r="V118">
        <v>0</v>
      </c>
      <c r="W118">
        <v>479459.98</v>
      </c>
      <c r="X118" t="s">
        <v>947</v>
      </c>
    </row>
    <row r="119" spans="1:24" x14ac:dyDescent="0.2">
      <c r="A119" t="s">
        <v>259</v>
      </c>
      <c r="B119" t="s">
        <v>833</v>
      </c>
      <c r="C119" t="b">
        <v>1</v>
      </c>
      <c r="D119">
        <v>3.5921152324508522E-2</v>
      </c>
      <c r="E119">
        <v>3.1878560400280721E-8</v>
      </c>
      <c r="F119">
        <v>8.3490458974245438E-10</v>
      </c>
      <c r="G119">
        <v>8.8745929173687483E-7</v>
      </c>
      <c r="H119">
        <v>2.3242700629423028E-8</v>
      </c>
      <c r="I119" t="b">
        <v>1</v>
      </c>
      <c r="J119" t="s">
        <v>797</v>
      </c>
      <c r="K119" t="b">
        <v>1</v>
      </c>
      <c r="L119">
        <v>1.538324946817278E-2</v>
      </c>
      <c r="M119">
        <v>0.1</v>
      </c>
      <c r="N119">
        <v>3.1878560400280721E-8</v>
      </c>
      <c r="O119">
        <v>8.3490458974245438E-10</v>
      </c>
      <c r="P119">
        <v>2.4014924401479501E-8</v>
      </c>
      <c r="Q119">
        <v>5.6284987696979109E-11</v>
      </c>
      <c r="R119">
        <v>0.98556659401133551</v>
      </c>
      <c r="S119">
        <v>0.97018181818181815</v>
      </c>
      <c r="T119">
        <v>0.03</v>
      </c>
      <c r="U119">
        <v>1</v>
      </c>
      <c r="V119">
        <v>9839.99</v>
      </c>
      <c r="W119">
        <v>479459.98</v>
      </c>
      <c r="X119" t="s">
        <v>948</v>
      </c>
    </row>
    <row r="120" spans="1:24" x14ac:dyDescent="0.2">
      <c r="A120" t="s">
        <v>261</v>
      </c>
      <c r="B120" t="s">
        <v>833</v>
      </c>
      <c r="C120" t="b">
        <v>1</v>
      </c>
      <c r="D120">
        <v>3.5921152324508522E-2</v>
      </c>
      <c r="E120">
        <v>2.5807433292334181E-8</v>
      </c>
      <c r="F120">
        <v>1.1601145317350119E-9</v>
      </c>
      <c r="G120">
        <v>7.1844669845755806E-7</v>
      </c>
      <c r="H120">
        <v>3.2296139089710697E-8</v>
      </c>
      <c r="I120" t="b">
        <v>1</v>
      </c>
      <c r="J120" t="s">
        <v>797</v>
      </c>
      <c r="K120" t="b">
        <v>1</v>
      </c>
      <c r="L120">
        <v>2.8877783021277258E-2</v>
      </c>
      <c r="M120">
        <v>0.1</v>
      </c>
      <c r="N120">
        <v>2.5807433292334181E-8</v>
      </c>
      <c r="O120">
        <v>1.1601145317350119E-9</v>
      </c>
      <c r="P120">
        <v>2.2064836776553989E-8</v>
      </c>
      <c r="Q120">
        <v>4.1267493790526188E-11</v>
      </c>
      <c r="R120">
        <v>0.99066790396629878</v>
      </c>
      <c r="S120">
        <v>0.98</v>
      </c>
      <c r="T120">
        <v>0.02</v>
      </c>
      <c r="U120">
        <v>1</v>
      </c>
      <c r="V120">
        <v>6599.99</v>
      </c>
      <c r="W120">
        <v>479459.98</v>
      </c>
      <c r="X120" t="s">
        <v>949</v>
      </c>
    </row>
    <row r="121" spans="1:24" x14ac:dyDescent="0.2">
      <c r="A121" t="s">
        <v>263</v>
      </c>
      <c r="B121" t="s">
        <v>833</v>
      </c>
      <c r="C121" t="b">
        <v>1</v>
      </c>
      <c r="D121">
        <v>3.5921152324508522E-2</v>
      </c>
      <c r="E121">
        <v>2.6957896314226759E-8</v>
      </c>
      <c r="F121">
        <v>1.4836419204214269E-9</v>
      </c>
      <c r="G121">
        <v>7.5047415157207397E-7</v>
      </c>
      <c r="H121">
        <v>4.1302737368176213E-8</v>
      </c>
      <c r="I121" t="b">
        <v>1</v>
      </c>
      <c r="J121" t="s">
        <v>797</v>
      </c>
      <c r="K121" t="b">
        <v>1</v>
      </c>
      <c r="L121">
        <v>3.6430038376043312E-2</v>
      </c>
      <c r="M121">
        <v>0.1</v>
      </c>
      <c r="N121">
        <v>2.6957896314226759E-8</v>
      </c>
      <c r="O121">
        <v>1.4836419204214269E-9</v>
      </c>
      <c r="P121">
        <v>2.4363695251499058E-8</v>
      </c>
      <c r="Q121">
        <v>4.4642946445055961E-11</v>
      </c>
      <c r="R121">
        <v>0.99090072350876912</v>
      </c>
      <c r="S121">
        <v>0.99527272727272731</v>
      </c>
      <c r="T121">
        <v>5.0000000000000001E-3</v>
      </c>
      <c r="U121">
        <v>1</v>
      </c>
      <c r="V121">
        <v>1559.99</v>
      </c>
      <c r="W121">
        <v>479459.98</v>
      </c>
      <c r="X121" t="s">
        <v>950</v>
      </c>
    </row>
    <row r="122" spans="1:24" x14ac:dyDescent="0.2">
      <c r="A122" t="s">
        <v>265</v>
      </c>
      <c r="B122" t="s">
        <v>833</v>
      </c>
      <c r="C122" t="b">
        <v>1</v>
      </c>
      <c r="D122">
        <v>3.5921152324508522E-2</v>
      </c>
      <c r="E122">
        <v>2.4775130865919901E-7</v>
      </c>
      <c r="F122">
        <v>5.7857208522103153E-10</v>
      </c>
      <c r="G122">
        <v>6.8970868868859089E-6</v>
      </c>
      <c r="H122">
        <v>1.6106723971276379E-8</v>
      </c>
      <c r="I122" t="b">
        <v>1</v>
      </c>
      <c r="J122" t="s">
        <v>798</v>
      </c>
      <c r="K122" t="b">
        <v>1</v>
      </c>
      <c r="L122">
        <v>8.7992411731395339E-4</v>
      </c>
      <c r="M122">
        <v>0.1</v>
      </c>
      <c r="N122">
        <v>2.4775130865919901E-7</v>
      </c>
      <c r="O122">
        <v>5.7857208522103153E-10</v>
      </c>
      <c r="P122">
        <v>1.680381858765625E-7</v>
      </c>
      <c r="Q122">
        <v>4.1921560808396832E-10</v>
      </c>
      <c r="R122">
        <v>0.99152706197992146</v>
      </c>
      <c r="S122">
        <v>0.5</v>
      </c>
      <c r="T122">
        <v>0</v>
      </c>
      <c r="U122">
        <v>0.5</v>
      </c>
      <c r="V122">
        <v>0</v>
      </c>
      <c r="W122">
        <v>187199.98</v>
      </c>
      <c r="X122" t="s">
        <v>951</v>
      </c>
    </row>
    <row r="123" spans="1:24" x14ac:dyDescent="0.2">
      <c r="A123" t="s">
        <v>267</v>
      </c>
      <c r="B123" t="s">
        <v>833</v>
      </c>
      <c r="C123" t="b">
        <v>1</v>
      </c>
      <c r="D123">
        <v>3.5921152324508522E-2</v>
      </c>
      <c r="E123">
        <v>2.3193816809447521E-8</v>
      </c>
      <c r="F123">
        <v>1.1400613206657561E-9</v>
      </c>
      <c r="G123">
        <v>6.4568688108657055E-7</v>
      </c>
      <c r="H123">
        <v>3.1737882748485982E-8</v>
      </c>
      <c r="I123" t="b">
        <v>1</v>
      </c>
      <c r="J123" t="s">
        <v>797</v>
      </c>
      <c r="K123" t="b">
        <v>1</v>
      </c>
      <c r="L123">
        <v>3.0516430178821441E-2</v>
      </c>
      <c r="M123">
        <v>0.1</v>
      </c>
      <c r="N123">
        <v>2.3193816809447521E-8</v>
      </c>
      <c r="O123">
        <v>1.1400613206657561E-9</v>
      </c>
      <c r="P123">
        <v>1.8988740974477629E-8</v>
      </c>
      <c r="Q123">
        <v>4.9033021159197762E-11</v>
      </c>
      <c r="R123">
        <v>0.98209008095704964</v>
      </c>
      <c r="S123">
        <v>0.99527272727272731</v>
      </c>
      <c r="T123">
        <v>5.0000000000000001E-3</v>
      </c>
      <c r="U123">
        <v>1</v>
      </c>
      <c r="V123">
        <v>1559.99</v>
      </c>
      <c r="W123">
        <v>479459.98</v>
      </c>
      <c r="X123" t="s">
        <v>952</v>
      </c>
    </row>
    <row r="124" spans="1:24" x14ac:dyDescent="0.2">
      <c r="A124" t="s">
        <v>269</v>
      </c>
      <c r="B124" t="s">
        <v>833</v>
      </c>
      <c r="C124" t="b">
        <v>1</v>
      </c>
      <c r="D124">
        <v>3.5921152324508522E-2</v>
      </c>
      <c r="E124">
        <v>2.3766548111632429E-8</v>
      </c>
      <c r="F124">
        <v>5.2946975584505834E-10</v>
      </c>
      <c r="G124">
        <v>6.6163100495573011E-7</v>
      </c>
      <c r="H124">
        <v>1.4739776471029529E-8</v>
      </c>
      <c r="I124" t="b">
        <v>1</v>
      </c>
      <c r="J124" t="s">
        <v>797</v>
      </c>
      <c r="K124" t="b">
        <v>1</v>
      </c>
      <c r="L124">
        <v>1.17127147288955E-2</v>
      </c>
      <c r="M124">
        <v>0.1</v>
      </c>
      <c r="N124">
        <v>2.3766548111632429E-8</v>
      </c>
      <c r="O124">
        <v>5.2946975584505834E-10</v>
      </c>
      <c r="P124">
        <v>1.5846491924077968E-8</v>
      </c>
      <c r="Q124">
        <v>4.9748559180109897E-11</v>
      </c>
      <c r="R124">
        <v>0.97414441055872036</v>
      </c>
      <c r="S124">
        <v>0.98</v>
      </c>
      <c r="T124">
        <v>0.02</v>
      </c>
      <c r="U124">
        <v>1</v>
      </c>
      <c r="V124">
        <v>6599.99</v>
      </c>
      <c r="W124">
        <v>479459.98</v>
      </c>
      <c r="X124" t="s">
        <v>953</v>
      </c>
    </row>
    <row r="125" spans="1:24" x14ac:dyDescent="0.2">
      <c r="A125" t="s">
        <v>271</v>
      </c>
      <c r="B125" t="s">
        <v>833</v>
      </c>
      <c r="C125" t="b">
        <v>1</v>
      </c>
      <c r="D125">
        <v>3.5921152324508522E-2</v>
      </c>
      <c r="E125">
        <v>1.7421643186018369E-8</v>
      </c>
      <c r="F125">
        <v>6.0719340602220707E-10</v>
      </c>
      <c r="G125">
        <v>4.8499677929685496E-7</v>
      </c>
      <c r="H125">
        <v>1.6903505782244279E-8</v>
      </c>
      <c r="I125" t="b">
        <v>1</v>
      </c>
      <c r="J125" t="s">
        <v>797</v>
      </c>
      <c r="K125" t="b">
        <v>1</v>
      </c>
      <c r="L125">
        <v>2.0046319237814331E-2</v>
      </c>
      <c r="M125">
        <v>0.1</v>
      </c>
      <c r="N125">
        <v>1.7421643186018369E-8</v>
      </c>
      <c r="O125">
        <v>6.0719340602220707E-10</v>
      </c>
      <c r="P125">
        <v>1.291381098183023E-8</v>
      </c>
      <c r="Q125">
        <v>3.7925340350511513E-11</v>
      </c>
      <c r="R125">
        <v>0.97684772235747153</v>
      </c>
      <c r="S125">
        <v>1</v>
      </c>
      <c r="T125">
        <v>0</v>
      </c>
      <c r="U125">
        <v>1</v>
      </c>
      <c r="V125">
        <v>0</v>
      </c>
      <c r="W125">
        <v>479459.98</v>
      </c>
      <c r="X125" t="s">
        <v>954</v>
      </c>
    </row>
    <row r="126" spans="1:24" x14ac:dyDescent="0.2">
      <c r="A126" t="s">
        <v>273</v>
      </c>
      <c r="B126" t="s">
        <v>833</v>
      </c>
      <c r="C126" t="b">
        <v>1</v>
      </c>
      <c r="D126">
        <v>3.5921152324508522E-2</v>
      </c>
      <c r="E126">
        <v>2.6915723933924461E-8</v>
      </c>
      <c r="F126">
        <v>5.0064278124155159E-10</v>
      </c>
      <c r="G126">
        <v>7.4930012519560034E-7</v>
      </c>
      <c r="H126">
        <v>1.3937269515153329E-8</v>
      </c>
      <c r="I126" t="b">
        <v>1</v>
      </c>
      <c r="J126" t="s">
        <v>797</v>
      </c>
      <c r="K126" t="b">
        <v>1</v>
      </c>
      <c r="L126">
        <v>9.8886592366298973E-3</v>
      </c>
      <c r="M126">
        <v>0.1</v>
      </c>
      <c r="N126">
        <v>2.6915723933924461E-8</v>
      </c>
      <c r="O126">
        <v>5.0064278124155159E-10</v>
      </c>
      <c r="P126">
        <v>1.8273755840604159E-8</v>
      </c>
      <c r="Q126">
        <v>5.1674720928660169E-11</v>
      </c>
      <c r="R126">
        <v>0.9784980747684765</v>
      </c>
      <c r="S126">
        <v>1</v>
      </c>
      <c r="T126">
        <v>0</v>
      </c>
      <c r="U126">
        <v>1</v>
      </c>
      <c r="V126">
        <v>0</v>
      </c>
      <c r="W126">
        <v>479459.98</v>
      </c>
      <c r="X126" t="s">
        <v>955</v>
      </c>
    </row>
    <row r="127" spans="1:24" x14ac:dyDescent="0.2">
      <c r="A127" t="s">
        <v>275</v>
      </c>
      <c r="B127" t="s">
        <v>833</v>
      </c>
      <c r="C127" t="b">
        <v>1</v>
      </c>
      <c r="D127">
        <v>3.5921152324508522E-2</v>
      </c>
      <c r="E127">
        <v>2.32144837752637E-8</v>
      </c>
      <c r="F127">
        <v>4.7275773248077892E-10</v>
      </c>
      <c r="G127">
        <v>6.462622235931105E-7</v>
      </c>
      <c r="H127">
        <v>1.3160984597875021E-8</v>
      </c>
      <c r="I127" t="b">
        <v>1</v>
      </c>
      <c r="J127" t="s">
        <v>797</v>
      </c>
      <c r="K127" t="b">
        <v>1</v>
      </c>
      <c r="L127">
        <v>1.022423773780432E-2</v>
      </c>
      <c r="M127">
        <v>0.1</v>
      </c>
      <c r="N127">
        <v>2.32144837752637E-8</v>
      </c>
      <c r="O127">
        <v>4.7275773248077892E-10</v>
      </c>
      <c r="P127">
        <v>1.480382390131623E-8</v>
      </c>
      <c r="Q127">
        <v>4.7647428221785637E-11</v>
      </c>
      <c r="R127">
        <v>0.97232055995005195</v>
      </c>
      <c r="S127">
        <v>1</v>
      </c>
      <c r="T127">
        <v>0</v>
      </c>
      <c r="U127">
        <v>1</v>
      </c>
      <c r="V127">
        <v>0</v>
      </c>
      <c r="W127">
        <v>479459.98</v>
      </c>
      <c r="X127" t="s">
        <v>956</v>
      </c>
    </row>
    <row r="128" spans="1:24" x14ac:dyDescent="0.2">
      <c r="A128" t="s">
        <v>277</v>
      </c>
      <c r="B128" t="s">
        <v>833</v>
      </c>
      <c r="C128" t="b">
        <v>1</v>
      </c>
      <c r="D128">
        <v>3.5921152324508522E-2</v>
      </c>
      <c r="E128">
        <v>2.8367253203931219E-8</v>
      </c>
      <c r="F128">
        <v>2.607353624986474E-9</v>
      </c>
      <c r="G128">
        <v>7.8970888649851656E-7</v>
      </c>
      <c r="H128">
        <v>7.2585467232005022E-8</v>
      </c>
      <c r="I128" t="b">
        <v>1</v>
      </c>
      <c r="J128" t="s">
        <v>797</v>
      </c>
      <c r="K128" t="b">
        <v>1</v>
      </c>
      <c r="L128">
        <v>6.270234195653869E-2</v>
      </c>
      <c r="M128">
        <v>0.1</v>
      </c>
      <c r="N128">
        <v>2.8367253203931219E-8</v>
      </c>
      <c r="O128">
        <v>2.607353624986474E-9</v>
      </c>
      <c r="P128">
        <v>2.6586270599514711E-8</v>
      </c>
      <c r="Q128">
        <v>3.1392719159875388E-11</v>
      </c>
      <c r="R128">
        <v>0.9961832038204228</v>
      </c>
      <c r="S128">
        <v>1</v>
      </c>
      <c r="T128">
        <v>0</v>
      </c>
      <c r="U128">
        <v>1</v>
      </c>
      <c r="V128">
        <v>0</v>
      </c>
      <c r="W128">
        <v>479459.98</v>
      </c>
      <c r="X128" t="s">
        <v>957</v>
      </c>
    </row>
    <row r="129" spans="1:24" x14ac:dyDescent="0.2">
      <c r="A129" t="s">
        <v>279</v>
      </c>
      <c r="B129" t="s">
        <v>833</v>
      </c>
      <c r="C129" t="b">
        <v>1</v>
      </c>
      <c r="D129">
        <v>3.5921152324508522E-2</v>
      </c>
      <c r="E129">
        <v>2.9524580402818998E-8</v>
      </c>
      <c r="F129">
        <v>1.514340680618062E-9</v>
      </c>
      <c r="G129">
        <v>8.219274297243182E-7</v>
      </c>
      <c r="H129">
        <v>4.2157352496313077E-8</v>
      </c>
      <c r="I129" t="b">
        <v>1</v>
      </c>
      <c r="J129" t="s">
        <v>797</v>
      </c>
      <c r="K129" t="b">
        <v>1</v>
      </c>
      <c r="L129">
        <v>3.3599312802468133E-2</v>
      </c>
      <c r="M129">
        <v>0.1</v>
      </c>
      <c r="N129">
        <v>2.9524580402818998E-8</v>
      </c>
      <c r="O129">
        <v>1.514340680618062E-9</v>
      </c>
      <c r="P129">
        <v>2.6190618099700741E-8</v>
      </c>
      <c r="Q129">
        <v>4.5955965894900583E-11</v>
      </c>
      <c r="R129">
        <v>0.99161023051540065</v>
      </c>
      <c r="S129">
        <v>1</v>
      </c>
      <c r="T129">
        <v>0</v>
      </c>
      <c r="U129">
        <v>1</v>
      </c>
      <c r="V129">
        <v>0</v>
      </c>
      <c r="W129">
        <v>479459.98</v>
      </c>
      <c r="X129" t="s">
        <v>958</v>
      </c>
    </row>
    <row r="130" spans="1:24" x14ac:dyDescent="0.2">
      <c r="A130" t="s">
        <v>281</v>
      </c>
      <c r="B130" t="s">
        <v>833</v>
      </c>
      <c r="C130" t="b">
        <v>1</v>
      </c>
      <c r="D130">
        <v>3.5921152324508522E-2</v>
      </c>
      <c r="E130">
        <v>3.3807562306430838E-8</v>
      </c>
      <c r="F130">
        <v>1.0866887606071989E-9</v>
      </c>
      <c r="G130">
        <v>9.4116029466472335E-7</v>
      </c>
      <c r="H130">
        <v>3.0252057361360481E-8</v>
      </c>
      <c r="I130" t="b">
        <v>1</v>
      </c>
      <c r="J130" t="s">
        <v>797</v>
      </c>
      <c r="K130" t="b">
        <v>1</v>
      </c>
      <c r="L130">
        <v>1.9558971380726931E-2</v>
      </c>
      <c r="M130">
        <v>0.1</v>
      </c>
      <c r="N130">
        <v>3.3807562306430838E-8</v>
      </c>
      <c r="O130">
        <v>1.0866887606071989E-9</v>
      </c>
      <c r="P130">
        <v>2.6673707286026371E-8</v>
      </c>
      <c r="Q130">
        <v>5.8542219800332818E-11</v>
      </c>
      <c r="R130">
        <v>0.98732085225222666</v>
      </c>
      <c r="S130">
        <v>0.97018181818181815</v>
      </c>
      <c r="T130">
        <v>0.03</v>
      </c>
      <c r="U130">
        <v>1</v>
      </c>
      <c r="V130">
        <v>9839.99</v>
      </c>
      <c r="W130">
        <v>479459.98</v>
      </c>
      <c r="X130" t="s">
        <v>959</v>
      </c>
    </row>
    <row r="131" spans="1:24" x14ac:dyDescent="0.2">
      <c r="A131" t="s">
        <v>283</v>
      </c>
      <c r="B131" t="s">
        <v>833</v>
      </c>
      <c r="C131" t="b">
        <v>1</v>
      </c>
      <c r="D131">
        <v>3.5921152324508522E-2</v>
      </c>
      <c r="E131">
        <v>3.23588972059744E-8</v>
      </c>
      <c r="F131">
        <v>1.0657148810324699E-9</v>
      </c>
      <c r="G131">
        <v>9.0083126826352851E-7</v>
      </c>
      <c r="H131">
        <v>2.9668170759247818E-8</v>
      </c>
      <c r="I131" t="b">
        <v>1</v>
      </c>
      <c r="J131" t="s">
        <v>797</v>
      </c>
      <c r="K131" t="b">
        <v>1</v>
      </c>
      <c r="L131">
        <v>2.0554449670706521E-2</v>
      </c>
      <c r="M131">
        <v>0.1</v>
      </c>
      <c r="N131">
        <v>3.23588972059744E-8</v>
      </c>
      <c r="O131">
        <v>1.0657148810324699E-9</v>
      </c>
      <c r="P131">
        <v>2.671044203766122E-8</v>
      </c>
      <c r="Q131">
        <v>5.5619074735050192E-11</v>
      </c>
      <c r="R131">
        <v>0.98833942326937274</v>
      </c>
      <c r="S131">
        <v>0.99018181818181816</v>
      </c>
      <c r="T131">
        <v>0.01</v>
      </c>
      <c r="U131">
        <v>1</v>
      </c>
      <c r="V131">
        <v>3239.99</v>
      </c>
      <c r="W131">
        <v>479459.98</v>
      </c>
      <c r="X131" t="s">
        <v>960</v>
      </c>
    </row>
    <row r="132" spans="1:24" x14ac:dyDescent="0.2">
      <c r="A132" t="s">
        <v>285</v>
      </c>
      <c r="B132" t="s">
        <v>833</v>
      </c>
      <c r="C132" t="b">
        <v>1</v>
      </c>
      <c r="D132">
        <v>3.5921152324508522E-2</v>
      </c>
      <c r="E132">
        <v>3.1118931848841498E-8</v>
      </c>
      <c r="F132">
        <v>7.7401599317218947E-10</v>
      </c>
      <c r="G132">
        <v>8.6631218196219926E-7</v>
      </c>
      <c r="H132">
        <v>2.154763817652055E-8</v>
      </c>
      <c r="I132" t="b">
        <v>1</v>
      </c>
      <c r="J132" t="s">
        <v>797</v>
      </c>
      <c r="K132" t="b">
        <v>1</v>
      </c>
      <c r="L132">
        <v>1.401740138140257E-2</v>
      </c>
      <c r="M132">
        <v>0.1</v>
      </c>
      <c r="N132">
        <v>3.1118931848841498E-8</v>
      </c>
      <c r="O132">
        <v>7.7401599317218947E-10</v>
      </c>
      <c r="P132">
        <v>2.2455156506751359E-8</v>
      </c>
      <c r="Q132">
        <v>6.1962248494071804E-11</v>
      </c>
      <c r="R132">
        <v>0.97990706352959467</v>
      </c>
      <c r="S132">
        <v>0.98</v>
      </c>
      <c r="T132">
        <v>0.02</v>
      </c>
      <c r="U132">
        <v>1</v>
      </c>
      <c r="V132">
        <v>6599.99</v>
      </c>
      <c r="W132">
        <v>479459.98</v>
      </c>
      <c r="X132" t="s">
        <v>961</v>
      </c>
    </row>
    <row r="133" spans="1:24" x14ac:dyDescent="0.2">
      <c r="A133" t="s">
        <v>287</v>
      </c>
      <c r="B133" t="s">
        <v>833</v>
      </c>
      <c r="C133" t="b">
        <v>1</v>
      </c>
      <c r="D133">
        <v>3.5921152324508522E-2</v>
      </c>
      <c r="E133">
        <v>2.5712176061286449E-8</v>
      </c>
      <c r="F133">
        <v>1.6159272720241851E-9</v>
      </c>
      <c r="G133">
        <v>7.1579485616176579E-7</v>
      </c>
      <c r="H133">
        <v>4.4985396276434578E-8</v>
      </c>
      <c r="I133" t="b">
        <v>1</v>
      </c>
      <c r="J133" t="s">
        <v>797</v>
      </c>
      <c r="K133" t="b">
        <v>1</v>
      </c>
      <c r="L133">
        <v>4.1349981300784218E-2</v>
      </c>
      <c r="M133">
        <v>0.1</v>
      </c>
      <c r="N133">
        <v>2.5712176061286449E-8</v>
      </c>
      <c r="O133">
        <v>1.6159272720241851E-9</v>
      </c>
      <c r="P133">
        <v>2.2899229605245651E-8</v>
      </c>
      <c r="Q133">
        <v>4.5682463642934898E-11</v>
      </c>
      <c r="R133">
        <v>0.98939614315400126</v>
      </c>
      <c r="S133">
        <v>0.98</v>
      </c>
      <c r="T133">
        <v>0.02</v>
      </c>
      <c r="U133">
        <v>1</v>
      </c>
      <c r="V133">
        <v>6599.99</v>
      </c>
      <c r="W133">
        <v>479459.98</v>
      </c>
      <c r="X133" t="s">
        <v>962</v>
      </c>
    </row>
    <row r="134" spans="1:24" x14ac:dyDescent="0.2">
      <c r="A134" t="s">
        <v>289</v>
      </c>
      <c r="B134" t="s">
        <v>833</v>
      </c>
      <c r="C134" t="b">
        <v>1</v>
      </c>
      <c r="D134">
        <v>3.5921152324508522E-2</v>
      </c>
      <c r="E134">
        <v>3.1336457535616619E-8</v>
      </c>
      <c r="F134">
        <v>1.666809161747237E-9</v>
      </c>
      <c r="G134">
        <v>8.7236782530042E-7</v>
      </c>
      <c r="H134">
        <v>4.6401884513320472E-8</v>
      </c>
      <c r="I134" t="b">
        <v>1</v>
      </c>
      <c r="J134" t="s">
        <v>797</v>
      </c>
      <c r="K134" t="b">
        <v>1</v>
      </c>
      <c r="L134">
        <v>3.55761113615237E-2</v>
      </c>
      <c r="M134">
        <v>0.1</v>
      </c>
      <c r="N134">
        <v>3.1336457535616619E-8</v>
      </c>
      <c r="O134">
        <v>1.666809161747237E-9</v>
      </c>
      <c r="P134">
        <v>2.861109982438939E-8</v>
      </c>
      <c r="Q134">
        <v>3.7431864291811901E-11</v>
      </c>
      <c r="R134">
        <v>0.99531841856229131</v>
      </c>
      <c r="S134">
        <v>1</v>
      </c>
      <c r="T134">
        <v>0</v>
      </c>
      <c r="U134">
        <v>1</v>
      </c>
      <c r="V134">
        <v>0</v>
      </c>
      <c r="W134">
        <v>479459.98</v>
      </c>
      <c r="X134" t="s">
        <v>963</v>
      </c>
    </row>
    <row r="135" spans="1:24" x14ac:dyDescent="0.2">
      <c r="A135" t="s">
        <v>291</v>
      </c>
      <c r="B135" t="s">
        <v>833</v>
      </c>
      <c r="C135" t="b">
        <v>1</v>
      </c>
      <c r="D135">
        <v>3.5921152324508522E-2</v>
      </c>
      <c r="E135">
        <v>2.7486741270776151E-8</v>
      </c>
      <c r="F135">
        <v>1.328480291348955E-9</v>
      </c>
      <c r="G135">
        <v>7.6519653441135067E-7</v>
      </c>
      <c r="H135">
        <v>3.6983231477308458E-8</v>
      </c>
      <c r="I135" t="b">
        <v>1</v>
      </c>
      <c r="J135" t="s">
        <v>797</v>
      </c>
      <c r="K135" t="b">
        <v>1</v>
      </c>
      <c r="L135">
        <v>3.1858918368313269E-2</v>
      </c>
      <c r="M135">
        <v>0.1</v>
      </c>
      <c r="N135">
        <v>2.7486741270776151E-8</v>
      </c>
      <c r="O135">
        <v>1.328480291348955E-9</v>
      </c>
      <c r="P135">
        <v>2.440300843295651E-8</v>
      </c>
      <c r="Q135">
        <v>3.2876340202764309E-11</v>
      </c>
      <c r="R135">
        <v>0.99503709235869331</v>
      </c>
      <c r="S135">
        <v>1</v>
      </c>
      <c r="T135">
        <v>0</v>
      </c>
      <c r="U135">
        <v>1</v>
      </c>
      <c r="V135">
        <v>0</v>
      </c>
      <c r="W135">
        <v>479459.98</v>
      </c>
      <c r="X135" t="s">
        <v>964</v>
      </c>
    </row>
    <row r="136" spans="1:24" x14ac:dyDescent="0.2">
      <c r="A136" t="s">
        <v>293</v>
      </c>
      <c r="B136" t="s">
        <v>833</v>
      </c>
      <c r="C136" t="b">
        <v>1</v>
      </c>
      <c r="D136">
        <v>3.5921152324508522E-2</v>
      </c>
      <c r="E136">
        <v>3.2300333494400388E-8</v>
      </c>
      <c r="F136">
        <v>1.2853708067884731E-9</v>
      </c>
      <c r="G136">
        <v>8.992009277041571E-7</v>
      </c>
      <c r="H136">
        <v>3.5783117289126648E-8</v>
      </c>
      <c r="I136" t="b">
        <v>1</v>
      </c>
      <c r="J136" t="s">
        <v>797</v>
      </c>
      <c r="K136" t="b">
        <v>1</v>
      </c>
      <c r="L136">
        <v>2.600610803675131E-2</v>
      </c>
      <c r="M136">
        <v>0.1</v>
      </c>
      <c r="N136">
        <v>3.2300333494400388E-8</v>
      </c>
      <c r="O136">
        <v>1.2853708067884731E-9</v>
      </c>
      <c r="P136">
        <v>2.8392636170646448E-8</v>
      </c>
      <c r="Q136">
        <v>4.0592045232210843E-11</v>
      </c>
      <c r="R136">
        <v>0.99441459520715969</v>
      </c>
      <c r="S136">
        <v>1</v>
      </c>
      <c r="T136">
        <v>0</v>
      </c>
      <c r="U136">
        <v>1</v>
      </c>
      <c r="V136">
        <v>0</v>
      </c>
      <c r="W136">
        <v>479459.98</v>
      </c>
      <c r="X136" t="s">
        <v>965</v>
      </c>
    </row>
    <row r="137" spans="1:24" x14ac:dyDescent="0.2">
      <c r="A137" t="s">
        <v>295</v>
      </c>
      <c r="B137" t="s">
        <v>833</v>
      </c>
      <c r="C137" t="b">
        <v>1</v>
      </c>
      <c r="D137">
        <v>3.5921152324508522E-2</v>
      </c>
      <c r="E137">
        <v>3.5072061943855127E-8</v>
      </c>
      <c r="F137">
        <v>1.4586315554880549E-9</v>
      </c>
      <c r="G137">
        <v>9.7636238467567036E-7</v>
      </c>
      <c r="H137">
        <v>4.06064800569566E-8</v>
      </c>
      <c r="I137" t="b">
        <v>1</v>
      </c>
      <c r="J137" t="s">
        <v>797</v>
      </c>
      <c r="K137" t="b">
        <v>1</v>
      </c>
      <c r="L137">
        <v>2.7541189343343101E-2</v>
      </c>
      <c r="M137">
        <v>0.1</v>
      </c>
      <c r="N137">
        <v>3.5072061943855127E-8</v>
      </c>
      <c r="O137">
        <v>1.4586315554880549E-9</v>
      </c>
      <c r="P137">
        <v>3.1378281897787782E-8</v>
      </c>
      <c r="Q137">
        <v>3.624441127984745E-11</v>
      </c>
      <c r="R137">
        <v>0.99634698785820519</v>
      </c>
      <c r="S137">
        <v>1</v>
      </c>
      <c r="T137">
        <v>0</v>
      </c>
      <c r="U137">
        <v>1</v>
      </c>
      <c r="V137">
        <v>0</v>
      </c>
      <c r="W137">
        <v>479459.98</v>
      </c>
      <c r="X137" t="s">
        <v>966</v>
      </c>
    </row>
    <row r="138" spans="1:24" x14ac:dyDescent="0.2">
      <c r="A138" t="s">
        <v>297</v>
      </c>
      <c r="B138" t="s">
        <v>833</v>
      </c>
      <c r="C138" t="b">
        <v>1</v>
      </c>
      <c r="D138">
        <v>3.5921152324508522E-2</v>
      </c>
      <c r="E138">
        <v>3.1335456730571517E-8</v>
      </c>
      <c r="F138">
        <v>1.1160231610009451E-9</v>
      </c>
      <c r="G138">
        <v>8.7233996413839324E-7</v>
      </c>
      <c r="H138">
        <v>3.1068690417247502E-8</v>
      </c>
      <c r="I138" t="b">
        <v>1</v>
      </c>
      <c r="J138" t="s">
        <v>797</v>
      </c>
      <c r="K138" t="b">
        <v>1</v>
      </c>
      <c r="L138">
        <v>2.3051962282973619E-2</v>
      </c>
      <c r="M138">
        <v>0.1</v>
      </c>
      <c r="N138">
        <v>3.1335456730571517E-8</v>
      </c>
      <c r="O138">
        <v>1.1160231610009451E-9</v>
      </c>
      <c r="P138">
        <v>2.7199310592826058E-8</v>
      </c>
      <c r="Q138">
        <v>4.1528336384919528E-11</v>
      </c>
      <c r="R138">
        <v>0.99363473094559329</v>
      </c>
      <c r="S138">
        <v>1</v>
      </c>
      <c r="T138">
        <v>0</v>
      </c>
      <c r="U138">
        <v>1</v>
      </c>
      <c r="V138">
        <v>0</v>
      </c>
      <c r="W138">
        <v>479459.98</v>
      </c>
      <c r="X138" t="s">
        <v>967</v>
      </c>
    </row>
    <row r="139" spans="1:24" x14ac:dyDescent="0.2">
      <c r="A139" t="s">
        <v>299</v>
      </c>
      <c r="B139" t="s">
        <v>833</v>
      </c>
      <c r="C139" t="b">
        <v>1</v>
      </c>
      <c r="D139">
        <v>3.5921152324508522E-2</v>
      </c>
      <c r="E139">
        <v>3.6626900474691798E-8</v>
      </c>
      <c r="F139">
        <v>1.0463954411777321E-9</v>
      </c>
      <c r="G139">
        <v>1.019647146723124E-6</v>
      </c>
      <c r="H139">
        <v>2.9130341691844629E-8</v>
      </c>
      <c r="I139" t="b">
        <v>1</v>
      </c>
      <c r="J139" t="s">
        <v>797</v>
      </c>
      <c r="K139" t="b">
        <v>1</v>
      </c>
      <c r="L139">
        <v>1.8308331880917569E-2</v>
      </c>
      <c r="M139">
        <v>0.1</v>
      </c>
      <c r="N139">
        <v>3.6626900474691798E-8</v>
      </c>
      <c r="O139">
        <v>1.0463954411777321E-9</v>
      </c>
      <c r="P139">
        <v>3.1416627972427102E-8</v>
      </c>
      <c r="Q139">
        <v>5.1237316454035022E-11</v>
      </c>
      <c r="R139">
        <v>0.99274382831981589</v>
      </c>
      <c r="S139">
        <v>1</v>
      </c>
      <c r="T139">
        <v>0</v>
      </c>
      <c r="U139">
        <v>1</v>
      </c>
      <c r="V139">
        <v>0</v>
      </c>
      <c r="W139">
        <v>479459.98</v>
      </c>
      <c r="X139" t="s">
        <v>968</v>
      </c>
    </row>
    <row r="140" spans="1:24" x14ac:dyDescent="0.2">
      <c r="A140" t="s">
        <v>301</v>
      </c>
      <c r="B140" t="s">
        <v>833</v>
      </c>
      <c r="C140" t="b">
        <v>1</v>
      </c>
      <c r="D140">
        <v>3.5921152324508522E-2</v>
      </c>
      <c r="E140">
        <v>3.4554042578047761E-8</v>
      </c>
      <c r="F140">
        <v>1.1836361975669889E-9</v>
      </c>
      <c r="G140">
        <v>9.6194137275690927E-7</v>
      </c>
      <c r="H140">
        <v>3.2950952877962368E-8</v>
      </c>
      <c r="I140" t="b">
        <v>1</v>
      </c>
      <c r="J140" t="s">
        <v>797</v>
      </c>
      <c r="K140" t="b">
        <v>1</v>
      </c>
      <c r="L140">
        <v>2.2073358495436849E-2</v>
      </c>
      <c r="M140">
        <v>0.1</v>
      </c>
      <c r="N140">
        <v>3.4554042578047761E-8</v>
      </c>
      <c r="O140">
        <v>1.1836361975669889E-9</v>
      </c>
      <c r="P140">
        <v>2.9818686170855138E-8</v>
      </c>
      <c r="Q140">
        <v>4.8605863495127448E-11</v>
      </c>
      <c r="R140">
        <v>0.99275134332366355</v>
      </c>
      <c r="S140">
        <v>1</v>
      </c>
      <c r="T140">
        <v>0</v>
      </c>
      <c r="U140">
        <v>1</v>
      </c>
      <c r="V140">
        <v>0</v>
      </c>
      <c r="W140">
        <v>479459.98</v>
      </c>
      <c r="X140" t="s">
        <v>969</v>
      </c>
    </row>
    <row r="141" spans="1:24" x14ac:dyDescent="0.2">
      <c r="A141" t="s">
        <v>303</v>
      </c>
      <c r="B141" t="s">
        <v>833</v>
      </c>
      <c r="C141" t="b">
        <v>1</v>
      </c>
      <c r="D141">
        <v>3.5921152324508522E-2</v>
      </c>
      <c r="E141">
        <v>2.7042811409337829E-8</v>
      </c>
      <c r="F141">
        <v>1.2215421530011549E-9</v>
      </c>
      <c r="G141">
        <v>7.5283808172509237E-7</v>
      </c>
      <c r="H141">
        <v>3.4006207316676572E-8</v>
      </c>
      <c r="I141" t="b">
        <v>1</v>
      </c>
      <c r="J141" t="s">
        <v>797</v>
      </c>
      <c r="K141" t="b">
        <v>1</v>
      </c>
      <c r="L141">
        <v>2.914917166440736E-2</v>
      </c>
      <c r="M141">
        <v>0.1</v>
      </c>
      <c r="N141">
        <v>2.7042811409337829E-8</v>
      </c>
      <c r="O141">
        <v>1.2215421530011549E-9</v>
      </c>
      <c r="P141">
        <v>2.337634631080688E-8</v>
      </c>
      <c r="Q141">
        <v>4.313229041319021E-11</v>
      </c>
      <c r="R141">
        <v>0.99073118228452406</v>
      </c>
      <c r="S141">
        <v>1</v>
      </c>
      <c r="T141">
        <v>0</v>
      </c>
      <c r="U141">
        <v>1</v>
      </c>
      <c r="V141">
        <v>0</v>
      </c>
      <c r="W141">
        <v>479459.98</v>
      </c>
      <c r="X141" t="s">
        <v>970</v>
      </c>
    </row>
    <row r="142" spans="1:24" x14ac:dyDescent="0.2">
      <c r="A142" t="s">
        <v>305</v>
      </c>
      <c r="B142" t="s">
        <v>833</v>
      </c>
      <c r="C142" t="b">
        <v>1</v>
      </c>
      <c r="D142">
        <v>3.5921152324508522E-2</v>
      </c>
      <c r="E142">
        <v>2.7351185815242398E-8</v>
      </c>
      <c r="F142">
        <v>1.9362619266087512E-9</v>
      </c>
      <c r="G142">
        <v>7.614228398953966E-7</v>
      </c>
      <c r="H142">
        <v>5.3903112826580072E-8</v>
      </c>
      <c r="I142" t="b">
        <v>1</v>
      </c>
      <c r="J142" t="s">
        <v>797</v>
      </c>
      <c r="K142" t="b">
        <v>1</v>
      </c>
      <c r="L142">
        <v>4.7537536011418823E-2</v>
      </c>
      <c r="M142">
        <v>0.1</v>
      </c>
      <c r="N142">
        <v>2.7351185815242398E-8</v>
      </c>
      <c r="O142">
        <v>1.9362619266087512E-9</v>
      </c>
      <c r="P142">
        <v>2.5249890089078831E-8</v>
      </c>
      <c r="Q142">
        <v>4.4502496290323252E-11</v>
      </c>
      <c r="R142">
        <v>0.99157571643498443</v>
      </c>
      <c r="S142">
        <v>0.99527272727272731</v>
      </c>
      <c r="T142">
        <v>5.0000000000000001E-3</v>
      </c>
      <c r="U142">
        <v>1</v>
      </c>
      <c r="V142">
        <v>1559.99</v>
      </c>
      <c r="W142">
        <v>479459.98</v>
      </c>
      <c r="X142" t="s">
        <v>971</v>
      </c>
    </row>
    <row r="143" spans="1:24" x14ac:dyDescent="0.2">
      <c r="A143" t="s">
        <v>307</v>
      </c>
      <c r="B143" t="s">
        <v>833</v>
      </c>
      <c r="C143" t="b">
        <v>1</v>
      </c>
      <c r="D143">
        <v>3.5921152324508522E-2</v>
      </c>
      <c r="E143">
        <v>3.0551729390804012E-8</v>
      </c>
      <c r="F143">
        <v>1.1067406833583119E-9</v>
      </c>
      <c r="G143">
        <v>8.5052197420623901E-7</v>
      </c>
      <c r="H143">
        <v>3.0810277837417748E-8</v>
      </c>
      <c r="I143" t="b">
        <v>1</v>
      </c>
      <c r="J143" t="s">
        <v>797</v>
      </c>
      <c r="K143" t="b">
        <v>1</v>
      </c>
      <c r="L143">
        <v>2.3173197131466181E-2</v>
      </c>
      <c r="M143">
        <v>0.1</v>
      </c>
      <c r="N143">
        <v>3.0551729390804012E-8</v>
      </c>
      <c r="O143">
        <v>1.1067406833583119E-9</v>
      </c>
      <c r="P143">
        <v>2.6132219161660231E-8</v>
      </c>
      <c r="Q143">
        <v>4.8581958001355899E-11</v>
      </c>
      <c r="R143">
        <v>0.99059174943737627</v>
      </c>
      <c r="S143">
        <v>1</v>
      </c>
      <c r="T143">
        <v>0</v>
      </c>
      <c r="U143">
        <v>1</v>
      </c>
      <c r="V143">
        <v>0</v>
      </c>
      <c r="W143">
        <v>479459.98</v>
      </c>
      <c r="X143" t="s">
        <v>972</v>
      </c>
    </row>
    <row r="144" spans="1:24" x14ac:dyDescent="0.2">
      <c r="A144" t="s">
        <v>309</v>
      </c>
      <c r="B144" t="s">
        <v>833</v>
      </c>
      <c r="C144" t="b">
        <v>1</v>
      </c>
      <c r="D144">
        <v>3.5921152324508522E-2</v>
      </c>
      <c r="E144">
        <v>2.708431935475138E-8</v>
      </c>
      <c r="F144">
        <v>1.7528501077313791E-9</v>
      </c>
      <c r="G144">
        <v>7.5399361106442322E-7</v>
      </c>
      <c r="H144">
        <v>4.8797156947981123E-8</v>
      </c>
      <c r="I144" t="b">
        <v>1</v>
      </c>
      <c r="J144" t="s">
        <v>797</v>
      </c>
      <c r="K144" t="b">
        <v>1</v>
      </c>
      <c r="L144">
        <v>4.3230636105227017E-2</v>
      </c>
      <c r="M144">
        <v>0.1</v>
      </c>
      <c r="N144">
        <v>2.708431935475138E-8</v>
      </c>
      <c r="O144">
        <v>1.7528501077313791E-9</v>
      </c>
      <c r="P144">
        <v>2.47980781173077E-8</v>
      </c>
      <c r="Q144">
        <v>4.2052097999696207E-11</v>
      </c>
      <c r="R144">
        <v>0.99215961189105484</v>
      </c>
      <c r="S144">
        <v>1</v>
      </c>
      <c r="T144">
        <v>0</v>
      </c>
      <c r="U144">
        <v>1</v>
      </c>
      <c r="V144">
        <v>0</v>
      </c>
      <c r="W144">
        <v>479459.98</v>
      </c>
      <c r="X144" t="s">
        <v>973</v>
      </c>
    </row>
    <row r="145" spans="1:24" x14ac:dyDescent="0.2">
      <c r="A145" t="s">
        <v>311</v>
      </c>
      <c r="B145" t="s">
        <v>833</v>
      </c>
      <c r="C145" t="b">
        <v>1</v>
      </c>
      <c r="D145">
        <v>3.5921152324508522E-2</v>
      </c>
      <c r="E145">
        <v>3.0044494188024512E-8</v>
      </c>
      <c r="F145">
        <v>3.0030365685016602E-9</v>
      </c>
      <c r="G145">
        <v>8.3640117991219211E-7</v>
      </c>
      <c r="H145">
        <v>8.360078600409289E-8</v>
      </c>
      <c r="I145" t="b">
        <v>1</v>
      </c>
      <c r="J145" t="s">
        <v>797</v>
      </c>
      <c r="K145" t="b">
        <v>1</v>
      </c>
      <c r="L145">
        <v>6.8685446137013328E-2</v>
      </c>
      <c r="M145">
        <v>0.1</v>
      </c>
      <c r="N145">
        <v>3.0044494188024512E-8</v>
      </c>
      <c r="O145">
        <v>3.0030365685016602E-9</v>
      </c>
      <c r="P145">
        <v>2.8894460548774801E-8</v>
      </c>
      <c r="Q145">
        <v>4.2729328815083488E-11</v>
      </c>
      <c r="R145">
        <v>0.99405447132863212</v>
      </c>
      <c r="S145">
        <v>0.99527272727272731</v>
      </c>
      <c r="T145">
        <v>5.0000000000000001E-3</v>
      </c>
      <c r="U145">
        <v>1</v>
      </c>
      <c r="V145">
        <v>1559.99</v>
      </c>
      <c r="W145">
        <v>479459.98</v>
      </c>
      <c r="X145" t="s">
        <v>974</v>
      </c>
    </row>
    <row r="146" spans="1:24" x14ac:dyDescent="0.2">
      <c r="A146" t="s">
        <v>313</v>
      </c>
      <c r="B146" t="s">
        <v>833</v>
      </c>
      <c r="C146" t="b">
        <v>1</v>
      </c>
      <c r="D146">
        <v>3.5921152324508522E-2</v>
      </c>
      <c r="E146">
        <v>2.895309729512487E-8</v>
      </c>
      <c r="F146">
        <v>7.3767078187085006E-10</v>
      </c>
      <c r="G146">
        <v>8.0601805403025892E-7</v>
      </c>
      <c r="H146">
        <v>2.0535832904434619E-8</v>
      </c>
      <c r="I146" t="b">
        <v>1</v>
      </c>
      <c r="J146" t="s">
        <v>797</v>
      </c>
      <c r="K146" t="b">
        <v>1</v>
      </c>
      <c r="L146">
        <v>1.4123863089232211E-2</v>
      </c>
      <c r="M146">
        <v>0.1</v>
      </c>
      <c r="N146">
        <v>2.895309729512487E-8</v>
      </c>
      <c r="O146">
        <v>7.3767078187085006E-10</v>
      </c>
      <c r="P146">
        <v>2.0361790224765559E-8</v>
      </c>
      <c r="Q146">
        <v>5.7927003402324613E-11</v>
      </c>
      <c r="R146">
        <v>0.97887876734449708</v>
      </c>
      <c r="S146">
        <v>0.97018181818181815</v>
      </c>
      <c r="T146">
        <v>0.03</v>
      </c>
      <c r="U146">
        <v>1</v>
      </c>
      <c r="V146">
        <v>9839.99</v>
      </c>
      <c r="W146">
        <v>479459.98</v>
      </c>
      <c r="X146" t="s">
        <v>975</v>
      </c>
    </row>
    <row r="147" spans="1:24" x14ac:dyDescent="0.2">
      <c r="A147" t="s">
        <v>315</v>
      </c>
      <c r="B147" t="s">
        <v>833</v>
      </c>
      <c r="C147" t="b">
        <v>1</v>
      </c>
      <c r="D147">
        <v>3.5921152324508522E-2</v>
      </c>
      <c r="E147">
        <v>2.6519096504246778E-8</v>
      </c>
      <c r="F147">
        <v>6.2076617604100539E-10</v>
      </c>
      <c r="G147">
        <v>7.3825851310881139E-7</v>
      </c>
      <c r="H147">
        <v>1.7281354741436432E-8</v>
      </c>
      <c r="I147" t="b">
        <v>1</v>
      </c>
      <c r="J147" t="s">
        <v>797</v>
      </c>
      <c r="K147" t="b">
        <v>1</v>
      </c>
      <c r="L147">
        <v>1.366060678341382E-2</v>
      </c>
      <c r="M147">
        <v>0.1</v>
      </c>
      <c r="N147">
        <v>2.6519096504246778E-8</v>
      </c>
      <c r="O147">
        <v>6.2076617604100539E-10</v>
      </c>
      <c r="P147">
        <v>2.0040650061694361E-8</v>
      </c>
      <c r="Q147">
        <v>4.9247429586760787E-11</v>
      </c>
      <c r="R147">
        <v>0.98383431788617526</v>
      </c>
      <c r="S147">
        <v>0.99018181818181816</v>
      </c>
      <c r="T147">
        <v>0.01</v>
      </c>
      <c r="U147">
        <v>1</v>
      </c>
      <c r="V147">
        <v>3239.99</v>
      </c>
      <c r="W147">
        <v>479459.98</v>
      </c>
      <c r="X147" t="s">
        <v>976</v>
      </c>
    </row>
    <row r="148" spans="1:24" x14ac:dyDescent="0.2">
      <c r="A148" t="s">
        <v>317</v>
      </c>
      <c r="B148" t="s">
        <v>833</v>
      </c>
      <c r="C148" t="b">
        <v>1</v>
      </c>
      <c r="D148">
        <v>3.5921152324508522E-2</v>
      </c>
      <c r="E148">
        <v>2.3588540035265879E-8</v>
      </c>
      <c r="F148">
        <v>7.5904699119731376E-10</v>
      </c>
      <c r="G148">
        <v>6.5667548251707211E-7</v>
      </c>
      <c r="H148">
        <v>2.1130919864155539E-8</v>
      </c>
      <c r="I148" t="b">
        <v>1</v>
      </c>
      <c r="J148" t="s">
        <v>797</v>
      </c>
      <c r="K148" t="b">
        <v>1</v>
      </c>
      <c r="L148">
        <v>1.9155591554563301E-2</v>
      </c>
      <c r="M148">
        <v>0.1</v>
      </c>
      <c r="N148">
        <v>2.3588540035265879E-8</v>
      </c>
      <c r="O148">
        <v>7.5904699119731376E-10</v>
      </c>
      <c r="P148">
        <v>1.8166881524696801E-8</v>
      </c>
      <c r="Q148">
        <v>4.5102328489419108E-11</v>
      </c>
      <c r="R148">
        <v>0.98367233905598184</v>
      </c>
      <c r="S148">
        <v>0.98</v>
      </c>
      <c r="T148">
        <v>0.02</v>
      </c>
      <c r="U148">
        <v>1</v>
      </c>
      <c r="V148">
        <v>6599.99</v>
      </c>
      <c r="W148">
        <v>479459.98</v>
      </c>
      <c r="X148" t="s">
        <v>977</v>
      </c>
    </row>
    <row r="149" spans="1:24" x14ac:dyDescent="0.2">
      <c r="A149" t="s">
        <v>319</v>
      </c>
      <c r="B149" t="s">
        <v>833</v>
      </c>
      <c r="C149" t="b">
        <v>1</v>
      </c>
      <c r="D149">
        <v>3.5921152324508522E-2</v>
      </c>
      <c r="E149">
        <v>3.2824316086087702E-8</v>
      </c>
      <c r="F149">
        <v>7.7250531537876328E-10</v>
      </c>
      <c r="G149">
        <v>9.1378794838082395E-7</v>
      </c>
      <c r="H149">
        <v>2.150558279422716E-8</v>
      </c>
      <c r="I149" t="b">
        <v>1</v>
      </c>
      <c r="J149" t="s">
        <v>797</v>
      </c>
      <c r="K149" t="b">
        <v>1</v>
      </c>
      <c r="L149">
        <v>1.4154020750398771E-2</v>
      </c>
      <c r="M149">
        <v>0.1</v>
      </c>
      <c r="N149">
        <v>3.2824316086087702E-8</v>
      </c>
      <c r="O149">
        <v>7.7250531537876328E-10</v>
      </c>
      <c r="P149">
        <v>2.584105832367334E-8</v>
      </c>
      <c r="Q149">
        <v>5.6799581498710717E-11</v>
      </c>
      <c r="R149">
        <v>0.98689737229122976</v>
      </c>
      <c r="S149">
        <v>1</v>
      </c>
      <c r="T149">
        <v>0</v>
      </c>
      <c r="U149">
        <v>1</v>
      </c>
      <c r="V149">
        <v>0</v>
      </c>
      <c r="W149">
        <v>479459.98</v>
      </c>
      <c r="X149" t="s">
        <v>978</v>
      </c>
    </row>
    <row r="150" spans="1:24" x14ac:dyDescent="0.2">
      <c r="A150" t="s">
        <v>321</v>
      </c>
      <c r="B150" t="s">
        <v>833</v>
      </c>
      <c r="C150" t="b">
        <v>1</v>
      </c>
      <c r="D150">
        <v>3.5921152324508522E-2</v>
      </c>
      <c r="E150">
        <v>2.635380700080441E-8</v>
      </c>
      <c r="F150">
        <v>6.9359536114238107E-10</v>
      </c>
      <c r="G150">
        <v>7.3365705984948494E-7</v>
      </c>
      <c r="H150">
        <v>1.9308828260198948E-8</v>
      </c>
      <c r="I150" t="b">
        <v>1</v>
      </c>
      <c r="J150" t="s">
        <v>797</v>
      </c>
      <c r="K150" t="b">
        <v>1</v>
      </c>
      <c r="L150">
        <v>1.5290795593897221E-2</v>
      </c>
      <c r="M150">
        <v>0.1</v>
      </c>
      <c r="N150">
        <v>2.635380700080441E-8</v>
      </c>
      <c r="O150">
        <v>6.9359536114238107E-10</v>
      </c>
      <c r="P150">
        <v>1.9696516964948141E-8</v>
      </c>
      <c r="Q150">
        <v>4.5986012303462742E-11</v>
      </c>
      <c r="R150">
        <v>0.98524184031139828</v>
      </c>
      <c r="S150">
        <v>1</v>
      </c>
      <c r="T150">
        <v>0</v>
      </c>
      <c r="U150">
        <v>1</v>
      </c>
      <c r="V150">
        <v>0</v>
      </c>
      <c r="W150">
        <v>479459.98</v>
      </c>
      <c r="X150" t="s">
        <v>979</v>
      </c>
    </row>
    <row r="151" spans="1:24" x14ac:dyDescent="0.2">
      <c r="A151" t="s">
        <v>323</v>
      </c>
      <c r="B151" t="s">
        <v>833</v>
      </c>
      <c r="C151" t="b">
        <v>1</v>
      </c>
      <c r="D151">
        <v>3.5921152324508522E-2</v>
      </c>
      <c r="E151">
        <v>2.6811548683375389E-8</v>
      </c>
      <c r="F151">
        <v>6.0620586513688837E-10</v>
      </c>
      <c r="G151">
        <v>7.464000163792694E-7</v>
      </c>
      <c r="H151">
        <v>1.6876013877853309E-8</v>
      </c>
      <c r="I151" t="b">
        <v>1</v>
      </c>
      <c r="J151" t="s">
        <v>797</v>
      </c>
      <c r="K151" t="b">
        <v>1</v>
      </c>
      <c r="L151">
        <v>1.2304184315001229E-2</v>
      </c>
      <c r="M151">
        <v>0.1</v>
      </c>
      <c r="N151">
        <v>2.6811548683375389E-8</v>
      </c>
      <c r="O151">
        <v>6.0620586513688837E-10</v>
      </c>
      <c r="P151">
        <v>1.8709273000664832E-8</v>
      </c>
      <c r="Q151">
        <v>5.3940964828139332E-11</v>
      </c>
      <c r="R151">
        <v>0.97766779356137534</v>
      </c>
      <c r="S151">
        <v>1</v>
      </c>
      <c r="T151">
        <v>0</v>
      </c>
      <c r="U151">
        <v>1</v>
      </c>
      <c r="V151">
        <v>0</v>
      </c>
      <c r="W151">
        <v>479459.98</v>
      </c>
      <c r="X151" t="s">
        <v>980</v>
      </c>
    </row>
    <row r="152" spans="1:24" x14ac:dyDescent="0.2">
      <c r="A152" t="s">
        <v>325</v>
      </c>
      <c r="B152" t="s">
        <v>833</v>
      </c>
      <c r="C152" t="b">
        <v>1</v>
      </c>
      <c r="D152">
        <v>3.5921152324508522E-2</v>
      </c>
      <c r="E152">
        <v>2.3105775168779149E-8</v>
      </c>
      <c r="F152">
        <v>2.0308165436361852E-9</v>
      </c>
      <c r="G152">
        <v>6.4323591181161498E-7</v>
      </c>
      <c r="H152">
        <v>5.6535395225909451E-8</v>
      </c>
      <c r="I152" t="b">
        <v>1</v>
      </c>
      <c r="J152" t="s">
        <v>797</v>
      </c>
      <c r="K152" t="b">
        <v>1</v>
      </c>
      <c r="L152">
        <v>5.9528909851748323E-2</v>
      </c>
      <c r="M152">
        <v>0.1</v>
      </c>
      <c r="N152">
        <v>2.3105775168779149E-8</v>
      </c>
      <c r="O152">
        <v>2.0308165436361852E-9</v>
      </c>
      <c r="P152">
        <v>2.1306043144843801E-8</v>
      </c>
      <c r="Q152">
        <v>2.8381863909028721E-11</v>
      </c>
      <c r="R152">
        <v>0.99514733470861527</v>
      </c>
      <c r="S152">
        <v>1</v>
      </c>
      <c r="T152">
        <v>0</v>
      </c>
      <c r="U152">
        <v>1</v>
      </c>
      <c r="V152">
        <v>0</v>
      </c>
      <c r="W152">
        <v>479459.98</v>
      </c>
      <c r="X152" t="s">
        <v>981</v>
      </c>
    </row>
    <row r="153" spans="1:24" x14ac:dyDescent="0.2">
      <c r="A153" t="s">
        <v>327</v>
      </c>
      <c r="B153" t="s">
        <v>833</v>
      </c>
      <c r="C153" t="b">
        <v>1</v>
      </c>
      <c r="D153">
        <v>3.5921152324508522E-2</v>
      </c>
      <c r="E153">
        <v>3.1905494473496049E-8</v>
      </c>
      <c r="F153">
        <v>1.4506999535636789E-9</v>
      </c>
      <c r="G153">
        <v>8.8820910268313865E-7</v>
      </c>
      <c r="H153">
        <v>4.0385674169307927E-8</v>
      </c>
      <c r="I153" t="b">
        <v>1</v>
      </c>
      <c r="J153" t="s">
        <v>797</v>
      </c>
      <c r="K153" t="b">
        <v>1</v>
      </c>
      <c r="L153">
        <v>3.0070547145500399E-2</v>
      </c>
      <c r="M153">
        <v>0.1</v>
      </c>
      <c r="N153">
        <v>3.1905494473496049E-8</v>
      </c>
      <c r="O153">
        <v>1.4506999535636789E-9</v>
      </c>
      <c r="P153">
        <v>2.858791708410313E-8</v>
      </c>
      <c r="Q153">
        <v>3.8356597362495687E-11</v>
      </c>
      <c r="R153">
        <v>0.9950774658137802</v>
      </c>
      <c r="S153">
        <v>1</v>
      </c>
      <c r="T153">
        <v>0</v>
      </c>
      <c r="U153">
        <v>1</v>
      </c>
      <c r="V153">
        <v>0</v>
      </c>
      <c r="W153">
        <v>479459.98</v>
      </c>
      <c r="X153" t="s">
        <v>982</v>
      </c>
    </row>
    <row r="154" spans="1:24" x14ac:dyDescent="0.2">
      <c r="A154" t="s">
        <v>329</v>
      </c>
      <c r="B154" t="s">
        <v>833</v>
      </c>
      <c r="C154" t="b">
        <v>1</v>
      </c>
      <c r="D154">
        <v>3.5921152324508522E-2</v>
      </c>
      <c r="E154">
        <v>2.884531057154289E-8</v>
      </c>
      <c r="F154">
        <v>1.19681828131587E-9</v>
      </c>
      <c r="G154">
        <v>8.0301740631694958E-7</v>
      </c>
      <c r="H154">
        <v>3.3317925619532458E-8</v>
      </c>
      <c r="I154" t="b">
        <v>1</v>
      </c>
      <c r="J154" t="s">
        <v>797</v>
      </c>
      <c r="K154" t="b">
        <v>1</v>
      </c>
      <c r="L154">
        <v>2.683011289763497E-2</v>
      </c>
      <c r="M154">
        <v>0.1</v>
      </c>
      <c r="N154">
        <v>2.884531057154289E-8</v>
      </c>
      <c r="O154">
        <v>1.19681828131587E-9</v>
      </c>
      <c r="P154">
        <v>2.5136874474149759E-8</v>
      </c>
      <c r="Q154">
        <v>4.7268977641182498E-11</v>
      </c>
      <c r="R154">
        <v>0.99037619551420208</v>
      </c>
      <c r="S154">
        <v>1</v>
      </c>
      <c r="T154">
        <v>0</v>
      </c>
      <c r="U154">
        <v>1</v>
      </c>
      <c r="V154">
        <v>0</v>
      </c>
      <c r="W154">
        <v>479459.98</v>
      </c>
      <c r="X154" t="s">
        <v>983</v>
      </c>
    </row>
    <row r="155" spans="1:24" x14ac:dyDescent="0.2">
      <c r="A155" t="s">
        <v>331</v>
      </c>
      <c r="B155" t="s">
        <v>833</v>
      </c>
      <c r="C155" t="b">
        <v>1</v>
      </c>
      <c r="D155">
        <v>3.5921152324508522E-2</v>
      </c>
      <c r="E155">
        <v>3.5603148121834392E-8</v>
      </c>
      <c r="F155">
        <v>9.6490727175736214E-10</v>
      </c>
      <c r="G155">
        <v>9.9114716031932094E-7</v>
      </c>
      <c r="H155">
        <v>2.6861812868375579E-8</v>
      </c>
      <c r="I155" t="b">
        <v>1</v>
      </c>
      <c r="J155" t="s">
        <v>797</v>
      </c>
      <c r="K155" t="b">
        <v>1</v>
      </c>
      <c r="L155">
        <v>1.7194309685098299E-2</v>
      </c>
      <c r="M155">
        <v>0.1</v>
      </c>
      <c r="N155">
        <v>3.5603148121834392E-8</v>
      </c>
      <c r="O155">
        <v>9.6490727175736214E-10</v>
      </c>
      <c r="P155">
        <v>2.9956924619194489E-8</v>
      </c>
      <c r="Q155">
        <v>4.572504954329753E-11</v>
      </c>
      <c r="R155">
        <v>0.9936385069878102</v>
      </c>
      <c r="S155">
        <v>1</v>
      </c>
      <c r="T155">
        <v>0</v>
      </c>
      <c r="U155">
        <v>1</v>
      </c>
      <c r="V155">
        <v>0</v>
      </c>
      <c r="W155">
        <v>479459.98</v>
      </c>
      <c r="X155" t="s">
        <v>984</v>
      </c>
    </row>
    <row r="156" spans="1:24" x14ac:dyDescent="0.2">
      <c r="A156" t="s">
        <v>333</v>
      </c>
      <c r="B156" t="s">
        <v>833</v>
      </c>
      <c r="C156" t="b">
        <v>1</v>
      </c>
      <c r="D156">
        <v>3.5921152324508522E-2</v>
      </c>
      <c r="E156">
        <v>3.2439096581225658E-8</v>
      </c>
      <c r="F156">
        <v>9.7600054034209902E-10</v>
      </c>
      <c r="G156">
        <v>9.030639186675786E-7</v>
      </c>
      <c r="H156">
        <v>2.7170635605589609E-8</v>
      </c>
      <c r="I156" t="b">
        <v>1</v>
      </c>
      <c r="J156" t="s">
        <v>797</v>
      </c>
      <c r="K156" t="b">
        <v>1</v>
      </c>
      <c r="L156">
        <v>1.8992070360148119E-2</v>
      </c>
      <c r="M156">
        <v>0.1</v>
      </c>
      <c r="N156">
        <v>3.2439096581225658E-8</v>
      </c>
      <c r="O156">
        <v>9.7600054034209902E-10</v>
      </c>
      <c r="P156">
        <v>2.726683294995928E-8</v>
      </c>
      <c r="Q156">
        <v>5.1346044792686729E-11</v>
      </c>
      <c r="R156">
        <v>0.99034950004631717</v>
      </c>
      <c r="S156">
        <v>1</v>
      </c>
      <c r="T156">
        <v>0</v>
      </c>
      <c r="U156">
        <v>1</v>
      </c>
      <c r="V156">
        <v>0</v>
      </c>
      <c r="W156">
        <v>479459.98</v>
      </c>
      <c r="X156" t="s">
        <v>985</v>
      </c>
    </row>
    <row r="157" spans="1:24" x14ac:dyDescent="0.2">
      <c r="A157" t="s">
        <v>335</v>
      </c>
      <c r="B157" t="s">
        <v>833</v>
      </c>
      <c r="C157" t="b">
        <v>1</v>
      </c>
      <c r="D157">
        <v>3.5921152324508522E-2</v>
      </c>
      <c r="E157">
        <v>3.6677726022400247E-8</v>
      </c>
      <c r="F157">
        <v>9.6413512861690827E-10</v>
      </c>
      <c r="G157">
        <v>1.0210620664687181E-6</v>
      </c>
      <c r="H157">
        <v>2.6840317368078749E-8</v>
      </c>
      <c r="I157" t="b">
        <v>1</v>
      </c>
      <c r="J157" t="s">
        <v>797</v>
      </c>
      <c r="K157" t="b">
        <v>1</v>
      </c>
      <c r="L157">
        <v>1.577856334214681E-2</v>
      </c>
      <c r="M157">
        <v>0.1</v>
      </c>
      <c r="N157">
        <v>3.6677726022400247E-8</v>
      </c>
      <c r="O157">
        <v>9.6413512861690827E-10</v>
      </c>
      <c r="P157">
        <v>2.8562518679437249E-8</v>
      </c>
      <c r="Q157">
        <v>6.2527863180743077E-11</v>
      </c>
      <c r="R157">
        <v>0.98725847556173341</v>
      </c>
      <c r="S157">
        <v>0.98</v>
      </c>
      <c r="T157">
        <v>0.02</v>
      </c>
      <c r="U157">
        <v>1</v>
      </c>
      <c r="V157">
        <v>6599.99</v>
      </c>
      <c r="W157">
        <v>479459.98</v>
      </c>
      <c r="X157" t="s">
        <v>986</v>
      </c>
    </row>
    <row r="158" spans="1:24" x14ac:dyDescent="0.2">
      <c r="A158" t="s">
        <v>337</v>
      </c>
      <c r="B158" t="s">
        <v>833</v>
      </c>
      <c r="C158" t="b">
        <v>1</v>
      </c>
      <c r="D158">
        <v>3.5921152324508522E-2</v>
      </c>
      <c r="E158">
        <v>3.5198652944435593E-8</v>
      </c>
      <c r="F158">
        <v>1.2430785122559899E-9</v>
      </c>
      <c r="G158">
        <v>9.7988651996612117E-7</v>
      </c>
      <c r="H158">
        <v>3.4605752650308327E-8</v>
      </c>
      <c r="I158" t="b">
        <v>1</v>
      </c>
      <c r="J158" t="s">
        <v>797</v>
      </c>
      <c r="K158" t="b">
        <v>1</v>
      </c>
      <c r="L158">
        <v>2.2871910956748408E-2</v>
      </c>
      <c r="M158">
        <v>0.1</v>
      </c>
      <c r="N158">
        <v>3.5198652944435593E-8</v>
      </c>
      <c r="O158">
        <v>1.2430785122559899E-9</v>
      </c>
      <c r="P158">
        <v>3.0605642514418899E-8</v>
      </c>
      <c r="Q158">
        <v>4.8103642459279992E-11</v>
      </c>
      <c r="R158">
        <v>0.99325733734202881</v>
      </c>
      <c r="S158">
        <v>1</v>
      </c>
      <c r="T158">
        <v>0</v>
      </c>
      <c r="U158">
        <v>1</v>
      </c>
      <c r="V158">
        <v>0</v>
      </c>
      <c r="W158">
        <v>479459.98</v>
      </c>
      <c r="X158" t="s">
        <v>987</v>
      </c>
    </row>
    <row r="159" spans="1:24" x14ac:dyDescent="0.2">
      <c r="A159" t="s">
        <v>339</v>
      </c>
      <c r="B159" t="s">
        <v>833</v>
      </c>
      <c r="C159" t="b">
        <v>1</v>
      </c>
      <c r="D159">
        <v>3.5921152324508522E-2</v>
      </c>
      <c r="E159">
        <v>3.6272552531014907E-8</v>
      </c>
      <c r="F159">
        <v>1.7837314475419611E-9</v>
      </c>
      <c r="G159">
        <v>1.0097825427016341E-6</v>
      </c>
      <c r="H159">
        <v>4.965685486445114E-8</v>
      </c>
      <c r="I159" t="b">
        <v>1</v>
      </c>
      <c r="J159" t="s">
        <v>797</v>
      </c>
      <c r="K159" t="b">
        <v>1</v>
      </c>
      <c r="L159">
        <v>3.2931665662509643E-2</v>
      </c>
      <c r="M159">
        <v>0.1</v>
      </c>
      <c r="N159">
        <v>3.6272552531014907E-8</v>
      </c>
      <c r="O159">
        <v>1.7837314475419611E-9</v>
      </c>
      <c r="P159">
        <v>3.3149555388801063E-8</v>
      </c>
      <c r="Q159">
        <v>3.959136092651688E-11</v>
      </c>
      <c r="R159">
        <v>0.99609552032263793</v>
      </c>
      <c r="S159">
        <v>1</v>
      </c>
      <c r="T159">
        <v>0</v>
      </c>
      <c r="U159">
        <v>1</v>
      </c>
      <c r="V159">
        <v>0</v>
      </c>
      <c r="W159">
        <v>479459.98</v>
      </c>
      <c r="X159" t="s">
        <v>988</v>
      </c>
    </row>
    <row r="160" spans="1:24" x14ac:dyDescent="0.2">
      <c r="A160" t="s">
        <v>341</v>
      </c>
      <c r="B160" t="s">
        <v>833</v>
      </c>
      <c r="C160" t="b">
        <v>1</v>
      </c>
      <c r="D160">
        <v>3.5921152324508522E-2</v>
      </c>
      <c r="E160">
        <v>3.713910294879289E-8</v>
      </c>
      <c r="F160">
        <v>1.1195363685055471E-9</v>
      </c>
      <c r="G160">
        <v>1.03390622364454E-6</v>
      </c>
      <c r="H160">
        <v>3.1166493724693323E-8</v>
      </c>
      <c r="I160" t="b">
        <v>1</v>
      </c>
      <c r="J160" t="s">
        <v>797</v>
      </c>
      <c r="K160" t="b">
        <v>1</v>
      </c>
      <c r="L160">
        <v>1.9374046189680871E-2</v>
      </c>
      <c r="M160">
        <v>0.1</v>
      </c>
      <c r="N160">
        <v>3.713910294879289E-8</v>
      </c>
      <c r="O160">
        <v>1.1195363685055471E-9</v>
      </c>
      <c r="P160">
        <v>3.1713550037498847E-8</v>
      </c>
      <c r="Q160">
        <v>4.4989642732894558E-11</v>
      </c>
      <c r="R160">
        <v>0.99450007313543098</v>
      </c>
      <c r="S160">
        <v>1</v>
      </c>
      <c r="T160">
        <v>0</v>
      </c>
      <c r="U160">
        <v>1</v>
      </c>
      <c r="V160">
        <v>0</v>
      </c>
      <c r="W160">
        <v>479459.98</v>
      </c>
      <c r="X160" t="s">
        <v>989</v>
      </c>
    </row>
    <row r="161" spans="1:24" x14ac:dyDescent="0.2">
      <c r="A161" t="s">
        <v>343</v>
      </c>
      <c r="B161" t="s">
        <v>833</v>
      </c>
      <c r="C161" t="b">
        <v>1</v>
      </c>
      <c r="D161">
        <v>3.5921152324508522E-2</v>
      </c>
      <c r="E161">
        <v>3.2863304159233597E-8</v>
      </c>
      <c r="F161">
        <v>2.3792386487295301E-9</v>
      </c>
      <c r="G161">
        <v>9.1487332762461007E-7</v>
      </c>
      <c r="H161">
        <v>6.6235031305112336E-8</v>
      </c>
      <c r="I161" t="b">
        <v>1</v>
      </c>
      <c r="J161" t="s">
        <v>797</v>
      </c>
      <c r="K161" t="b">
        <v>1</v>
      </c>
      <c r="L161">
        <v>4.909205040182088E-2</v>
      </c>
      <c r="M161">
        <v>0.1</v>
      </c>
      <c r="N161">
        <v>3.2863304159233597E-8</v>
      </c>
      <c r="O161">
        <v>2.3792386487295301E-9</v>
      </c>
      <c r="P161">
        <v>3.0582119720073393E-8</v>
      </c>
      <c r="Q161">
        <v>3.5407733008568913E-11</v>
      </c>
      <c r="R161">
        <v>0.99632987420983199</v>
      </c>
      <c r="S161">
        <v>1</v>
      </c>
      <c r="T161">
        <v>0</v>
      </c>
      <c r="U161">
        <v>1</v>
      </c>
      <c r="V161">
        <v>0</v>
      </c>
      <c r="W161">
        <v>479459.98</v>
      </c>
      <c r="X161" t="s">
        <v>990</v>
      </c>
    </row>
    <row r="162" spans="1:24" x14ac:dyDescent="0.2">
      <c r="A162" t="s">
        <v>345</v>
      </c>
      <c r="B162" t="s">
        <v>833</v>
      </c>
      <c r="C162" t="b">
        <v>1</v>
      </c>
      <c r="D162">
        <v>3.5921152324508522E-2</v>
      </c>
      <c r="E162">
        <v>3.5967633638535669E-8</v>
      </c>
      <c r="F162">
        <v>1.2668662924823641E-9</v>
      </c>
      <c r="G162">
        <v>1.001293981707693E-6</v>
      </c>
      <c r="H162">
        <v>3.5267974730810577E-8</v>
      </c>
      <c r="I162" t="b">
        <v>1</v>
      </c>
      <c r="J162" t="s">
        <v>797</v>
      </c>
      <c r="K162" t="b">
        <v>1</v>
      </c>
      <c r="L162">
        <v>2.3058822471302889E-2</v>
      </c>
      <c r="M162">
        <v>0.1</v>
      </c>
      <c r="N162">
        <v>3.5967633638535669E-8</v>
      </c>
      <c r="O162">
        <v>1.2668662924823641E-9</v>
      </c>
      <c r="P162">
        <v>3.1579258409330423E-8</v>
      </c>
      <c r="Q162">
        <v>3.7615235872245423E-11</v>
      </c>
      <c r="R162">
        <v>0.99611625703654472</v>
      </c>
      <c r="S162">
        <v>1</v>
      </c>
      <c r="T162">
        <v>0</v>
      </c>
      <c r="U162">
        <v>1</v>
      </c>
      <c r="V162">
        <v>0</v>
      </c>
      <c r="W162">
        <v>479459.98</v>
      </c>
      <c r="X162" t="s">
        <v>991</v>
      </c>
    </row>
    <row r="163" spans="1:24" x14ac:dyDescent="0.2">
      <c r="A163" t="s">
        <v>347</v>
      </c>
      <c r="B163" t="s">
        <v>833</v>
      </c>
      <c r="C163" t="b">
        <v>1</v>
      </c>
      <c r="D163">
        <v>3.5921152324508522E-2</v>
      </c>
      <c r="E163">
        <v>3.6902470677634543E-8</v>
      </c>
      <c r="F163">
        <v>1.2608736033123419E-9</v>
      </c>
      <c r="G163">
        <v>1.027318676869296E-6</v>
      </c>
      <c r="H163">
        <v>3.5101145751720923E-8</v>
      </c>
      <c r="I163" t="b">
        <v>1</v>
      </c>
      <c r="J163" t="s">
        <v>797</v>
      </c>
      <c r="K163" t="b">
        <v>1</v>
      </c>
      <c r="L163">
        <v>2.2380441752037541E-2</v>
      </c>
      <c r="M163">
        <v>0.1</v>
      </c>
      <c r="N163">
        <v>3.6902470677634543E-8</v>
      </c>
      <c r="O163">
        <v>1.2608736033123419E-9</v>
      </c>
      <c r="P163">
        <v>3.2443564860033661E-8</v>
      </c>
      <c r="Q163">
        <v>3.8773914368052718E-11</v>
      </c>
      <c r="R163">
        <v>0.99609035238389532</v>
      </c>
      <c r="S163">
        <v>1</v>
      </c>
      <c r="T163">
        <v>0</v>
      </c>
      <c r="U163">
        <v>1</v>
      </c>
      <c r="V163">
        <v>0</v>
      </c>
      <c r="W163">
        <v>479459.98</v>
      </c>
      <c r="X163" t="s">
        <v>992</v>
      </c>
    </row>
    <row r="164" spans="1:24" x14ac:dyDescent="0.2">
      <c r="A164" t="s">
        <v>349</v>
      </c>
      <c r="B164" t="s">
        <v>833</v>
      </c>
      <c r="C164" t="b">
        <v>1</v>
      </c>
      <c r="D164">
        <v>3.5921152324508522E-2</v>
      </c>
      <c r="E164">
        <v>3.1657503999371858E-8</v>
      </c>
      <c r="F164">
        <v>8.9966620652514507E-10</v>
      </c>
      <c r="G164">
        <v>8.8130535772852635E-7</v>
      </c>
      <c r="H164">
        <v>2.5045583125998862E-8</v>
      </c>
      <c r="I164" t="b">
        <v>1</v>
      </c>
      <c r="J164" t="s">
        <v>797</v>
      </c>
      <c r="K164" t="b">
        <v>1</v>
      </c>
      <c r="L164">
        <v>1.6358164099211162E-2</v>
      </c>
      <c r="M164">
        <v>0.1</v>
      </c>
      <c r="N164">
        <v>3.1657503999371858E-8</v>
      </c>
      <c r="O164">
        <v>8.9966620652514507E-10</v>
      </c>
      <c r="P164">
        <v>2.3403495630812759E-8</v>
      </c>
      <c r="Q164">
        <v>6.2666492554675633E-11</v>
      </c>
      <c r="R164">
        <v>0.98105737875399379</v>
      </c>
      <c r="S164">
        <v>0.98</v>
      </c>
      <c r="T164">
        <v>0.02</v>
      </c>
      <c r="U164">
        <v>1</v>
      </c>
      <c r="V164">
        <v>6599.99</v>
      </c>
      <c r="W164">
        <v>479459.98</v>
      </c>
      <c r="X164" t="s">
        <v>993</v>
      </c>
    </row>
    <row r="165" spans="1:24" x14ac:dyDescent="0.2">
      <c r="A165" t="s">
        <v>351</v>
      </c>
      <c r="B165" t="s">
        <v>833</v>
      </c>
      <c r="C165" t="b">
        <v>1</v>
      </c>
      <c r="D165">
        <v>3.5921152324508522E-2</v>
      </c>
      <c r="E165">
        <v>2.62549332961177E-8</v>
      </c>
      <c r="F165">
        <v>1.657842181827489E-9</v>
      </c>
      <c r="G165">
        <v>7.3090453944608886E-7</v>
      </c>
      <c r="H165">
        <v>4.6152254995905721E-8</v>
      </c>
      <c r="I165" t="b">
        <v>1</v>
      </c>
      <c r="J165" t="s">
        <v>797</v>
      </c>
      <c r="K165" t="b">
        <v>1</v>
      </c>
      <c r="L165">
        <v>4.2049133429596222E-2</v>
      </c>
      <c r="M165">
        <v>0.1</v>
      </c>
      <c r="N165">
        <v>2.62549332961177E-8</v>
      </c>
      <c r="O165">
        <v>1.657842181827489E-9</v>
      </c>
      <c r="P165">
        <v>2.3765312198298081E-8</v>
      </c>
      <c r="Q165">
        <v>3.5705170429110388E-11</v>
      </c>
      <c r="R165">
        <v>0.9938353794031628</v>
      </c>
      <c r="S165">
        <v>1</v>
      </c>
      <c r="T165">
        <v>0</v>
      </c>
      <c r="U165">
        <v>1</v>
      </c>
      <c r="V165">
        <v>0</v>
      </c>
      <c r="W165">
        <v>479459.98</v>
      </c>
      <c r="X165" t="s">
        <v>994</v>
      </c>
    </row>
    <row r="166" spans="1:24" x14ac:dyDescent="0.2">
      <c r="A166" t="s">
        <v>353</v>
      </c>
      <c r="B166" t="s">
        <v>833</v>
      </c>
      <c r="C166" t="b">
        <v>1</v>
      </c>
      <c r="D166">
        <v>3.5921152324508522E-2</v>
      </c>
      <c r="E166">
        <v>2.2913161978350209E-8</v>
      </c>
      <c r="F166">
        <v>3.1420439596157389E-9</v>
      </c>
      <c r="G166">
        <v>6.3787380124542579E-7</v>
      </c>
      <c r="H166">
        <v>8.7470578093675604E-8</v>
      </c>
      <c r="I166" t="b">
        <v>1</v>
      </c>
      <c r="J166" t="s">
        <v>797</v>
      </c>
      <c r="K166" t="b">
        <v>1</v>
      </c>
      <c r="L166">
        <v>9.3593384985429767E-2</v>
      </c>
      <c r="M166">
        <v>0.1</v>
      </c>
      <c r="N166">
        <v>2.2913161978350209E-8</v>
      </c>
      <c r="O166">
        <v>3.1420439596157389E-9</v>
      </c>
      <c r="P166">
        <v>2.1646960279938161E-8</v>
      </c>
      <c r="Q166">
        <v>4.4012051429785352E-11</v>
      </c>
      <c r="R166">
        <v>0.98909942330496037</v>
      </c>
      <c r="S166">
        <v>0.97018181818181815</v>
      </c>
      <c r="T166">
        <v>0.03</v>
      </c>
      <c r="U166">
        <v>1</v>
      </c>
      <c r="V166">
        <v>9839.99</v>
      </c>
      <c r="W166">
        <v>479459.98</v>
      </c>
      <c r="X166" t="s">
        <v>995</v>
      </c>
    </row>
    <row r="167" spans="1:24" x14ac:dyDescent="0.2">
      <c r="A167" t="s">
        <v>355</v>
      </c>
      <c r="B167" t="s">
        <v>833</v>
      </c>
      <c r="C167" t="b">
        <v>1</v>
      </c>
      <c r="D167">
        <v>3.5921152324508522E-2</v>
      </c>
      <c r="E167">
        <v>3.5710803621038172E-8</v>
      </c>
      <c r="F167">
        <v>1.181351106450318E-9</v>
      </c>
      <c r="G167">
        <v>9.9414415490989615E-7</v>
      </c>
      <c r="H167">
        <v>3.2887338796319679E-8</v>
      </c>
      <c r="I167" t="b">
        <v>1</v>
      </c>
      <c r="J167" t="s">
        <v>797</v>
      </c>
      <c r="K167" t="b">
        <v>1</v>
      </c>
      <c r="L167">
        <v>1.9296860123891979E-2</v>
      </c>
      <c r="M167">
        <v>0.1</v>
      </c>
      <c r="N167">
        <v>3.5710803621038172E-8</v>
      </c>
      <c r="O167">
        <v>1.181351106450318E-9</v>
      </c>
      <c r="P167">
        <v>2.6864349922723798E-8</v>
      </c>
      <c r="Q167">
        <v>7.4777314579877752E-11</v>
      </c>
      <c r="R167">
        <v>0.97956121897904258</v>
      </c>
      <c r="S167">
        <v>0.98</v>
      </c>
      <c r="T167">
        <v>0.02</v>
      </c>
      <c r="U167">
        <v>1</v>
      </c>
      <c r="V167">
        <v>6599.99</v>
      </c>
      <c r="W167">
        <v>479459.98</v>
      </c>
      <c r="X167" t="s">
        <v>996</v>
      </c>
    </row>
    <row r="168" spans="1:24" x14ac:dyDescent="0.2">
      <c r="A168" t="s">
        <v>357</v>
      </c>
      <c r="B168" t="s">
        <v>833</v>
      </c>
      <c r="C168" t="b">
        <v>1</v>
      </c>
      <c r="D168">
        <v>3.5921152324508522E-2</v>
      </c>
      <c r="E168">
        <v>1.5485081994048151E-7</v>
      </c>
      <c r="F168">
        <v>2.5391740709389722E-9</v>
      </c>
      <c r="G168">
        <v>4.3108533529652066E-6</v>
      </c>
      <c r="H168">
        <v>7.0687433632426309E-8</v>
      </c>
      <c r="I168" t="b">
        <v>1</v>
      </c>
      <c r="J168" t="s">
        <v>797</v>
      </c>
      <c r="K168" t="b">
        <v>1</v>
      </c>
      <c r="L168">
        <v>5.4264487824832851E-3</v>
      </c>
      <c r="M168">
        <v>0.1</v>
      </c>
      <c r="N168">
        <v>1.5485081994048151E-7</v>
      </c>
      <c r="O168">
        <v>2.5391740709389722E-9</v>
      </c>
      <c r="P168">
        <v>2.9854390124837207E-8</v>
      </c>
      <c r="Q168">
        <v>9.9368214634097417E-11</v>
      </c>
      <c r="R168">
        <v>0.97188737632276512</v>
      </c>
      <c r="S168">
        <v>0.95018181818181813</v>
      </c>
      <c r="T168">
        <v>0.05</v>
      </c>
      <c r="U168">
        <v>1</v>
      </c>
      <c r="V168">
        <v>16439.990000000002</v>
      </c>
      <c r="W168">
        <v>479459.98</v>
      </c>
      <c r="X168" t="s">
        <v>997</v>
      </c>
    </row>
    <row r="169" spans="1:24" x14ac:dyDescent="0.2">
      <c r="A169" t="s">
        <v>359</v>
      </c>
      <c r="B169" t="s">
        <v>833</v>
      </c>
      <c r="C169" t="b">
        <v>1</v>
      </c>
      <c r="D169">
        <v>3.5921152324508522E-2</v>
      </c>
      <c r="E169">
        <v>3.0728813451933463E-8</v>
      </c>
      <c r="F169">
        <v>7.9954144334077086E-10</v>
      </c>
      <c r="G169">
        <v>8.5545177321518171E-7</v>
      </c>
      <c r="H169">
        <v>2.225823481712903E-8</v>
      </c>
      <c r="I169" t="b">
        <v>1</v>
      </c>
      <c r="J169" t="s">
        <v>797</v>
      </c>
      <c r="K169" t="b">
        <v>1</v>
      </c>
      <c r="L169">
        <v>1.4600479364296421E-2</v>
      </c>
      <c r="M169">
        <v>0.1</v>
      </c>
      <c r="N169">
        <v>3.0728813451933463E-8</v>
      </c>
      <c r="O169">
        <v>7.9954144334077086E-10</v>
      </c>
      <c r="P169">
        <v>2.2050452691590249E-8</v>
      </c>
      <c r="Q169">
        <v>6.2105870326275912E-11</v>
      </c>
      <c r="R169">
        <v>0.97908362451063102</v>
      </c>
      <c r="S169">
        <v>0.98</v>
      </c>
      <c r="T169">
        <v>0.02</v>
      </c>
      <c r="U169">
        <v>1</v>
      </c>
      <c r="V169">
        <v>6599.99</v>
      </c>
      <c r="W169">
        <v>479459.98</v>
      </c>
      <c r="X169" t="s">
        <v>998</v>
      </c>
    </row>
    <row r="170" spans="1:24" x14ac:dyDescent="0.2">
      <c r="A170" t="s">
        <v>361</v>
      </c>
      <c r="B170" t="s">
        <v>833</v>
      </c>
      <c r="C170" t="b">
        <v>1</v>
      </c>
      <c r="D170">
        <v>3.5921152324508522E-2</v>
      </c>
      <c r="E170">
        <v>2.3668383307895739E-8</v>
      </c>
      <c r="F170">
        <v>1.7247936222796651E-9</v>
      </c>
      <c r="G170">
        <v>6.5889821946906541E-7</v>
      </c>
      <c r="H170">
        <v>4.8016099447423972E-8</v>
      </c>
      <c r="I170" t="b">
        <v>1</v>
      </c>
      <c r="J170" t="s">
        <v>797</v>
      </c>
      <c r="K170" t="b">
        <v>1</v>
      </c>
      <c r="L170">
        <v>4.8698092819147887E-2</v>
      </c>
      <c r="M170">
        <v>0.1</v>
      </c>
      <c r="N170">
        <v>2.3668383307895739E-8</v>
      </c>
      <c r="O170">
        <v>1.7247936222796651E-9</v>
      </c>
      <c r="P170">
        <v>2.17389816441319E-8</v>
      </c>
      <c r="Q170">
        <v>4.245873725499411E-11</v>
      </c>
      <c r="R170">
        <v>0.98967463221589957</v>
      </c>
      <c r="S170">
        <v>0.99527272727272731</v>
      </c>
      <c r="T170">
        <v>5.0000000000000001E-3</v>
      </c>
      <c r="U170">
        <v>1</v>
      </c>
      <c r="V170">
        <v>1559.99</v>
      </c>
      <c r="W170">
        <v>479459.98</v>
      </c>
      <c r="X170" t="s">
        <v>999</v>
      </c>
    </row>
    <row r="171" spans="1:24" x14ac:dyDescent="0.2">
      <c r="A171" t="s">
        <v>363</v>
      </c>
      <c r="B171" t="s">
        <v>833</v>
      </c>
      <c r="C171" t="b">
        <v>1</v>
      </c>
      <c r="D171">
        <v>3.5921152324508522E-2</v>
      </c>
      <c r="E171">
        <v>2.0424079656362588E-8</v>
      </c>
      <c r="F171">
        <v>9.1919704035512532E-10</v>
      </c>
      <c r="G171">
        <v>5.6858085931802113E-7</v>
      </c>
      <c r="H171">
        <v>2.5589297137552281E-8</v>
      </c>
      <c r="I171" t="b">
        <v>1</v>
      </c>
      <c r="J171" t="s">
        <v>797</v>
      </c>
      <c r="K171" t="b">
        <v>1</v>
      </c>
      <c r="L171">
        <v>2.8196106368921451E-2</v>
      </c>
      <c r="M171">
        <v>0.1</v>
      </c>
      <c r="N171">
        <v>2.0424079656362588E-8</v>
      </c>
      <c r="O171">
        <v>9.1919704035512532E-10</v>
      </c>
      <c r="P171">
        <v>1.6982708203977468E-8</v>
      </c>
      <c r="Q171">
        <v>4.1466755673693768E-11</v>
      </c>
      <c r="R171">
        <v>0.98403657776199505</v>
      </c>
      <c r="S171">
        <v>0.99018181818181816</v>
      </c>
      <c r="T171">
        <v>0.01</v>
      </c>
      <c r="U171">
        <v>1</v>
      </c>
      <c r="V171">
        <v>3239.99</v>
      </c>
      <c r="W171">
        <v>479459.98</v>
      </c>
      <c r="X171" t="s">
        <v>1000</v>
      </c>
    </row>
    <row r="172" spans="1:24" x14ac:dyDescent="0.2">
      <c r="A172" t="s">
        <v>365</v>
      </c>
      <c r="B172" t="s">
        <v>833</v>
      </c>
      <c r="C172" t="b">
        <v>1</v>
      </c>
      <c r="D172">
        <v>3.5921152324508522E-2</v>
      </c>
      <c r="E172">
        <v>2.8780856113773451E-8</v>
      </c>
      <c r="F172">
        <v>7.3352570999978666E-10</v>
      </c>
      <c r="G172">
        <v>8.0122307474353093E-7</v>
      </c>
      <c r="H172">
        <v>2.0420439282492391E-8</v>
      </c>
      <c r="I172" t="b">
        <v>1</v>
      </c>
      <c r="J172" t="s">
        <v>797</v>
      </c>
      <c r="K172" t="b">
        <v>1</v>
      </c>
      <c r="L172">
        <v>1.51456706123997E-2</v>
      </c>
      <c r="M172">
        <v>0.1</v>
      </c>
      <c r="N172">
        <v>2.8780856113773451E-8</v>
      </c>
      <c r="O172">
        <v>7.3352570999978666E-10</v>
      </c>
      <c r="P172">
        <v>2.2106759744131729E-8</v>
      </c>
      <c r="Q172">
        <v>4.9534178811244387E-11</v>
      </c>
      <c r="R172">
        <v>0.9866597637019543</v>
      </c>
      <c r="S172">
        <v>0.98</v>
      </c>
      <c r="T172">
        <v>0.02</v>
      </c>
      <c r="U172">
        <v>1</v>
      </c>
      <c r="V172">
        <v>6599.99</v>
      </c>
      <c r="W172">
        <v>479459.98</v>
      </c>
      <c r="X172" t="s">
        <v>1001</v>
      </c>
    </row>
    <row r="173" spans="1:24" x14ac:dyDescent="0.2">
      <c r="A173" t="s">
        <v>367</v>
      </c>
      <c r="B173" t="s">
        <v>833</v>
      </c>
      <c r="C173" t="b">
        <v>1</v>
      </c>
      <c r="D173">
        <v>3.5921152324508522E-2</v>
      </c>
      <c r="E173">
        <v>2.1652937095689959E-8</v>
      </c>
      <c r="F173">
        <v>7.264361331037456E-10</v>
      </c>
      <c r="G173">
        <v>6.0279071506613248E-7</v>
      </c>
      <c r="H173">
        <v>2.0223074319587131E-8</v>
      </c>
      <c r="I173" t="b">
        <v>1</v>
      </c>
      <c r="J173" t="s">
        <v>797</v>
      </c>
      <c r="K173" t="b">
        <v>1</v>
      </c>
      <c r="L173">
        <v>2.0027770831074099E-2</v>
      </c>
      <c r="M173">
        <v>0.1</v>
      </c>
      <c r="N173">
        <v>2.1652937095689959E-8</v>
      </c>
      <c r="O173">
        <v>7.264361331037456E-10</v>
      </c>
      <c r="P173">
        <v>1.6854996575843401E-8</v>
      </c>
      <c r="Q173">
        <v>4.3349390737297488E-11</v>
      </c>
      <c r="R173">
        <v>0.98223033147765326</v>
      </c>
      <c r="S173">
        <v>0.99527272727272731</v>
      </c>
      <c r="T173">
        <v>5.0000000000000001E-3</v>
      </c>
      <c r="U173">
        <v>1</v>
      </c>
      <c r="V173">
        <v>1559.99</v>
      </c>
      <c r="W173">
        <v>479459.98</v>
      </c>
      <c r="X173" t="s">
        <v>1002</v>
      </c>
    </row>
    <row r="174" spans="1:24" x14ac:dyDescent="0.2">
      <c r="A174" t="s">
        <v>369</v>
      </c>
      <c r="B174" t="s">
        <v>833</v>
      </c>
      <c r="C174" t="b">
        <v>1</v>
      </c>
      <c r="D174">
        <v>3.5921152324508522E-2</v>
      </c>
      <c r="E174">
        <v>3.3813933929027268E-8</v>
      </c>
      <c r="F174">
        <v>7.1590260569099908E-10</v>
      </c>
      <c r="G174">
        <v>9.4133767267695599E-7</v>
      </c>
      <c r="H174">
        <v>1.992983407724781E-8</v>
      </c>
      <c r="I174" t="b">
        <v>1</v>
      </c>
      <c r="J174" t="s">
        <v>797</v>
      </c>
      <c r="K174" t="b">
        <v>1</v>
      </c>
      <c r="L174">
        <v>1.217601956827178E-2</v>
      </c>
      <c r="M174">
        <v>0.1</v>
      </c>
      <c r="N174">
        <v>3.3813933929027268E-8</v>
      </c>
      <c r="O174">
        <v>7.1590260569099908E-10</v>
      </c>
      <c r="P174">
        <v>2.5068011060561691E-8</v>
      </c>
      <c r="Q174">
        <v>6.0686668322551805E-11</v>
      </c>
      <c r="R174">
        <v>0.98430344377882861</v>
      </c>
      <c r="S174">
        <v>0.99018181818181816</v>
      </c>
      <c r="T174">
        <v>0.01</v>
      </c>
      <c r="U174">
        <v>1</v>
      </c>
      <c r="V174">
        <v>3239.99</v>
      </c>
      <c r="W174">
        <v>479459.98</v>
      </c>
      <c r="X174" t="s">
        <v>1003</v>
      </c>
    </row>
    <row r="175" spans="1:24" x14ac:dyDescent="0.2">
      <c r="A175" t="s">
        <v>371</v>
      </c>
      <c r="B175" t="s">
        <v>833</v>
      </c>
      <c r="C175" t="b">
        <v>1</v>
      </c>
      <c r="D175">
        <v>3.5921152324508522E-2</v>
      </c>
      <c r="E175">
        <v>3.0558371130455413E-8</v>
      </c>
      <c r="F175">
        <v>7.2125297014349253E-10</v>
      </c>
      <c r="G175">
        <v>8.5070687193979142E-7</v>
      </c>
      <c r="H175">
        <v>2.0078781538736761E-8</v>
      </c>
      <c r="I175" t="b">
        <v>1</v>
      </c>
      <c r="J175" t="s">
        <v>797</v>
      </c>
      <c r="K175" t="b">
        <v>1</v>
      </c>
      <c r="L175">
        <v>1.387717690207587E-2</v>
      </c>
      <c r="M175">
        <v>0.1</v>
      </c>
      <c r="N175">
        <v>3.0558371130455413E-8</v>
      </c>
      <c r="O175">
        <v>7.2125297014349253E-10</v>
      </c>
      <c r="P175">
        <v>2.339193343927758E-8</v>
      </c>
      <c r="Q175">
        <v>5.5882493919923957E-11</v>
      </c>
      <c r="R175">
        <v>0.98455891688349462</v>
      </c>
      <c r="S175">
        <v>1</v>
      </c>
      <c r="T175">
        <v>0</v>
      </c>
      <c r="U175">
        <v>1</v>
      </c>
      <c r="V175">
        <v>0</v>
      </c>
      <c r="W175">
        <v>479459.98</v>
      </c>
      <c r="X175" t="s">
        <v>1004</v>
      </c>
    </row>
    <row r="176" spans="1:24" x14ac:dyDescent="0.2">
      <c r="A176" t="s">
        <v>373</v>
      </c>
      <c r="B176" t="s">
        <v>833</v>
      </c>
      <c r="C176" t="b">
        <v>1</v>
      </c>
      <c r="D176">
        <v>3.5921152324508522E-2</v>
      </c>
      <c r="E176">
        <v>2.9404456651482901E-8</v>
      </c>
      <c r="F176">
        <v>1.675946928502253E-9</v>
      </c>
      <c r="G176">
        <v>8.1858333457250034E-7</v>
      </c>
      <c r="H176">
        <v>4.6656268522844061E-8</v>
      </c>
      <c r="I176" t="b">
        <v>1</v>
      </c>
      <c r="J176" t="s">
        <v>797</v>
      </c>
      <c r="K176" t="b">
        <v>1</v>
      </c>
      <c r="L176">
        <v>3.8041192489171448E-2</v>
      </c>
      <c r="M176">
        <v>0.1</v>
      </c>
      <c r="N176">
        <v>2.9404456651482901E-8</v>
      </c>
      <c r="O176">
        <v>1.675946928502253E-9</v>
      </c>
      <c r="P176">
        <v>2.664318237429363E-8</v>
      </c>
      <c r="Q176">
        <v>3.3967507442994673E-11</v>
      </c>
      <c r="R176">
        <v>0.99555331451744289</v>
      </c>
      <c r="S176">
        <v>1</v>
      </c>
      <c r="T176">
        <v>0</v>
      </c>
      <c r="U176">
        <v>1</v>
      </c>
      <c r="V176">
        <v>0</v>
      </c>
      <c r="W176">
        <v>479459.98</v>
      </c>
      <c r="X176" t="s">
        <v>1005</v>
      </c>
    </row>
    <row r="177" spans="1:24" x14ac:dyDescent="0.2">
      <c r="A177" t="s">
        <v>375</v>
      </c>
      <c r="B177" t="s">
        <v>833</v>
      </c>
      <c r="C177" t="b">
        <v>1</v>
      </c>
      <c r="D177">
        <v>3.5921152324508522E-2</v>
      </c>
      <c r="E177">
        <v>2.1426171091596509E-8</v>
      </c>
      <c r="F177">
        <v>2.1769853754766158E-9</v>
      </c>
      <c r="G177">
        <v>5.9647783283883481E-7</v>
      </c>
      <c r="H177">
        <v>6.0604552877644965E-8</v>
      </c>
      <c r="I177" t="b">
        <v>1</v>
      </c>
      <c r="J177" t="s">
        <v>797</v>
      </c>
      <c r="K177" t="b">
        <v>1</v>
      </c>
      <c r="L177">
        <v>6.8811545286597789E-2</v>
      </c>
      <c r="M177">
        <v>0.1</v>
      </c>
      <c r="N177">
        <v>2.1426171091596509E-8</v>
      </c>
      <c r="O177">
        <v>2.1769853754766158E-9</v>
      </c>
      <c r="P177">
        <v>1.999600980690432E-8</v>
      </c>
      <c r="Q177">
        <v>3.365800684891286E-11</v>
      </c>
      <c r="R177">
        <v>0.99227428700761122</v>
      </c>
      <c r="S177">
        <v>1</v>
      </c>
      <c r="T177">
        <v>0</v>
      </c>
      <c r="U177">
        <v>1</v>
      </c>
      <c r="V177">
        <v>0</v>
      </c>
      <c r="W177">
        <v>479459.98</v>
      </c>
      <c r="X177" t="s">
        <v>1006</v>
      </c>
    </row>
    <row r="178" spans="1:24" x14ac:dyDescent="0.2">
      <c r="A178" t="s">
        <v>377</v>
      </c>
      <c r="B178" t="s">
        <v>833</v>
      </c>
      <c r="C178" t="b">
        <v>1</v>
      </c>
      <c r="D178">
        <v>3.5921152324508522E-2</v>
      </c>
      <c r="E178">
        <v>2.5630071369905649E-8</v>
      </c>
      <c r="F178">
        <v>1.883705431161929E-9</v>
      </c>
      <c r="G178">
        <v>7.1350916413721502E-7</v>
      </c>
      <c r="H178">
        <v>5.2440005658635353E-8</v>
      </c>
      <c r="I178" t="b">
        <v>1</v>
      </c>
      <c r="J178" t="s">
        <v>797</v>
      </c>
      <c r="K178" t="b">
        <v>1</v>
      </c>
      <c r="L178">
        <v>4.9430793106489068E-2</v>
      </c>
      <c r="M178">
        <v>0.1</v>
      </c>
      <c r="N178">
        <v>2.5630071369905649E-8</v>
      </c>
      <c r="O178">
        <v>1.883705431161929E-9</v>
      </c>
      <c r="P178">
        <v>2.3605064864550739E-8</v>
      </c>
      <c r="Q178">
        <v>3.44493737409456E-11</v>
      </c>
      <c r="R178">
        <v>0.99418118532671318</v>
      </c>
      <c r="S178">
        <v>1</v>
      </c>
      <c r="T178">
        <v>0</v>
      </c>
      <c r="U178">
        <v>1</v>
      </c>
      <c r="V178">
        <v>0</v>
      </c>
      <c r="W178">
        <v>479459.98</v>
      </c>
      <c r="X178" t="s">
        <v>1007</v>
      </c>
    </row>
    <row r="179" spans="1:24" x14ac:dyDescent="0.2">
      <c r="A179" t="s">
        <v>379</v>
      </c>
      <c r="B179" t="s">
        <v>833</v>
      </c>
      <c r="C179" t="b">
        <v>1</v>
      </c>
      <c r="D179">
        <v>3.5921152324508522E-2</v>
      </c>
      <c r="E179">
        <v>2.2665787689075101E-8</v>
      </c>
      <c r="F179">
        <v>1.469243754107121E-9</v>
      </c>
      <c r="G179">
        <v>6.3098721010713628E-7</v>
      </c>
      <c r="H179">
        <v>4.0901910407386242E-8</v>
      </c>
      <c r="I179" t="b">
        <v>1</v>
      </c>
      <c r="J179" t="s">
        <v>797</v>
      </c>
      <c r="K179" t="b">
        <v>1</v>
      </c>
      <c r="L179">
        <v>4.2833386826471559E-2</v>
      </c>
      <c r="M179">
        <v>0.1</v>
      </c>
      <c r="N179">
        <v>2.2665787689075101E-8</v>
      </c>
      <c r="O179">
        <v>1.469243754107121E-9</v>
      </c>
      <c r="P179">
        <v>2.0442590872160141E-8</v>
      </c>
      <c r="Q179">
        <v>4.0327709869052373E-11</v>
      </c>
      <c r="R179">
        <v>0.9894188671992229</v>
      </c>
      <c r="S179">
        <v>1</v>
      </c>
      <c r="T179">
        <v>0</v>
      </c>
      <c r="U179">
        <v>1</v>
      </c>
      <c r="V179">
        <v>0</v>
      </c>
      <c r="W179">
        <v>479459.98</v>
      </c>
      <c r="X179" t="s">
        <v>1008</v>
      </c>
    </row>
    <row r="180" spans="1:24" x14ac:dyDescent="0.2">
      <c r="A180" t="s">
        <v>381</v>
      </c>
      <c r="B180" t="s">
        <v>833</v>
      </c>
      <c r="C180" t="b">
        <v>1</v>
      </c>
      <c r="D180">
        <v>3.5921152324508522E-2</v>
      </c>
      <c r="E180">
        <v>2.6830689185663071E-8</v>
      </c>
      <c r="F180">
        <v>1.3954646871212031E-9</v>
      </c>
      <c r="G180">
        <v>7.4693286404837457E-7</v>
      </c>
      <c r="H180">
        <v>3.8847993363762342E-8</v>
      </c>
      <c r="I180" t="b">
        <v>1</v>
      </c>
      <c r="J180" t="s">
        <v>797</v>
      </c>
      <c r="K180" t="b">
        <v>1</v>
      </c>
      <c r="L180">
        <v>3.383926737557294E-2</v>
      </c>
      <c r="M180">
        <v>0.1</v>
      </c>
      <c r="N180">
        <v>2.6830689185663071E-8</v>
      </c>
      <c r="O180">
        <v>1.3954646871212031E-9</v>
      </c>
      <c r="P180">
        <v>2.3579604050813791E-8</v>
      </c>
      <c r="Q180">
        <v>4.5114677045572002E-11</v>
      </c>
      <c r="R180">
        <v>0.99004061710594427</v>
      </c>
      <c r="S180">
        <v>1</v>
      </c>
      <c r="T180">
        <v>0</v>
      </c>
      <c r="U180">
        <v>1</v>
      </c>
      <c r="V180">
        <v>0</v>
      </c>
      <c r="W180">
        <v>479459.98</v>
      </c>
      <c r="X180" t="s">
        <v>1009</v>
      </c>
    </row>
    <row r="181" spans="1:24" x14ac:dyDescent="0.2">
      <c r="A181" t="s">
        <v>383</v>
      </c>
      <c r="B181" t="s">
        <v>833</v>
      </c>
      <c r="C181" t="b">
        <v>1</v>
      </c>
      <c r="D181">
        <v>3.5921152324508522E-2</v>
      </c>
      <c r="E181">
        <v>2.5377904463987519E-8</v>
      </c>
      <c r="F181">
        <v>1.3648202008768829E-9</v>
      </c>
      <c r="G181">
        <v>7.0648915253958928E-7</v>
      </c>
      <c r="H181">
        <v>3.7994889154646767E-8</v>
      </c>
      <c r="I181" t="b">
        <v>1</v>
      </c>
      <c r="J181" t="s">
        <v>797</v>
      </c>
      <c r="K181" t="b">
        <v>1</v>
      </c>
      <c r="L181">
        <v>3.415405777704477E-2</v>
      </c>
      <c r="M181">
        <v>0.1</v>
      </c>
      <c r="N181">
        <v>2.5377904463987519E-8</v>
      </c>
      <c r="O181">
        <v>1.3648202008768829E-9</v>
      </c>
      <c r="P181">
        <v>2.1307287252152182E-8</v>
      </c>
      <c r="Q181">
        <v>5.0710497612243373E-11</v>
      </c>
      <c r="R181">
        <v>0.98512385494837906</v>
      </c>
      <c r="S181">
        <v>0.97018181818181815</v>
      </c>
      <c r="T181">
        <v>0.03</v>
      </c>
      <c r="U181">
        <v>1</v>
      </c>
      <c r="V181">
        <v>9839.99</v>
      </c>
      <c r="W181">
        <v>479459.98</v>
      </c>
      <c r="X181" t="s">
        <v>1010</v>
      </c>
    </row>
    <row r="182" spans="1:24" x14ac:dyDescent="0.2">
      <c r="A182" t="s">
        <v>385</v>
      </c>
      <c r="B182" t="s">
        <v>833</v>
      </c>
      <c r="C182" t="b">
        <v>1</v>
      </c>
      <c r="D182">
        <v>3.5921152324508522E-2</v>
      </c>
      <c r="E182">
        <v>3.7444387941939907E-8</v>
      </c>
      <c r="F182">
        <v>9.8923515021058829E-10</v>
      </c>
      <c r="G182">
        <v>1.0424049764236579E-6</v>
      </c>
      <c r="H182">
        <v>2.753907060870223E-8</v>
      </c>
      <c r="I182" t="b">
        <v>1</v>
      </c>
      <c r="J182" t="s">
        <v>797</v>
      </c>
      <c r="K182" t="b">
        <v>1</v>
      </c>
      <c r="L182">
        <v>1.6482276773800798E-2</v>
      </c>
      <c r="M182">
        <v>0.1</v>
      </c>
      <c r="N182">
        <v>3.7444387941939907E-8</v>
      </c>
      <c r="O182">
        <v>9.8923515021058829E-10</v>
      </c>
      <c r="P182">
        <v>3.0854827860568562E-8</v>
      </c>
      <c r="Q182">
        <v>5.4832431875809321E-11</v>
      </c>
      <c r="R182">
        <v>0.991396152155959</v>
      </c>
      <c r="S182">
        <v>1</v>
      </c>
      <c r="T182">
        <v>0</v>
      </c>
      <c r="U182">
        <v>1</v>
      </c>
      <c r="V182">
        <v>0</v>
      </c>
      <c r="W182">
        <v>479459.98</v>
      </c>
      <c r="X182" t="s">
        <v>1011</v>
      </c>
    </row>
    <row r="183" spans="1:24" x14ac:dyDescent="0.2">
      <c r="A183" t="s">
        <v>387</v>
      </c>
      <c r="B183" t="s">
        <v>833</v>
      </c>
      <c r="C183" t="b">
        <v>1</v>
      </c>
      <c r="D183">
        <v>3.5921152324508522E-2</v>
      </c>
      <c r="E183">
        <v>2.9323265624716129E-8</v>
      </c>
      <c r="F183">
        <v>1.123290629822817E-9</v>
      </c>
      <c r="G183">
        <v>8.1632307782925053E-7</v>
      </c>
      <c r="H183">
        <v>3.1271007669105618E-8</v>
      </c>
      <c r="I183" t="b">
        <v>1</v>
      </c>
      <c r="J183" t="s">
        <v>797</v>
      </c>
      <c r="K183" t="b">
        <v>1</v>
      </c>
      <c r="L183">
        <v>2.454292239956193E-2</v>
      </c>
      <c r="M183">
        <v>0.1</v>
      </c>
      <c r="N183">
        <v>2.9323265624716129E-8</v>
      </c>
      <c r="O183">
        <v>1.123290629822817E-9</v>
      </c>
      <c r="P183">
        <v>2.5107284065130711E-8</v>
      </c>
      <c r="Q183">
        <v>4.395163504448951E-11</v>
      </c>
      <c r="R183">
        <v>0.99164925129876813</v>
      </c>
      <c r="S183">
        <v>1</v>
      </c>
      <c r="T183">
        <v>0</v>
      </c>
      <c r="U183">
        <v>1</v>
      </c>
      <c r="V183">
        <v>0</v>
      </c>
      <c r="W183">
        <v>479459.98</v>
      </c>
      <c r="X183" t="s">
        <v>1012</v>
      </c>
    </row>
    <row r="184" spans="1:24" x14ac:dyDescent="0.2">
      <c r="A184" t="s">
        <v>389</v>
      </c>
      <c r="B184" t="s">
        <v>833</v>
      </c>
      <c r="C184" t="b">
        <v>1</v>
      </c>
      <c r="D184">
        <v>3.5921152324508522E-2</v>
      </c>
      <c r="E184">
        <v>3.6497985721239673E-8</v>
      </c>
      <c r="F184">
        <v>9.933371134825056E-10</v>
      </c>
      <c r="G184">
        <v>1.0160583210560759E-6</v>
      </c>
      <c r="H184">
        <v>2.7653264141105109E-8</v>
      </c>
      <c r="I184" t="b">
        <v>1</v>
      </c>
      <c r="J184" t="s">
        <v>797</v>
      </c>
      <c r="K184" t="b">
        <v>1</v>
      </c>
      <c r="L184">
        <v>1.716277613232358E-2</v>
      </c>
      <c r="M184">
        <v>0.1</v>
      </c>
      <c r="N184">
        <v>3.6497985721239673E-8</v>
      </c>
      <c r="O184">
        <v>9.933371134825056E-10</v>
      </c>
      <c r="P184">
        <v>3.04592293111985E-8</v>
      </c>
      <c r="Q184">
        <v>4.8653664453544458E-11</v>
      </c>
      <c r="R184">
        <v>0.99303733345756606</v>
      </c>
      <c r="S184">
        <v>1</v>
      </c>
      <c r="T184">
        <v>0</v>
      </c>
      <c r="U184">
        <v>1</v>
      </c>
      <c r="V184">
        <v>0</v>
      </c>
      <c r="W184">
        <v>479459.98</v>
      </c>
      <c r="X184" t="s">
        <v>1013</v>
      </c>
    </row>
    <row r="185" spans="1:24" x14ac:dyDescent="0.2">
      <c r="A185" t="s">
        <v>391</v>
      </c>
      <c r="B185" t="s">
        <v>833</v>
      </c>
      <c r="C185" t="b">
        <v>1</v>
      </c>
      <c r="D185">
        <v>3.5921152324508522E-2</v>
      </c>
      <c r="E185">
        <v>3.6027895411426587E-8</v>
      </c>
      <c r="F185">
        <v>9.5664014391713149E-10</v>
      </c>
      <c r="G185">
        <v>1.0029715941725301E-6</v>
      </c>
      <c r="H185">
        <v>2.6631666358443319E-8</v>
      </c>
      <c r="I185" t="b">
        <v>1</v>
      </c>
      <c r="J185" t="s">
        <v>797</v>
      </c>
      <c r="K185" t="b">
        <v>1</v>
      </c>
      <c r="L185">
        <v>1.6398710960182829E-2</v>
      </c>
      <c r="M185">
        <v>0.1</v>
      </c>
      <c r="N185">
        <v>3.6027895411426587E-8</v>
      </c>
      <c r="O185">
        <v>9.5664014391713149E-10</v>
      </c>
      <c r="P185">
        <v>2.9388686848030221E-8</v>
      </c>
      <c r="Q185">
        <v>5.9094460634869187E-11</v>
      </c>
      <c r="R185">
        <v>0.98901117868183974</v>
      </c>
      <c r="S185">
        <v>1</v>
      </c>
      <c r="T185">
        <v>0</v>
      </c>
      <c r="U185">
        <v>1</v>
      </c>
      <c r="V185">
        <v>0</v>
      </c>
      <c r="W185">
        <v>479459.98</v>
      </c>
      <c r="X185" t="s">
        <v>1014</v>
      </c>
    </row>
    <row r="186" spans="1:24" x14ac:dyDescent="0.2">
      <c r="A186" t="s">
        <v>393</v>
      </c>
      <c r="B186" t="s">
        <v>833</v>
      </c>
      <c r="C186" t="b">
        <v>1</v>
      </c>
      <c r="D186">
        <v>3.5921152324508522E-2</v>
      </c>
      <c r="E186">
        <v>3.886464449611262E-8</v>
      </c>
      <c r="F186">
        <v>1.1138542180159641E-9</v>
      </c>
      <c r="G186">
        <v>1.081943144390605E-6</v>
      </c>
      <c r="H186">
        <v>3.1008309754472891E-8</v>
      </c>
      <c r="I186" t="b">
        <v>1</v>
      </c>
      <c r="J186" t="s">
        <v>797</v>
      </c>
      <c r="K186" t="b">
        <v>1</v>
      </c>
      <c r="L186">
        <v>1.797951929951153E-2</v>
      </c>
      <c r="M186">
        <v>0.1</v>
      </c>
      <c r="N186">
        <v>3.886464449611262E-8</v>
      </c>
      <c r="O186">
        <v>1.1138542180159641E-9</v>
      </c>
      <c r="P186">
        <v>3.2452586602003322E-8</v>
      </c>
      <c r="Q186">
        <v>6.4106122781541797E-11</v>
      </c>
      <c r="R186">
        <v>0.98939074343079159</v>
      </c>
      <c r="S186">
        <v>1</v>
      </c>
      <c r="T186">
        <v>0</v>
      </c>
      <c r="U186">
        <v>1</v>
      </c>
      <c r="V186">
        <v>0</v>
      </c>
      <c r="W186">
        <v>479459.98</v>
      </c>
      <c r="X186" t="s">
        <v>1015</v>
      </c>
    </row>
    <row r="187" spans="1:24" x14ac:dyDescent="0.2">
      <c r="A187" t="s">
        <v>395</v>
      </c>
      <c r="B187" t="s">
        <v>833</v>
      </c>
      <c r="C187" t="b">
        <v>1</v>
      </c>
      <c r="D187">
        <v>3.5921152324508522E-2</v>
      </c>
      <c r="E187">
        <v>3.2996993469155352E-8</v>
      </c>
      <c r="F187">
        <v>1.0767990671799571E-9</v>
      </c>
      <c r="G187">
        <v>9.1859507097833141E-7</v>
      </c>
      <c r="H187">
        <v>2.9976740652756618E-8</v>
      </c>
      <c r="I187" t="b">
        <v>1</v>
      </c>
      <c r="J187" t="s">
        <v>797</v>
      </c>
      <c r="K187" t="b">
        <v>1</v>
      </c>
      <c r="L187">
        <v>2.0702928884767081E-2</v>
      </c>
      <c r="M187">
        <v>0.1</v>
      </c>
      <c r="N187">
        <v>3.2996993469155352E-8</v>
      </c>
      <c r="O187">
        <v>1.0767990671799571E-9</v>
      </c>
      <c r="P187">
        <v>2.793748102319592E-8</v>
      </c>
      <c r="Q187">
        <v>5.2746200601727679E-11</v>
      </c>
      <c r="R187">
        <v>0.99029956544703346</v>
      </c>
      <c r="S187">
        <v>1</v>
      </c>
      <c r="T187">
        <v>0</v>
      </c>
      <c r="U187">
        <v>1</v>
      </c>
      <c r="V187">
        <v>0</v>
      </c>
      <c r="W187">
        <v>479459.98</v>
      </c>
      <c r="X187" t="s">
        <v>1016</v>
      </c>
    </row>
    <row r="188" spans="1:24" x14ac:dyDescent="0.2">
      <c r="A188" t="s">
        <v>397</v>
      </c>
      <c r="B188" t="s">
        <v>833</v>
      </c>
      <c r="C188" t="b">
        <v>1</v>
      </c>
      <c r="D188">
        <v>3.5921152324508522E-2</v>
      </c>
      <c r="E188">
        <v>1.4348706528374629E-7</v>
      </c>
      <c r="F188">
        <v>2.0931931662709649E-9</v>
      </c>
      <c r="G188">
        <v>3.9945006214582652E-6</v>
      </c>
      <c r="H188">
        <v>5.8271882465274023E-8</v>
      </c>
      <c r="I188" t="b">
        <v>1</v>
      </c>
      <c r="J188" t="s">
        <v>797</v>
      </c>
      <c r="K188" t="b">
        <v>1</v>
      </c>
      <c r="L188">
        <v>5.36892865526161E-3</v>
      </c>
      <c r="M188">
        <v>0.1</v>
      </c>
      <c r="N188">
        <v>1.4348706528374629E-7</v>
      </c>
      <c r="O188">
        <v>2.0931931662709649E-9</v>
      </c>
      <c r="P188">
        <v>3.5514595219746198E-8</v>
      </c>
      <c r="Q188">
        <v>1.3528190402532681E-10</v>
      </c>
      <c r="R188">
        <v>0.96349745720414892</v>
      </c>
      <c r="S188">
        <v>0.95018181818181813</v>
      </c>
      <c r="T188">
        <v>0.05</v>
      </c>
      <c r="U188">
        <v>1</v>
      </c>
      <c r="V188">
        <v>16439.990000000002</v>
      </c>
      <c r="W188">
        <v>479459.98</v>
      </c>
      <c r="X188" t="s">
        <v>1017</v>
      </c>
    </row>
    <row r="189" spans="1:24" x14ac:dyDescent="0.2">
      <c r="A189" t="s">
        <v>399</v>
      </c>
      <c r="B189" t="s">
        <v>833</v>
      </c>
      <c r="C189" t="b">
        <v>1</v>
      </c>
      <c r="D189">
        <v>3.5921152324508522E-2</v>
      </c>
      <c r="E189">
        <v>2.8219511506103089E-8</v>
      </c>
      <c r="F189">
        <v>1.1126382126755569E-9</v>
      </c>
      <c r="G189">
        <v>7.8559594222285854E-7</v>
      </c>
      <c r="H189">
        <v>3.0974457685101007E-8</v>
      </c>
      <c r="I189" t="b">
        <v>1</v>
      </c>
      <c r="J189" t="s">
        <v>797</v>
      </c>
      <c r="K189" t="b">
        <v>1</v>
      </c>
      <c r="L189">
        <v>2.4916044655283839E-2</v>
      </c>
      <c r="M189">
        <v>0.1</v>
      </c>
      <c r="N189">
        <v>2.8219511506103089E-8</v>
      </c>
      <c r="O189">
        <v>1.1126382126755569E-9</v>
      </c>
      <c r="P189">
        <v>2.3811427735398899E-8</v>
      </c>
      <c r="Q189">
        <v>5.2239003143958602E-11</v>
      </c>
      <c r="R189">
        <v>0.98694643316363806</v>
      </c>
      <c r="S189">
        <v>1</v>
      </c>
      <c r="T189">
        <v>0</v>
      </c>
      <c r="U189">
        <v>1</v>
      </c>
      <c r="V189">
        <v>0</v>
      </c>
      <c r="W189">
        <v>479459.98</v>
      </c>
      <c r="X189" t="s">
        <v>1018</v>
      </c>
    </row>
    <row r="190" spans="1:24" x14ac:dyDescent="0.2">
      <c r="A190" t="s">
        <v>401</v>
      </c>
      <c r="B190" t="s">
        <v>833</v>
      </c>
      <c r="C190" t="b">
        <v>1</v>
      </c>
      <c r="D190">
        <v>3.5921152324508522E-2</v>
      </c>
      <c r="E190">
        <v>2.4117392266317501E-8</v>
      </c>
      <c r="F190">
        <v>3.3122134161296848E-9</v>
      </c>
      <c r="G190">
        <v>6.7139806786940215E-7</v>
      </c>
      <c r="H190">
        <v>9.220788314938903E-8</v>
      </c>
      <c r="I190" t="b">
        <v>1</v>
      </c>
      <c r="J190" t="s">
        <v>797</v>
      </c>
      <c r="K190" t="b">
        <v>1</v>
      </c>
      <c r="L190">
        <v>9.4062733565728682E-2</v>
      </c>
      <c r="M190">
        <v>0.1</v>
      </c>
      <c r="N190">
        <v>2.4117392266317501E-8</v>
      </c>
      <c r="O190">
        <v>3.3122134161296848E-9</v>
      </c>
      <c r="P190">
        <v>2.295599350423578E-8</v>
      </c>
      <c r="Q190">
        <v>3.8287667787165067E-11</v>
      </c>
      <c r="R190">
        <v>0.99241361145858276</v>
      </c>
      <c r="S190">
        <v>1</v>
      </c>
      <c r="T190">
        <v>0</v>
      </c>
      <c r="U190">
        <v>1</v>
      </c>
      <c r="V190">
        <v>0</v>
      </c>
      <c r="W190">
        <v>479459.98</v>
      </c>
      <c r="X190" t="s">
        <v>1019</v>
      </c>
    </row>
    <row r="191" spans="1:24" x14ac:dyDescent="0.2">
      <c r="A191" t="s">
        <v>403</v>
      </c>
      <c r="B191" t="s">
        <v>833</v>
      </c>
      <c r="C191" t="b">
        <v>1</v>
      </c>
      <c r="D191">
        <v>3.5921152324508522E-2</v>
      </c>
      <c r="E191">
        <v>1.9418712105653491E-8</v>
      </c>
      <c r="F191">
        <v>1.856410437495533E-9</v>
      </c>
      <c r="G191">
        <v>5.4059268283563304E-7</v>
      </c>
      <c r="H191">
        <v>5.1680147137956078E-8</v>
      </c>
      <c r="I191" t="b">
        <v>1</v>
      </c>
      <c r="J191" t="s">
        <v>797</v>
      </c>
      <c r="K191" t="b">
        <v>1</v>
      </c>
      <c r="L191">
        <v>6.3356104217377682E-2</v>
      </c>
      <c r="M191">
        <v>0.1</v>
      </c>
      <c r="N191">
        <v>1.9418712105653491E-8</v>
      </c>
      <c r="O191">
        <v>1.856410437495533E-9</v>
      </c>
      <c r="P191">
        <v>1.7549373243433001E-8</v>
      </c>
      <c r="Q191">
        <v>4.4395883768985631E-11</v>
      </c>
      <c r="R191">
        <v>0.98305750085836341</v>
      </c>
      <c r="S191">
        <v>0.98</v>
      </c>
      <c r="T191">
        <v>0.02</v>
      </c>
      <c r="U191">
        <v>1</v>
      </c>
      <c r="V191">
        <v>6599.99</v>
      </c>
      <c r="W191">
        <v>479459.98</v>
      </c>
      <c r="X191" t="s">
        <v>1020</v>
      </c>
    </row>
    <row r="192" spans="1:24" x14ac:dyDescent="0.2">
      <c r="A192" t="s">
        <v>405</v>
      </c>
      <c r="B192" t="s">
        <v>833</v>
      </c>
      <c r="C192" t="b">
        <v>1</v>
      </c>
      <c r="D192">
        <v>3.5921152324508522E-2</v>
      </c>
      <c r="E192">
        <v>2.5683432394970101E-8</v>
      </c>
      <c r="F192">
        <v>1.340809988727748E-9</v>
      </c>
      <c r="G192">
        <v>7.1499466840451685E-7</v>
      </c>
      <c r="H192">
        <v>3.7326474847326429E-8</v>
      </c>
      <c r="I192" t="b">
        <v>1</v>
      </c>
      <c r="J192" t="s">
        <v>797</v>
      </c>
      <c r="K192" t="b">
        <v>1</v>
      </c>
      <c r="L192">
        <v>3.3308853812769712E-2</v>
      </c>
      <c r="M192">
        <v>0.1</v>
      </c>
      <c r="N192">
        <v>2.5683432394970101E-8</v>
      </c>
      <c r="O192">
        <v>1.340809988727748E-9</v>
      </c>
      <c r="P192">
        <v>2.1402564206182401E-8</v>
      </c>
      <c r="Q192">
        <v>4.1463687506850507E-11</v>
      </c>
      <c r="R192">
        <v>0.9902954393771326</v>
      </c>
      <c r="S192">
        <v>0.95018181818181813</v>
      </c>
      <c r="T192">
        <v>0.05</v>
      </c>
      <c r="U192">
        <v>1</v>
      </c>
      <c r="V192">
        <v>16439.990000000002</v>
      </c>
      <c r="W192">
        <v>479459.98</v>
      </c>
      <c r="X192" t="s">
        <v>1021</v>
      </c>
    </row>
    <row r="193" spans="1:24" x14ac:dyDescent="0.2">
      <c r="A193" t="s">
        <v>407</v>
      </c>
      <c r="B193" t="s">
        <v>833</v>
      </c>
      <c r="C193" t="b">
        <v>1</v>
      </c>
      <c r="D193">
        <v>3.5921152324508522E-2</v>
      </c>
      <c r="E193">
        <v>3.7878411246712658E-8</v>
      </c>
      <c r="F193">
        <v>6.637774133186269E-10</v>
      </c>
      <c r="G193">
        <v>1.054487642949826E-6</v>
      </c>
      <c r="H193">
        <v>1.84787338480158E-8</v>
      </c>
      <c r="I193" t="b">
        <v>1</v>
      </c>
      <c r="J193" t="s">
        <v>797</v>
      </c>
      <c r="K193" t="b">
        <v>1</v>
      </c>
      <c r="L193">
        <v>9.3353325709798138E-3</v>
      </c>
      <c r="M193">
        <v>0.1</v>
      </c>
      <c r="N193">
        <v>3.7878411246712658E-8</v>
      </c>
      <c r="O193">
        <v>6.637774133186269E-10</v>
      </c>
      <c r="P193">
        <v>2.5451473968513102E-8</v>
      </c>
      <c r="Q193">
        <v>6.885657606492919E-11</v>
      </c>
      <c r="R193">
        <v>0.98086042333554746</v>
      </c>
      <c r="S193">
        <v>0.97018181818181815</v>
      </c>
      <c r="T193">
        <v>0.03</v>
      </c>
      <c r="U193">
        <v>1</v>
      </c>
      <c r="V193">
        <v>9839.99</v>
      </c>
      <c r="W193">
        <v>479459.98</v>
      </c>
      <c r="X193" t="s">
        <v>1022</v>
      </c>
    </row>
    <row r="194" spans="1:24" x14ac:dyDescent="0.2">
      <c r="A194" t="s">
        <v>409</v>
      </c>
      <c r="B194" t="s">
        <v>833</v>
      </c>
      <c r="C194" t="b">
        <v>1</v>
      </c>
      <c r="D194">
        <v>3.5921152324508522E-2</v>
      </c>
      <c r="E194">
        <v>2.5948568205136809E-8</v>
      </c>
      <c r="F194">
        <v>4.4309875863512791E-10</v>
      </c>
      <c r="G194">
        <v>7.2237571809277559E-7</v>
      </c>
      <c r="H194">
        <v>1.233531582261651E-8</v>
      </c>
      <c r="I194" t="b">
        <v>1</v>
      </c>
      <c r="J194" t="s">
        <v>797</v>
      </c>
      <c r="K194" t="b">
        <v>1</v>
      </c>
      <c r="L194">
        <v>9.258087232926468E-3</v>
      </c>
      <c r="M194">
        <v>0.1</v>
      </c>
      <c r="N194">
        <v>2.5948568205136809E-8</v>
      </c>
      <c r="O194">
        <v>4.4309875863512791E-10</v>
      </c>
      <c r="P194">
        <v>1.801325604610663E-8</v>
      </c>
      <c r="Q194">
        <v>4.8635844514379619E-11</v>
      </c>
      <c r="R194">
        <v>0.9804515669645979</v>
      </c>
      <c r="S194">
        <v>0.99527272727272731</v>
      </c>
      <c r="T194">
        <v>5.0000000000000001E-3</v>
      </c>
      <c r="U194">
        <v>1</v>
      </c>
      <c r="V194">
        <v>1559.99</v>
      </c>
      <c r="W194">
        <v>479459.98</v>
      </c>
      <c r="X194" t="s">
        <v>1023</v>
      </c>
    </row>
    <row r="195" spans="1:24" x14ac:dyDescent="0.2">
      <c r="A195" t="s">
        <v>411</v>
      </c>
      <c r="B195" t="s">
        <v>833</v>
      </c>
      <c r="C195" t="b">
        <v>1</v>
      </c>
      <c r="D195">
        <v>3.5921152324508522E-2</v>
      </c>
      <c r="E195">
        <v>1.8459723841900899E-8</v>
      </c>
      <c r="F195">
        <v>5.7181967422474782E-10</v>
      </c>
      <c r="G195">
        <v>5.1389564775476549E-7</v>
      </c>
      <c r="H195">
        <v>1.591874528575752E-8</v>
      </c>
      <c r="I195" t="b">
        <v>1</v>
      </c>
      <c r="J195" t="s">
        <v>797</v>
      </c>
      <c r="K195" t="b">
        <v>1</v>
      </c>
      <c r="L195">
        <v>1.7475581214630571E-2</v>
      </c>
      <c r="M195">
        <v>0.1</v>
      </c>
      <c r="N195">
        <v>1.8459723841900899E-8</v>
      </c>
      <c r="O195">
        <v>5.7181967422474782E-10</v>
      </c>
      <c r="P195">
        <v>1.3400477865513581E-8</v>
      </c>
      <c r="Q195">
        <v>4.137176216811678E-11</v>
      </c>
      <c r="R195">
        <v>0.97447562178517588</v>
      </c>
      <c r="S195">
        <v>1</v>
      </c>
      <c r="T195">
        <v>0</v>
      </c>
      <c r="U195">
        <v>1</v>
      </c>
      <c r="V195">
        <v>0</v>
      </c>
      <c r="W195">
        <v>479459.98</v>
      </c>
      <c r="X195" t="s">
        <v>1024</v>
      </c>
    </row>
    <row r="196" spans="1:24" x14ac:dyDescent="0.2">
      <c r="A196" t="s">
        <v>413</v>
      </c>
      <c r="B196" t="s">
        <v>833</v>
      </c>
      <c r="C196" t="b">
        <v>1</v>
      </c>
      <c r="D196">
        <v>3.5921152324508522E-2</v>
      </c>
      <c r="E196">
        <v>1.8421445291102681E-8</v>
      </c>
      <c r="F196">
        <v>1.0082671718953931E-9</v>
      </c>
      <c r="G196">
        <v>5.1283002072664515E-7</v>
      </c>
      <c r="H196">
        <v>2.806889831336135E-8</v>
      </c>
      <c r="I196" t="b">
        <v>1</v>
      </c>
      <c r="J196" t="s">
        <v>797</v>
      </c>
      <c r="K196" t="b">
        <v>1</v>
      </c>
      <c r="L196">
        <v>3.4763690319853331E-2</v>
      </c>
      <c r="M196">
        <v>0.1</v>
      </c>
      <c r="N196">
        <v>1.8421445291102681E-8</v>
      </c>
      <c r="O196">
        <v>1.0082671718953931E-9</v>
      </c>
      <c r="P196">
        <v>1.5612704031652229E-8</v>
      </c>
      <c r="Q196">
        <v>3.8346718461570712E-11</v>
      </c>
      <c r="R196">
        <v>0.98376880342613826</v>
      </c>
      <c r="S196">
        <v>0.99527272727272731</v>
      </c>
      <c r="T196">
        <v>5.0000000000000001E-3</v>
      </c>
      <c r="U196">
        <v>1</v>
      </c>
      <c r="V196">
        <v>1559.99</v>
      </c>
      <c r="W196">
        <v>479459.98</v>
      </c>
      <c r="X196" t="s">
        <v>1025</v>
      </c>
    </row>
    <row r="197" spans="1:24" x14ac:dyDescent="0.2">
      <c r="A197" t="s">
        <v>415</v>
      </c>
      <c r="B197" t="s">
        <v>833</v>
      </c>
      <c r="C197" t="b">
        <v>1</v>
      </c>
      <c r="D197">
        <v>3.5921152324508522E-2</v>
      </c>
      <c r="E197">
        <v>2.7484456150001319E-8</v>
      </c>
      <c r="F197">
        <v>8.3556428146760586E-10</v>
      </c>
      <c r="G197">
        <v>7.6513291950406176E-7</v>
      </c>
      <c r="H197">
        <v>2.3261065622817221E-8</v>
      </c>
      <c r="I197" t="b">
        <v>1</v>
      </c>
      <c r="J197" t="s">
        <v>797</v>
      </c>
      <c r="K197" t="b">
        <v>1</v>
      </c>
      <c r="L197">
        <v>1.831062235764953E-2</v>
      </c>
      <c r="M197">
        <v>0.1</v>
      </c>
      <c r="N197">
        <v>2.7484456150001319E-8</v>
      </c>
      <c r="O197">
        <v>8.3556428146760586E-10</v>
      </c>
      <c r="P197">
        <v>2.1499088804289849E-8</v>
      </c>
      <c r="Q197">
        <v>4.6340776530938162E-11</v>
      </c>
      <c r="R197">
        <v>0.98739352958056092</v>
      </c>
      <c r="S197">
        <v>1</v>
      </c>
      <c r="T197">
        <v>0</v>
      </c>
      <c r="U197">
        <v>1</v>
      </c>
      <c r="V197">
        <v>0</v>
      </c>
      <c r="W197">
        <v>479459.98</v>
      </c>
      <c r="X197" t="s">
        <v>1026</v>
      </c>
    </row>
    <row r="198" spans="1:24" x14ac:dyDescent="0.2">
      <c r="A198" t="s">
        <v>417</v>
      </c>
      <c r="B198" t="s">
        <v>833</v>
      </c>
      <c r="C198" t="b">
        <v>1</v>
      </c>
      <c r="D198">
        <v>3.5921152324508522E-2</v>
      </c>
      <c r="E198">
        <v>2.1449153274397979E-8</v>
      </c>
      <c r="F198">
        <v>8.2164229542963446E-10</v>
      </c>
      <c r="G198">
        <v>5.9711762809355951E-7</v>
      </c>
      <c r="H198">
        <v>2.2873494925969821E-8</v>
      </c>
      <c r="I198" t="b">
        <v>1</v>
      </c>
      <c r="J198" t="s">
        <v>797</v>
      </c>
      <c r="K198" t="b">
        <v>1</v>
      </c>
      <c r="L198">
        <v>2.3350267555346409E-2</v>
      </c>
      <c r="M198">
        <v>0.1</v>
      </c>
      <c r="N198">
        <v>2.1449153274397979E-8</v>
      </c>
      <c r="O198">
        <v>8.2164229542963446E-10</v>
      </c>
      <c r="P198">
        <v>1.70476640302529E-8</v>
      </c>
      <c r="Q198">
        <v>3.883662825863496E-11</v>
      </c>
      <c r="R198">
        <v>0.98593887738235964</v>
      </c>
      <c r="S198">
        <v>1</v>
      </c>
      <c r="T198">
        <v>0</v>
      </c>
      <c r="U198">
        <v>1</v>
      </c>
      <c r="V198">
        <v>0</v>
      </c>
      <c r="W198">
        <v>479459.98</v>
      </c>
      <c r="X198" t="s">
        <v>1027</v>
      </c>
    </row>
    <row r="199" spans="1:24" x14ac:dyDescent="0.2">
      <c r="A199" t="s">
        <v>419</v>
      </c>
      <c r="B199" t="s">
        <v>833</v>
      </c>
      <c r="C199" t="b">
        <v>1</v>
      </c>
      <c r="D199">
        <v>3.5921152324508522E-2</v>
      </c>
      <c r="E199">
        <v>2.2912388536057111E-8</v>
      </c>
      <c r="F199">
        <v>5.9176896453415324E-10</v>
      </c>
      <c r="G199">
        <v>6.3785226957834249E-7</v>
      </c>
      <c r="H199">
        <v>1.6474108602868991E-8</v>
      </c>
      <c r="I199" t="b">
        <v>1</v>
      </c>
      <c r="J199" t="s">
        <v>797</v>
      </c>
      <c r="K199" t="b">
        <v>1</v>
      </c>
      <c r="L199">
        <v>1.476815187539162E-2</v>
      </c>
      <c r="M199">
        <v>0.1</v>
      </c>
      <c r="N199">
        <v>2.2912388536057111E-8</v>
      </c>
      <c r="O199">
        <v>5.9176896453415324E-10</v>
      </c>
      <c r="P199">
        <v>1.68399964574248E-8</v>
      </c>
      <c r="Q199">
        <v>4.2077850488156908E-11</v>
      </c>
      <c r="R199">
        <v>0.98313245549159467</v>
      </c>
      <c r="S199">
        <v>1</v>
      </c>
      <c r="T199">
        <v>0</v>
      </c>
      <c r="U199">
        <v>1</v>
      </c>
      <c r="V199">
        <v>0</v>
      </c>
      <c r="W199">
        <v>479459.98</v>
      </c>
      <c r="X199" t="s">
        <v>1028</v>
      </c>
    </row>
    <row r="200" spans="1:24" x14ac:dyDescent="0.2">
      <c r="A200" t="s">
        <v>421</v>
      </c>
      <c r="B200" t="s">
        <v>833</v>
      </c>
      <c r="C200" t="b">
        <v>1</v>
      </c>
      <c r="D200">
        <v>3.5921152324508522E-2</v>
      </c>
      <c r="E200">
        <v>2.331130263774715E-8</v>
      </c>
      <c r="F200">
        <v>1.7614248460151289E-9</v>
      </c>
      <c r="G200">
        <v>6.4895753975693498E-7</v>
      </c>
      <c r="H200">
        <v>4.9035866948325402E-8</v>
      </c>
      <c r="I200" t="b">
        <v>1</v>
      </c>
      <c r="J200" t="s">
        <v>797</v>
      </c>
      <c r="K200" t="b">
        <v>1</v>
      </c>
      <c r="L200">
        <v>5.0689632960976262E-2</v>
      </c>
      <c r="M200">
        <v>0.1</v>
      </c>
      <c r="N200">
        <v>2.331130263774715E-8</v>
      </c>
      <c r="O200">
        <v>1.7614248460151289E-9</v>
      </c>
      <c r="P200">
        <v>2.1281111086147581E-8</v>
      </c>
      <c r="Q200">
        <v>3.074945746512974E-11</v>
      </c>
      <c r="R200">
        <v>0.99429548778785726</v>
      </c>
      <c r="S200">
        <v>1</v>
      </c>
      <c r="T200">
        <v>0</v>
      </c>
      <c r="U200">
        <v>1</v>
      </c>
      <c r="V200">
        <v>0</v>
      </c>
      <c r="W200">
        <v>479459.98</v>
      </c>
      <c r="X200" t="s">
        <v>1029</v>
      </c>
    </row>
    <row r="201" spans="1:24" x14ac:dyDescent="0.2">
      <c r="A201" t="s">
        <v>423</v>
      </c>
      <c r="B201" t="s">
        <v>833</v>
      </c>
      <c r="C201" t="b">
        <v>1</v>
      </c>
      <c r="D201">
        <v>3.5921152324508522E-2</v>
      </c>
      <c r="E201">
        <v>2.9532727272666741E-8</v>
      </c>
      <c r="F201">
        <v>1.025753258638862E-9</v>
      </c>
      <c r="G201">
        <v>8.2215422840199265E-7</v>
      </c>
      <c r="H201">
        <v>2.8555689120780361E-8</v>
      </c>
      <c r="I201" t="b">
        <v>1</v>
      </c>
      <c r="J201" t="s">
        <v>797</v>
      </c>
      <c r="K201" t="b">
        <v>1</v>
      </c>
      <c r="L201">
        <v>2.212204153398472E-2</v>
      </c>
      <c r="M201">
        <v>0.1</v>
      </c>
      <c r="N201">
        <v>2.9532727272666741E-8</v>
      </c>
      <c r="O201">
        <v>1.025753258638862E-9</v>
      </c>
      <c r="P201">
        <v>2.5081937907500789E-8</v>
      </c>
      <c r="Q201">
        <v>4.5199727484093043E-11</v>
      </c>
      <c r="R201">
        <v>0.99115479972387799</v>
      </c>
      <c r="S201">
        <v>1</v>
      </c>
      <c r="T201">
        <v>0</v>
      </c>
      <c r="U201">
        <v>1</v>
      </c>
      <c r="V201">
        <v>0</v>
      </c>
      <c r="W201">
        <v>479459.98</v>
      </c>
      <c r="X201" t="s">
        <v>1030</v>
      </c>
    </row>
    <row r="202" spans="1:24" x14ac:dyDescent="0.2">
      <c r="A202" t="s">
        <v>425</v>
      </c>
      <c r="B202" t="s">
        <v>833</v>
      </c>
      <c r="C202" t="b">
        <v>1</v>
      </c>
      <c r="D202">
        <v>3.5921152324508522E-2</v>
      </c>
      <c r="E202">
        <v>3.0851180976125408E-8</v>
      </c>
      <c r="F202">
        <v>1.4542457240894581E-9</v>
      </c>
      <c r="G202">
        <v>8.5885833219988505E-7</v>
      </c>
      <c r="H202">
        <v>4.0484383990578317E-8</v>
      </c>
      <c r="I202" t="b">
        <v>1</v>
      </c>
      <c r="J202" t="s">
        <v>797</v>
      </c>
      <c r="K202" t="b">
        <v>1</v>
      </c>
      <c r="L202">
        <v>3.1118168806374781E-2</v>
      </c>
      <c r="M202">
        <v>0.1</v>
      </c>
      <c r="N202">
        <v>3.0851180976125408E-8</v>
      </c>
      <c r="O202">
        <v>1.4542457240894581E-9</v>
      </c>
      <c r="P202">
        <v>2.760149049307837E-8</v>
      </c>
      <c r="Q202">
        <v>4.0133780401948837E-11</v>
      </c>
      <c r="R202">
        <v>0.9942236184449873</v>
      </c>
      <c r="S202">
        <v>1</v>
      </c>
      <c r="T202">
        <v>0</v>
      </c>
      <c r="U202">
        <v>1</v>
      </c>
      <c r="V202">
        <v>0</v>
      </c>
      <c r="W202">
        <v>479459.98</v>
      </c>
      <c r="X202" t="s">
        <v>1031</v>
      </c>
    </row>
    <row r="203" spans="1:24" x14ac:dyDescent="0.2">
      <c r="A203" t="s">
        <v>427</v>
      </c>
      <c r="B203" t="s">
        <v>833</v>
      </c>
      <c r="C203" t="b">
        <v>1</v>
      </c>
      <c r="D203">
        <v>3.5921152324508522E-2</v>
      </c>
      <c r="E203">
        <v>2.9446934231062598E-8</v>
      </c>
      <c r="F203">
        <v>1.0288732590052101E-9</v>
      </c>
      <c r="G203">
        <v>8.1976585731553374E-7</v>
      </c>
      <c r="H203">
        <v>2.864254603277924E-8</v>
      </c>
      <c r="I203" t="b">
        <v>1</v>
      </c>
      <c r="J203" t="s">
        <v>797</v>
      </c>
      <c r="K203" t="b">
        <v>1</v>
      </c>
      <c r="L203">
        <v>2.2204119435650711E-2</v>
      </c>
      <c r="M203">
        <v>0.1</v>
      </c>
      <c r="N203">
        <v>2.9446934231062598E-8</v>
      </c>
      <c r="O203">
        <v>1.0288732590052101E-9</v>
      </c>
      <c r="P203">
        <v>2.497875195573989E-8</v>
      </c>
      <c r="Q203">
        <v>4.6368673795051658E-11</v>
      </c>
      <c r="R203">
        <v>0.99061938249633852</v>
      </c>
      <c r="S203">
        <v>1</v>
      </c>
      <c r="T203">
        <v>0</v>
      </c>
      <c r="U203">
        <v>1</v>
      </c>
      <c r="V203">
        <v>0</v>
      </c>
      <c r="W203">
        <v>479459.98</v>
      </c>
      <c r="X203" t="s">
        <v>1032</v>
      </c>
    </row>
    <row r="204" spans="1:24" x14ac:dyDescent="0.2">
      <c r="A204" t="s">
        <v>429</v>
      </c>
      <c r="B204" t="s">
        <v>833</v>
      </c>
      <c r="C204" t="b">
        <v>1</v>
      </c>
      <c r="D204">
        <v>3.5921152324508522E-2</v>
      </c>
      <c r="E204">
        <v>3.3342081020218793E-8</v>
      </c>
      <c r="F204">
        <v>1.201536664371488E-9</v>
      </c>
      <c r="G204">
        <v>9.2820187723961005E-7</v>
      </c>
      <c r="H204">
        <v>3.344927950854449E-8</v>
      </c>
      <c r="I204" t="b">
        <v>1</v>
      </c>
      <c r="J204" t="s">
        <v>797</v>
      </c>
      <c r="K204" t="b">
        <v>1</v>
      </c>
      <c r="L204">
        <v>2.3084255837082141E-2</v>
      </c>
      <c r="M204">
        <v>0.1</v>
      </c>
      <c r="N204">
        <v>3.3342081020218793E-8</v>
      </c>
      <c r="O204">
        <v>1.201536664371488E-9</v>
      </c>
      <c r="P204">
        <v>2.8585190128577711E-8</v>
      </c>
      <c r="Q204">
        <v>5.0217980037001022E-11</v>
      </c>
      <c r="R204">
        <v>0.9915902077196167</v>
      </c>
      <c r="S204">
        <v>1</v>
      </c>
      <c r="T204">
        <v>0</v>
      </c>
      <c r="U204">
        <v>1</v>
      </c>
      <c r="V204">
        <v>0</v>
      </c>
      <c r="W204">
        <v>479459.98</v>
      </c>
      <c r="X204" t="s">
        <v>1033</v>
      </c>
    </row>
    <row r="205" spans="1:24" x14ac:dyDescent="0.2">
      <c r="A205" t="s">
        <v>431</v>
      </c>
      <c r="B205" t="s">
        <v>833</v>
      </c>
      <c r="C205" t="b">
        <v>1</v>
      </c>
      <c r="D205">
        <v>3.5921152324508522E-2</v>
      </c>
      <c r="E205">
        <v>3.047878994780181E-8</v>
      </c>
      <c r="F205">
        <v>9.7819031172023277E-10</v>
      </c>
      <c r="G205">
        <v>8.4849143124527623E-7</v>
      </c>
      <c r="H205">
        <v>2.7231596104806099E-8</v>
      </c>
      <c r="I205" t="b">
        <v>1</v>
      </c>
      <c r="J205" t="s">
        <v>797</v>
      </c>
      <c r="K205" t="b">
        <v>1</v>
      </c>
      <c r="L205">
        <v>2.0042832951077179E-2</v>
      </c>
      <c r="M205">
        <v>0.1</v>
      </c>
      <c r="N205">
        <v>3.047878994780181E-8</v>
      </c>
      <c r="O205">
        <v>9.7819031172023277E-10</v>
      </c>
      <c r="P205">
        <v>2.5182503517968362E-8</v>
      </c>
      <c r="Q205">
        <v>5.2213385611379591E-11</v>
      </c>
      <c r="R205">
        <v>0.98843771292946292</v>
      </c>
      <c r="S205">
        <v>0.99018181818181816</v>
      </c>
      <c r="T205">
        <v>0.01</v>
      </c>
      <c r="U205">
        <v>1</v>
      </c>
      <c r="V205">
        <v>3239.99</v>
      </c>
      <c r="W205">
        <v>479459.98</v>
      </c>
      <c r="X205" t="s">
        <v>1034</v>
      </c>
    </row>
    <row r="206" spans="1:24" x14ac:dyDescent="0.2">
      <c r="A206" t="s">
        <v>433</v>
      </c>
      <c r="B206" t="s">
        <v>833</v>
      </c>
      <c r="C206" t="b">
        <v>1</v>
      </c>
      <c r="D206">
        <v>3.5921152324508522E-2</v>
      </c>
      <c r="E206">
        <v>4.4323337399846698E-8</v>
      </c>
      <c r="F206">
        <v>1.018990938103338E-9</v>
      </c>
      <c r="G206">
        <v>1.2339063346140339E-6</v>
      </c>
      <c r="H206">
        <v>2.836743456607027E-8</v>
      </c>
      <c r="I206" t="b">
        <v>1</v>
      </c>
      <c r="J206" t="s">
        <v>797</v>
      </c>
      <c r="K206" t="b">
        <v>1</v>
      </c>
      <c r="L206">
        <v>1.335117105106519E-2</v>
      </c>
      <c r="M206">
        <v>0.1</v>
      </c>
      <c r="N206">
        <v>4.4323337399846698E-8</v>
      </c>
      <c r="O206">
        <v>1.018990938103338E-9</v>
      </c>
      <c r="P206">
        <v>3.3126531095533202E-8</v>
      </c>
      <c r="Q206">
        <v>7.967759805987415E-11</v>
      </c>
      <c r="R206">
        <v>0.98465937949880566</v>
      </c>
      <c r="S206">
        <v>0.98</v>
      </c>
      <c r="T206">
        <v>0.02</v>
      </c>
      <c r="U206">
        <v>1</v>
      </c>
      <c r="V206">
        <v>6599.99</v>
      </c>
      <c r="W206">
        <v>479459.98</v>
      </c>
      <c r="X206" t="s">
        <v>1035</v>
      </c>
    </row>
    <row r="207" spans="1:24" x14ac:dyDescent="0.2">
      <c r="A207" t="s">
        <v>435</v>
      </c>
      <c r="B207" t="s">
        <v>833</v>
      </c>
      <c r="C207" t="b">
        <v>1</v>
      </c>
      <c r="D207">
        <v>3.5921152324508522E-2</v>
      </c>
      <c r="E207">
        <v>3.1461094842616329E-8</v>
      </c>
      <c r="F207">
        <v>1.2170266582097149E-9</v>
      </c>
      <c r="G207">
        <v>8.7583757220257245E-7</v>
      </c>
      <c r="H207">
        <v>3.3880501583445989E-8</v>
      </c>
      <c r="I207" t="b">
        <v>1</v>
      </c>
      <c r="J207" t="s">
        <v>797</v>
      </c>
      <c r="K207" t="b">
        <v>1</v>
      </c>
      <c r="L207">
        <v>2.5311960540408261E-2</v>
      </c>
      <c r="M207">
        <v>0.1</v>
      </c>
      <c r="N207">
        <v>3.1461094842616329E-8</v>
      </c>
      <c r="O207">
        <v>1.2170266582097149E-9</v>
      </c>
      <c r="P207">
        <v>2.7647136442905881E-8</v>
      </c>
      <c r="Q207">
        <v>3.7028943085564523E-11</v>
      </c>
      <c r="R207">
        <v>0.99509472375221009</v>
      </c>
      <c r="S207">
        <v>1</v>
      </c>
      <c r="T207">
        <v>0</v>
      </c>
      <c r="U207">
        <v>1</v>
      </c>
      <c r="V207">
        <v>0</v>
      </c>
      <c r="W207">
        <v>479459.98</v>
      </c>
      <c r="X207" t="s">
        <v>1036</v>
      </c>
    </row>
    <row r="208" spans="1:24" x14ac:dyDescent="0.2">
      <c r="A208" t="s">
        <v>437</v>
      </c>
      <c r="B208" t="s">
        <v>833</v>
      </c>
      <c r="C208" t="b">
        <v>1</v>
      </c>
      <c r="D208">
        <v>3.5921152324508522E-2</v>
      </c>
      <c r="E208">
        <v>4.2249464570210052E-8</v>
      </c>
      <c r="F208">
        <v>7.9898200254316378E-10</v>
      </c>
      <c r="G208">
        <v>1.1761723061813859E-6</v>
      </c>
      <c r="H208">
        <v>2.2242660684301851E-8</v>
      </c>
      <c r="I208" t="b">
        <v>1</v>
      </c>
      <c r="J208" t="s">
        <v>797</v>
      </c>
      <c r="K208" t="b">
        <v>1</v>
      </c>
      <c r="L208">
        <v>1.143308822450502E-2</v>
      </c>
      <c r="M208">
        <v>0.1</v>
      </c>
      <c r="N208">
        <v>4.2249464570210052E-8</v>
      </c>
      <c r="O208">
        <v>7.9898200254316378E-10</v>
      </c>
      <c r="P208">
        <v>3.341814576101088E-8</v>
      </c>
      <c r="Q208">
        <v>6.4471458850471731E-11</v>
      </c>
      <c r="R208">
        <v>0.98987563816045065</v>
      </c>
      <c r="S208">
        <v>1</v>
      </c>
      <c r="T208">
        <v>0</v>
      </c>
      <c r="U208">
        <v>1</v>
      </c>
      <c r="V208">
        <v>0</v>
      </c>
      <c r="W208">
        <v>479459.98</v>
      </c>
      <c r="X208" t="s">
        <v>1037</v>
      </c>
    </row>
    <row r="209" spans="1:24" x14ac:dyDescent="0.2">
      <c r="A209" t="s">
        <v>439</v>
      </c>
      <c r="B209" t="s">
        <v>833</v>
      </c>
      <c r="C209" t="b">
        <v>1</v>
      </c>
      <c r="D209">
        <v>3.5921152324508522E-2</v>
      </c>
      <c r="E209">
        <v>4.1002736301961821E-8</v>
      </c>
      <c r="F209">
        <v>9.0770843652238509E-10</v>
      </c>
      <c r="G209">
        <v>1.141464948884343E-6</v>
      </c>
      <c r="H209">
        <v>2.52694687609748E-8</v>
      </c>
      <c r="I209" t="b">
        <v>1</v>
      </c>
      <c r="J209" t="s">
        <v>797</v>
      </c>
      <c r="K209" t="b">
        <v>1</v>
      </c>
      <c r="L209">
        <v>1.3586954160918119E-2</v>
      </c>
      <c r="M209">
        <v>0.1</v>
      </c>
      <c r="N209">
        <v>4.1002736301961821E-8</v>
      </c>
      <c r="O209">
        <v>9.0770843652238509E-10</v>
      </c>
      <c r="P209">
        <v>3.3144369723135993E-8</v>
      </c>
      <c r="Q209">
        <v>6.7027564058179971E-11</v>
      </c>
      <c r="R209">
        <v>0.98893850151355467</v>
      </c>
      <c r="S209">
        <v>0.99527272727272731</v>
      </c>
      <c r="T209">
        <v>5.0000000000000001E-3</v>
      </c>
      <c r="U209">
        <v>1</v>
      </c>
      <c r="V209">
        <v>1559.99</v>
      </c>
      <c r="W209">
        <v>479459.98</v>
      </c>
      <c r="X209" t="s">
        <v>1038</v>
      </c>
    </row>
    <row r="210" spans="1:24" x14ac:dyDescent="0.2">
      <c r="A210" t="s">
        <v>441</v>
      </c>
      <c r="B210" t="s">
        <v>833</v>
      </c>
      <c r="C210" t="b">
        <v>1</v>
      </c>
      <c r="D210">
        <v>3.5921152324508522E-2</v>
      </c>
      <c r="E210">
        <v>4.1099960982792971E-8</v>
      </c>
      <c r="F210">
        <v>9.0454744577273407E-10</v>
      </c>
      <c r="G210">
        <v>1.144171562523929E-6</v>
      </c>
      <c r="H210">
        <v>2.5181470727919091E-8</v>
      </c>
      <c r="I210" t="b">
        <v>1</v>
      </c>
      <c r="J210" t="s">
        <v>797</v>
      </c>
      <c r="K210" t="b">
        <v>1</v>
      </c>
      <c r="L210">
        <v>1.337656709965241E-2</v>
      </c>
      <c r="M210">
        <v>0.1</v>
      </c>
      <c r="N210">
        <v>4.1099960982792971E-8</v>
      </c>
      <c r="O210">
        <v>9.0454744577273407E-10</v>
      </c>
      <c r="P210">
        <v>3.2493280941114857E-8</v>
      </c>
      <c r="Q210">
        <v>6.1836501526957974E-11</v>
      </c>
      <c r="R210">
        <v>0.99034118419073558</v>
      </c>
      <c r="S210">
        <v>0.98</v>
      </c>
      <c r="T210">
        <v>0.02</v>
      </c>
      <c r="U210">
        <v>1</v>
      </c>
      <c r="V210">
        <v>6599.99</v>
      </c>
      <c r="W210">
        <v>479459.98</v>
      </c>
      <c r="X210" t="s">
        <v>1039</v>
      </c>
    </row>
    <row r="211" spans="1:24" x14ac:dyDescent="0.2">
      <c r="A211" t="s">
        <v>443</v>
      </c>
      <c r="B211" t="s">
        <v>833</v>
      </c>
      <c r="C211" t="b">
        <v>1</v>
      </c>
      <c r="D211">
        <v>3.5921152324508522E-2</v>
      </c>
      <c r="E211">
        <v>4.0340501653333797E-8</v>
      </c>
      <c r="F211">
        <v>9.6550891067128893E-10</v>
      </c>
      <c r="G211">
        <v>1.123029163677748E-6</v>
      </c>
      <c r="H211">
        <v>2.6878561744037798E-8</v>
      </c>
      <c r="I211" t="b">
        <v>1</v>
      </c>
      <c r="J211" t="s">
        <v>797</v>
      </c>
      <c r="K211" t="b">
        <v>1</v>
      </c>
      <c r="L211">
        <v>1.4992804719229679E-2</v>
      </c>
      <c r="M211">
        <v>0.1</v>
      </c>
      <c r="N211">
        <v>4.0340501653333797E-8</v>
      </c>
      <c r="O211">
        <v>9.6550891067128893E-10</v>
      </c>
      <c r="P211">
        <v>3.3504391116017278E-8</v>
      </c>
      <c r="Q211">
        <v>6.0538633255590587E-11</v>
      </c>
      <c r="R211">
        <v>0.99110799952123341</v>
      </c>
      <c r="S211">
        <v>1</v>
      </c>
      <c r="T211">
        <v>0</v>
      </c>
      <c r="U211">
        <v>1</v>
      </c>
      <c r="V211">
        <v>0</v>
      </c>
      <c r="W211">
        <v>479459.98</v>
      </c>
      <c r="X211" t="s">
        <v>1040</v>
      </c>
    </row>
    <row r="212" spans="1:24" x14ac:dyDescent="0.2">
      <c r="A212" t="s">
        <v>445</v>
      </c>
      <c r="B212" t="s">
        <v>833</v>
      </c>
      <c r="C212" t="b">
        <v>1</v>
      </c>
      <c r="D212">
        <v>3.5921152324508522E-2</v>
      </c>
      <c r="E212">
        <v>2.4672228906787929E-8</v>
      </c>
      <c r="F212">
        <v>1.223301308750786E-9</v>
      </c>
      <c r="G212">
        <v>6.8684402671443255E-7</v>
      </c>
      <c r="H212">
        <v>3.4055180014816632E-8</v>
      </c>
      <c r="I212" t="b">
        <v>1</v>
      </c>
      <c r="J212" t="s">
        <v>797</v>
      </c>
      <c r="K212" t="b">
        <v>1</v>
      </c>
      <c r="L212">
        <v>3.2274646302372492E-2</v>
      </c>
      <c r="M212">
        <v>0.1</v>
      </c>
      <c r="N212">
        <v>2.4672228906787929E-8</v>
      </c>
      <c r="O212">
        <v>1.223301308750786E-9</v>
      </c>
      <c r="P212">
        <v>2.15118141323134E-8</v>
      </c>
      <c r="Q212">
        <v>3.5696104919803958E-11</v>
      </c>
      <c r="R212">
        <v>0.99249016284196012</v>
      </c>
      <c r="S212">
        <v>1</v>
      </c>
      <c r="T212">
        <v>0</v>
      </c>
      <c r="U212">
        <v>1</v>
      </c>
      <c r="V212">
        <v>0</v>
      </c>
      <c r="W212">
        <v>479459.98</v>
      </c>
      <c r="X212" t="s">
        <v>1041</v>
      </c>
    </row>
    <row r="213" spans="1:24" x14ac:dyDescent="0.2">
      <c r="A213" t="s">
        <v>447</v>
      </c>
      <c r="B213" t="s">
        <v>833</v>
      </c>
      <c r="C213" t="b">
        <v>1</v>
      </c>
      <c r="D213">
        <v>3.5921152324508522E-2</v>
      </c>
      <c r="E213">
        <v>3.4726635743209667E-8</v>
      </c>
      <c r="F213">
        <v>9.4277534984596231E-10</v>
      </c>
      <c r="G213">
        <v>9.6674615083314447E-7</v>
      </c>
      <c r="H213">
        <v>2.6245687814494731E-8</v>
      </c>
      <c r="I213" t="b">
        <v>1</v>
      </c>
      <c r="J213" t="s">
        <v>797</v>
      </c>
      <c r="K213" t="b">
        <v>1</v>
      </c>
      <c r="L213">
        <v>1.6369875558682911E-2</v>
      </c>
      <c r="M213">
        <v>0.1</v>
      </c>
      <c r="N213">
        <v>3.4726635743209667E-8</v>
      </c>
      <c r="O213">
        <v>9.4277534984596231E-10</v>
      </c>
      <c r="P213">
        <v>2.7361922417815309E-8</v>
      </c>
      <c r="Q213">
        <v>6.2224195158907423E-11</v>
      </c>
      <c r="R213">
        <v>0.98612333381088624</v>
      </c>
      <c r="S213">
        <v>0.99018181818181816</v>
      </c>
      <c r="T213">
        <v>0.01</v>
      </c>
      <c r="U213">
        <v>1</v>
      </c>
      <c r="V213">
        <v>3239.99</v>
      </c>
      <c r="W213">
        <v>479459.98</v>
      </c>
      <c r="X213" t="s">
        <v>1042</v>
      </c>
    </row>
    <row r="214" spans="1:24" x14ac:dyDescent="0.2">
      <c r="A214" t="s">
        <v>449</v>
      </c>
      <c r="B214" t="s">
        <v>833</v>
      </c>
      <c r="C214" t="b">
        <v>1</v>
      </c>
      <c r="D214">
        <v>3.5921152324508522E-2</v>
      </c>
      <c r="E214">
        <v>2.7901435640199991E-8</v>
      </c>
      <c r="F214">
        <v>1.527452667132358E-9</v>
      </c>
      <c r="G214">
        <v>7.7674110752742237E-7</v>
      </c>
      <c r="H214">
        <v>4.2522373818453432E-8</v>
      </c>
      <c r="I214" t="b">
        <v>1</v>
      </c>
      <c r="J214" t="s">
        <v>797</v>
      </c>
      <c r="K214" t="b">
        <v>1</v>
      </c>
      <c r="L214">
        <v>3.5593530120287258E-2</v>
      </c>
      <c r="M214">
        <v>0.1</v>
      </c>
      <c r="N214">
        <v>2.7901435640199991E-8</v>
      </c>
      <c r="O214">
        <v>1.527452667132358E-9</v>
      </c>
      <c r="P214">
        <v>2.453849912589517E-8</v>
      </c>
      <c r="Q214">
        <v>5.3482909688339812E-11</v>
      </c>
      <c r="R214">
        <v>0.98717417873272872</v>
      </c>
      <c r="S214">
        <v>0.99527272727272731</v>
      </c>
      <c r="T214">
        <v>5.0000000000000001E-3</v>
      </c>
      <c r="U214">
        <v>1</v>
      </c>
      <c r="V214">
        <v>1559.99</v>
      </c>
      <c r="W214">
        <v>479459.98</v>
      </c>
      <c r="X214" t="s">
        <v>1043</v>
      </c>
    </row>
    <row r="215" spans="1:24" x14ac:dyDescent="0.2">
      <c r="A215" t="s">
        <v>451</v>
      </c>
      <c r="B215" t="s">
        <v>829</v>
      </c>
      <c r="C215" t="b">
        <v>1</v>
      </c>
      <c r="D215">
        <v>3.5921152324508522E-2</v>
      </c>
      <c r="E215">
        <v>2.343944470578997E-8</v>
      </c>
      <c r="F215">
        <v>4.6229118783420011E-11</v>
      </c>
      <c r="G215">
        <v>6.5252485482759836E-7</v>
      </c>
      <c r="H215">
        <v>1.2869609072056E-9</v>
      </c>
      <c r="I215" t="b">
        <v>0</v>
      </c>
      <c r="J215" t="s">
        <v>797</v>
      </c>
      <c r="K215" t="b">
        <v>0</v>
      </c>
      <c r="L215">
        <v>12.125388419518369</v>
      </c>
      <c r="M215">
        <v>0.1</v>
      </c>
      <c r="N215">
        <v>2.3062136763755889E-8</v>
      </c>
      <c r="O215">
        <v>3.955167298173566E-7</v>
      </c>
      <c r="P215">
        <v>2.343944470578997E-8</v>
      </c>
      <c r="Q215">
        <v>4.6229118783420011E-11</v>
      </c>
      <c r="R215">
        <v>0.98942365507795671</v>
      </c>
      <c r="S215">
        <v>1</v>
      </c>
      <c r="T215">
        <v>0</v>
      </c>
      <c r="U215">
        <v>1</v>
      </c>
      <c r="V215">
        <v>0</v>
      </c>
      <c r="W215">
        <v>479459.98</v>
      </c>
      <c r="X215" t="s">
        <v>1044</v>
      </c>
    </row>
    <row r="216" spans="1:24" x14ac:dyDescent="0.2">
      <c r="A216" t="s">
        <v>453</v>
      </c>
      <c r="B216" t="s">
        <v>833</v>
      </c>
      <c r="C216" t="b">
        <v>1</v>
      </c>
      <c r="D216">
        <v>3.5921152324508522E-2</v>
      </c>
      <c r="E216">
        <v>2.729147233495421E-8</v>
      </c>
      <c r="F216">
        <v>1.8242168952860519E-9</v>
      </c>
      <c r="G216">
        <v>7.5976049121156962E-7</v>
      </c>
      <c r="H216">
        <v>5.0783919146196587E-8</v>
      </c>
      <c r="I216" t="b">
        <v>1</v>
      </c>
      <c r="J216" t="s">
        <v>797</v>
      </c>
      <c r="K216" t="b">
        <v>1</v>
      </c>
      <c r="L216">
        <v>4.4840650483791412E-2</v>
      </c>
      <c r="M216">
        <v>0.1</v>
      </c>
      <c r="N216">
        <v>2.729147233495421E-8</v>
      </c>
      <c r="O216">
        <v>1.8242168952860519E-9</v>
      </c>
      <c r="P216">
        <v>2.5062998161662591E-8</v>
      </c>
      <c r="Q216">
        <v>3.7232921865373742E-11</v>
      </c>
      <c r="R216">
        <v>0.99397191960230724</v>
      </c>
      <c r="S216">
        <v>1</v>
      </c>
      <c r="T216">
        <v>0</v>
      </c>
      <c r="U216">
        <v>1</v>
      </c>
      <c r="V216">
        <v>0</v>
      </c>
      <c r="W216">
        <v>479459.98</v>
      </c>
      <c r="X216" t="s">
        <v>1045</v>
      </c>
    </row>
    <row r="217" spans="1:24" x14ac:dyDescent="0.2">
      <c r="A217" t="s">
        <v>455</v>
      </c>
      <c r="B217" t="s">
        <v>833</v>
      </c>
      <c r="C217" t="b">
        <v>1</v>
      </c>
      <c r="D217">
        <v>3.5921152324508522E-2</v>
      </c>
      <c r="E217">
        <v>3.1451593515720247E-8</v>
      </c>
      <c r="F217">
        <v>1.3402773848373911E-9</v>
      </c>
      <c r="G217">
        <v>8.75573067132962E-7</v>
      </c>
      <c r="H217">
        <v>3.7311647820466427E-8</v>
      </c>
      <c r="I217" t="b">
        <v>1</v>
      </c>
      <c r="J217" t="s">
        <v>797</v>
      </c>
      <c r="K217" t="b">
        <v>1</v>
      </c>
      <c r="L217">
        <v>2.7332361077209929E-2</v>
      </c>
      <c r="M217">
        <v>0.1</v>
      </c>
      <c r="N217">
        <v>3.1451593515720247E-8</v>
      </c>
      <c r="O217">
        <v>1.3402773848373911E-9</v>
      </c>
      <c r="P217">
        <v>2.688341455350296E-8</v>
      </c>
      <c r="Q217">
        <v>5.1475633771675552E-11</v>
      </c>
      <c r="R217">
        <v>0.99022303798114897</v>
      </c>
      <c r="S217">
        <v>0.98</v>
      </c>
      <c r="T217">
        <v>0.02</v>
      </c>
      <c r="U217">
        <v>1</v>
      </c>
      <c r="V217">
        <v>6599.99</v>
      </c>
      <c r="W217">
        <v>479459.98</v>
      </c>
      <c r="X217" t="s">
        <v>1046</v>
      </c>
    </row>
    <row r="218" spans="1:24" x14ac:dyDescent="0.2">
      <c r="A218" t="s">
        <v>457</v>
      </c>
      <c r="B218" t="s">
        <v>833</v>
      </c>
      <c r="C218" t="b">
        <v>1</v>
      </c>
      <c r="D218">
        <v>3.5921152324508522E-2</v>
      </c>
      <c r="E218">
        <v>1.8493103911269519E-8</v>
      </c>
      <c r="F218">
        <v>1.2289750741393861E-9</v>
      </c>
      <c r="G218">
        <v>5.1482490718016101E-7</v>
      </c>
      <c r="H218">
        <v>3.4213130554302217E-8</v>
      </c>
      <c r="I218" t="b">
        <v>1</v>
      </c>
      <c r="J218" t="s">
        <v>797</v>
      </c>
      <c r="K218" t="b">
        <v>1</v>
      </c>
      <c r="L218">
        <v>4.3321446332025233E-2</v>
      </c>
      <c r="M218">
        <v>0.1</v>
      </c>
      <c r="N218">
        <v>1.8493103911269519E-8</v>
      </c>
      <c r="O218">
        <v>1.2289750741393861E-9</v>
      </c>
      <c r="P218">
        <v>1.6066094474217169E-8</v>
      </c>
      <c r="Q218">
        <v>3.2075982535082182E-11</v>
      </c>
      <c r="R218">
        <v>0.98916510225736975</v>
      </c>
      <c r="S218">
        <v>1</v>
      </c>
      <c r="T218">
        <v>0</v>
      </c>
      <c r="U218">
        <v>1</v>
      </c>
      <c r="V218">
        <v>0</v>
      </c>
      <c r="W218">
        <v>479459.98</v>
      </c>
      <c r="X218" t="s">
        <v>1047</v>
      </c>
    </row>
    <row r="219" spans="1:24" x14ac:dyDescent="0.2">
      <c r="A219" t="s">
        <v>459</v>
      </c>
      <c r="B219" t="s">
        <v>833</v>
      </c>
      <c r="C219" t="b">
        <v>1</v>
      </c>
      <c r="D219">
        <v>3.5921152324508522E-2</v>
      </c>
      <c r="E219">
        <v>2.1116303123213319E-8</v>
      </c>
      <c r="F219">
        <v>8.9421874029739595E-10</v>
      </c>
      <c r="G219">
        <v>5.8785149575521705E-7</v>
      </c>
      <c r="H219">
        <v>2.4893932472407979E-8</v>
      </c>
      <c r="I219" t="b">
        <v>1</v>
      </c>
      <c r="J219" t="s">
        <v>797</v>
      </c>
      <c r="K219" t="b">
        <v>1</v>
      </c>
      <c r="L219">
        <v>2.640279803208892E-2</v>
      </c>
      <c r="M219">
        <v>0.1</v>
      </c>
      <c r="N219">
        <v>2.1116303123213319E-8</v>
      </c>
      <c r="O219">
        <v>8.9421874029739595E-10</v>
      </c>
      <c r="P219">
        <v>1.7326784936642271E-8</v>
      </c>
      <c r="Q219">
        <v>3.789427948864817E-11</v>
      </c>
      <c r="R219">
        <v>0.98702650836732753</v>
      </c>
      <c r="S219">
        <v>1</v>
      </c>
      <c r="T219">
        <v>0</v>
      </c>
      <c r="U219">
        <v>1</v>
      </c>
      <c r="V219">
        <v>0</v>
      </c>
      <c r="W219">
        <v>479459.98</v>
      </c>
      <c r="X219" t="s">
        <v>1048</v>
      </c>
    </row>
    <row r="220" spans="1:24" x14ac:dyDescent="0.2">
      <c r="A220" t="s">
        <v>461</v>
      </c>
      <c r="B220" t="s">
        <v>833</v>
      </c>
      <c r="C220" t="b">
        <v>1</v>
      </c>
      <c r="D220">
        <v>3.5921152324508522E-2</v>
      </c>
      <c r="E220">
        <v>2.0832940874225451E-8</v>
      </c>
      <c r="F220">
        <v>8.9089585180864242E-10</v>
      </c>
      <c r="G220">
        <v>5.799630447827092E-7</v>
      </c>
      <c r="H220">
        <v>2.4801427408574421E-8</v>
      </c>
      <c r="I220" t="b">
        <v>1</v>
      </c>
      <c r="J220" t="s">
        <v>797</v>
      </c>
      <c r="K220" t="b">
        <v>1</v>
      </c>
      <c r="L220">
        <v>2.6782693908036181E-2</v>
      </c>
      <c r="M220">
        <v>0.1</v>
      </c>
      <c r="N220">
        <v>2.0832940874225451E-8</v>
      </c>
      <c r="O220">
        <v>8.9089585180864242E-10</v>
      </c>
      <c r="P220">
        <v>1.728197617918862E-8</v>
      </c>
      <c r="Q220">
        <v>3.9609189512458788E-11</v>
      </c>
      <c r="R220">
        <v>0.98577024134090696</v>
      </c>
      <c r="S220">
        <v>1</v>
      </c>
      <c r="T220">
        <v>0</v>
      </c>
      <c r="U220">
        <v>1</v>
      </c>
      <c r="V220">
        <v>0</v>
      </c>
      <c r="W220">
        <v>479459.98</v>
      </c>
      <c r="X220" t="s">
        <v>1049</v>
      </c>
    </row>
    <row r="221" spans="1:24" x14ac:dyDescent="0.2">
      <c r="A221" t="s">
        <v>463</v>
      </c>
      <c r="B221" t="s">
        <v>833</v>
      </c>
      <c r="C221" t="b">
        <v>1</v>
      </c>
      <c r="D221">
        <v>3.5921152324508522E-2</v>
      </c>
      <c r="E221">
        <v>1.7580911110211131E-8</v>
      </c>
      <c r="F221">
        <v>8.2053183668976535E-10</v>
      </c>
      <c r="G221">
        <v>4.8943059931337219E-7</v>
      </c>
      <c r="H221">
        <v>2.2842581142084569E-8</v>
      </c>
      <c r="I221" t="b">
        <v>1</v>
      </c>
      <c r="J221" t="s">
        <v>797</v>
      </c>
      <c r="K221" t="b">
        <v>1</v>
      </c>
      <c r="L221">
        <v>2.8788333243933161E-2</v>
      </c>
      <c r="M221">
        <v>0.1</v>
      </c>
      <c r="N221">
        <v>1.7580911110211131E-8</v>
      </c>
      <c r="O221">
        <v>8.2053183668976535E-10</v>
      </c>
      <c r="P221">
        <v>1.4186207181368779E-8</v>
      </c>
      <c r="Q221">
        <v>3.4103600108136612E-11</v>
      </c>
      <c r="R221">
        <v>0.98436702475625493</v>
      </c>
      <c r="S221">
        <v>1</v>
      </c>
      <c r="T221">
        <v>0</v>
      </c>
      <c r="U221">
        <v>1</v>
      </c>
      <c r="V221">
        <v>0</v>
      </c>
      <c r="W221">
        <v>479459.98</v>
      </c>
      <c r="X221" t="s">
        <v>1050</v>
      </c>
    </row>
    <row r="222" spans="1:24" x14ac:dyDescent="0.2">
      <c r="A222" t="s">
        <v>465</v>
      </c>
      <c r="B222" t="s">
        <v>833</v>
      </c>
      <c r="C222" t="b">
        <v>1</v>
      </c>
      <c r="D222">
        <v>3.5921152324508522E-2</v>
      </c>
      <c r="E222">
        <v>2.494480377585608E-8</v>
      </c>
      <c r="F222">
        <v>7.2114520554648626E-10</v>
      </c>
      <c r="G222">
        <v>6.9443217050797602E-7</v>
      </c>
      <c r="H222">
        <v>2.0075781506999671E-8</v>
      </c>
      <c r="I222" t="b">
        <v>1</v>
      </c>
      <c r="J222" t="s">
        <v>797</v>
      </c>
      <c r="K222" t="b">
        <v>1</v>
      </c>
      <c r="L222">
        <v>1.7374281476780759E-2</v>
      </c>
      <c r="M222">
        <v>0.1</v>
      </c>
      <c r="N222">
        <v>2.494480377585608E-8</v>
      </c>
      <c r="O222">
        <v>7.2114520554648626E-10</v>
      </c>
      <c r="P222">
        <v>1.9343853703520291E-8</v>
      </c>
      <c r="Q222">
        <v>3.895908369646563E-11</v>
      </c>
      <c r="R222">
        <v>0.98897613196769774</v>
      </c>
      <c r="S222">
        <v>1</v>
      </c>
      <c r="T222">
        <v>0</v>
      </c>
      <c r="U222">
        <v>1</v>
      </c>
      <c r="V222">
        <v>0</v>
      </c>
      <c r="W222">
        <v>479459.98</v>
      </c>
      <c r="X222" t="s">
        <v>1051</v>
      </c>
    </row>
    <row r="223" spans="1:24" x14ac:dyDescent="0.2">
      <c r="A223" t="s">
        <v>467</v>
      </c>
      <c r="B223" t="s">
        <v>833</v>
      </c>
      <c r="C223" t="b">
        <v>1</v>
      </c>
      <c r="D223">
        <v>3.5921152324508522E-2</v>
      </c>
      <c r="E223">
        <v>2.4741461870609541E-8</v>
      </c>
      <c r="F223">
        <v>5.7208129035570587E-10</v>
      </c>
      <c r="G223">
        <v>6.8877138592596809E-7</v>
      </c>
      <c r="H223">
        <v>1.592602835197418E-8</v>
      </c>
      <c r="I223" t="b">
        <v>1</v>
      </c>
      <c r="J223" t="s">
        <v>797</v>
      </c>
      <c r="K223" t="b">
        <v>1</v>
      </c>
      <c r="L223">
        <v>1.287810026902938E-2</v>
      </c>
      <c r="M223">
        <v>0.1</v>
      </c>
      <c r="N223">
        <v>2.4741461870609541E-8</v>
      </c>
      <c r="O223">
        <v>5.7208129035570587E-10</v>
      </c>
      <c r="P223">
        <v>1.7638668401597931E-8</v>
      </c>
      <c r="Q223">
        <v>4.6146122201146951E-11</v>
      </c>
      <c r="R223">
        <v>0.98153867066036538</v>
      </c>
      <c r="S223">
        <v>1</v>
      </c>
      <c r="T223">
        <v>0</v>
      </c>
      <c r="U223">
        <v>1</v>
      </c>
      <c r="V223">
        <v>0</v>
      </c>
      <c r="W223">
        <v>479459.98</v>
      </c>
      <c r="X223" t="s">
        <v>1052</v>
      </c>
    </row>
    <row r="224" spans="1:24" x14ac:dyDescent="0.2">
      <c r="A224" t="s">
        <v>469</v>
      </c>
      <c r="B224" t="s">
        <v>833</v>
      </c>
      <c r="C224" t="b">
        <v>1</v>
      </c>
      <c r="D224">
        <v>3.5921152324508522E-2</v>
      </c>
      <c r="E224">
        <v>2.714632182345474E-8</v>
      </c>
      <c r="F224">
        <v>1.2567159405204361E-9</v>
      </c>
      <c r="G224">
        <v>7.5571968232581372E-7</v>
      </c>
      <c r="H224">
        <v>3.498540161427381E-8</v>
      </c>
      <c r="I224" t="b">
        <v>1</v>
      </c>
      <c r="J224" t="s">
        <v>797</v>
      </c>
      <c r="K224" t="b">
        <v>1</v>
      </c>
      <c r="L224">
        <v>2.9950884256313211E-2</v>
      </c>
      <c r="M224">
        <v>0.1</v>
      </c>
      <c r="N224">
        <v>2.714632182345474E-8</v>
      </c>
      <c r="O224">
        <v>1.2567159405204361E-9</v>
      </c>
      <c r="P224">
        <v>2.3528592274175301E-8</v>
      </c>
      <c r="Q224">
        <v>4.0471192563101942E-11</v>
      </c>
      <c r="R224">
        <v>0.99193507949088522</v>
      </c>
      <c r="S224">
        <v>1</v>
      </c>
      <c r="T224">
        <v>0</v>
      </c>
      <c r="U224">
        <v>1</v>
      </c>
      <c r="V224">
        <v>0</v>
      </c>
      <c r="W224">
        <v>479459.98</v>
      </c>
      <c r="X224" t="s">
        <v>1053</v>
      </c>
    </row>
    <row r="225" spans="1:24" x14ac:dyDescent="0.2">
      <c r="A225" t="s">
        <v>471</v>
      </c>
      <c r="B225" t="s">
        <v>833</v>
      </c>
      <c r="C225" t="b">
        <v>1</v>
      </c>
      <c r="D225">
        <v>3.5921152324508522E-2</v>
      </c>
      <c r="E225">
        <v>2.487676895816727E-8</v>
      </c>
      <c r="F225">
        <v>1.5607814180587771E-9</v>
      </c>
      <c r="G225">
        <v>6.9253816618778657E-7</v>
      </c>
      <c r="H225">
        <v>4.3450204602536557E-8</v>
      </c>
      <c r="I225" t="b">
        <v>1</v>
      </c>
      <c r="J225" t="s">
        <v>797</v>
      </c>
      <c r="K225" t="b">
        <v>1</v>
      </c>
      <c r="L225">
        <v>4.1533892449834617E-2</v>
      </c>
      <c r="M225">
        <v>0.1</v>
      </c>
      <c r="N225">
        <v>2.487676895816727E-8</v>
      </c>
      <c r="O225">
        <v>1.5607814180587771E-9</v>
      </c>
      <c r="P225">
        <v>2.2538281457990999E-8</v>
      </c>
      <c r="Q225">
        <v>4.3744730520293638E-11</v>
      </c>
      <c r="R225">
        <v>0.98975401075654357</v>
      </c>
      <c r="S225">
        <v>1</v>
      </c>
      <c r="T225">
        <v>0</v>
      </c>
      <c r="U225">
        <v>1</v>
      </c>
      <c r="V225">
        <v>0</v>
      </c>
      <c r="W225">
        <v>479459.98</v>
      </c>
      <c r="X225" t="s">
        <v>1054</v>
      </c>
    </row>
    <row r="226" spans="1:24" x14ac:dyDescent="0.2">
      <c r="A226" t="s">
        <v>473</v>
      </c>
      <c r="B226" t="s">
        <v>833</v>
      </c>
      <c r="C226" t="b">
        <v>1</v>
      </c>
      <c r="D226">
        <v>3.5921152324508522E-2</v>
      </c>
      <c r="E226">
        <v>2.3597996394662289E-8</v>
      </c>
      <c r="F226">
        <v>8.9531798331256663E-10</v>
      </c>
      <c r="G226">
        <v>6.5693873574767526E-7</v>
      </c>
      <c r="H226">
        <v>2.4924534024530819E-8</v>
      </c>
      <c r="I226" t="b">
        <v>1</v>
      </c>
      <c r="J226" t="s">
        <v>797</v>
      </c>
      <c r="K226" t="b">
        <v>1</v>
      </c>
      <c r="L226">
        <v>2.289557648072164E-2</v>
      </c>
      <c r="M226">
        <v>0.1</v>
      </c>
      <c r="N226">
        <v>2.3597996394662289E-8</v>
      </c>
      <c r="O226">
        <v>8.9531798331256663E-10</v>
      </c>
      <c r="P226">
        <v>1.853215980626208E-8</v>
      </c>
      <c r="Q226">
        <v>4.8243888927683369E-11</v>
      </c>
      <c r="R226">
        <v>0.98207684870980783</v>
      </c>
      <c r="S226">
        <v>0.98</v>
      </c>
      <c r="T226">
        <v>0.02</v>
      </c>
      <c r="U226">
        <v>1</v>
      </c>
      <c r="V226">
        <v>6599.99</v>
      </c>
      <c r="W226">
        <v>479459.98</v>
      </c>
      <c r="X226" t="s">
        <v>1055</v>
      </c>
    </row>
    <row r="227" spans="1:24" x14ac:dyDescent="0.2">
      <c r="A227" t="s">
        <v>475</v>
      </c>
      <c r="B227" t="s">
        <v>833</v>
      </c>
      <c r="C227" t="b">
        <v>1</v>
      </c>
      <c r="D227">
        <v>3.5921152324508522E-2</v>
      </c>
      <c r="E227">
        <v>2.967606473353318E-8</v>
      </c>
      <c r="F227">
        <v>1.452247204272082E-9</v>
      </c>
      <c r="G227">
        <v>8.2614456422339213E-7</v>
      </c>
      <c r="H227">
        <v>4.0428747695859218E-8</v>
      </c>
      <c r="I227" t="b">
        <v>1</v>
      </c>
      <c r="J227" t="s">
        <v>797</v>
      </c>
      <c r="K227" t="b">
        <v>1</v>
      </c>
      <c r="L227">
        <v>3.2137623907696068E-2</v>
      </c>
      <c r="M227">
        <v>0.1</v>
      </c>
      <c r="N227">
        <v>2.967606473353318E-8</v>
      </c>
      <c r="O227">
        <v>1.452247204272082E-9</v>
      </c>
      <c r="P227">
        <v>2.646299793052818E-8</v>
      </c>
      <c r="Q227">
        <v>4.6075766420644673E-11</v>
      </c>
      <c r="R227">
        <v>0.99173808403797925</v>
      </c>
      <c r="S227">
        <v>1</v>
      </c>
      <c r="T227">
        <v>0</v>
      </c>
      <c r="U227">
        <v>1</v>
      </c>
      <c r="V227">
        <v>0</v>
      </c>
      <c r="W227">
        <v>479459.98</v>
      </c>
      <c r="X227" t="s">
        <v>1056</v>
      </c>
    </row>
    <row r="228" spans="1:24" x14ac:dyDescent="0.2">
      <c r="A228" t="s">
        <v>477</v>
      </c>
      <c r="B228" t="s">
        <v>833</v>
      </c>
      <c r="C228" t="b">
        <v>1</v>
      </c>
      <c r="D228">
        <v>3.5921152324508522E-2</v>
      </c>
      <c r="E228">
        <v>2.2916250992361581E-8</v>
      </c>
      <c r="F228">
        <v>9.3905883966520761E-10</v>
      </c>
      <c r="G228">
        <v>6.3795979553601709E-7</v>
      </c>
      <c r="H228">
        <v>2.614222481455587E-8</v>
      </c>
      <c r="I228" t="b">
        <v>1</v>
      </c>
      <c r="J228" t="s">
        <v>797</v>
      </c>
      <c r="K228" t="b">
        <v>1</v>
      </c>
      <c r="L228">
        <v>2.5148712580821981E-2</v>
      </c>
      <c r="M228">
        <v>0.1</v>
      </c>
      <c r="N228">
        <v>2.2916250992361581E-8</v>
      </c>
      <c r="O228">
        <v>9.3905883966520761E-10</v>
      </c>
      <c r="P228">
        <v>1.838104661950016E-8</v>
      </c>
      <c r="Q228">
        <v>4.4805826836272542E-11</v>
      </c>
      <c r="R228">
        <v>0.98425036625826345</v>
      </c>
      <c r="S228">
        <v>0.98</v>
      </c>
      <c r="T228">
        <v>0.02</v>
      </c>
      <c r="U228">
        <v>1</v>
      </c>
      <c r="V228">
        <v>6599.99</v>
      </c>
      <c r="W228">
        <v>479459.98</v>
      </c>
      <c r="X228" t="s">
        <v>1057</v>
      </c>
    </row>
    <row r="229" spans="1:24" x14ac:dyDescent="0.2">
      <c r="A229" t="s">
        <v>479</v>
      </c>
      <c r="B229" t="s">
        <v>833</v>
      </c>
      <c r="C229" t="b">
        <v>1</v>
      </c>
      <c r="D229">
        <v>3.5921152324508522E-2</v>
      </c>
      <c r="E229">
        <v>2.5090127970656611E-8</v>
      </c>
      <c r="F229">
        <v>9.2134662175367849E-10</v>
      </c>
      <c r="G229">
        <v>6.9847781451982968E-7</v>
      </c>
      <c r="H229">
        <v>2.5649138797951542E-8</v>
      </c>
      <c r="I229" t="b">
        <v>1</v>
      </c>
      <c r="J229" t="s">
        <v>797</v>
      </c>
      <c r="K229" t="b">
        <v>1</v>
      </c>
      <c r="L229">
        <v>2.2773578840912311E-2</v>
      </c>
      <c r="M229">
        <v>0.1</v>
      </c>
      <c r="N229">
        <v>2.5090127970656611E-8</v>
      </c>
      <c r="O229">
        <v>9.2134662175367849E-10</v>
      </c>
      <c r="P229">
        <v>2.0534637437191511E-8</v>
      </c>
      <c r="Q229">
        <v>4.746176293622243E-11</v>
      </c>
      <c r="R229">
        <v>0.9856723562164571</v>
      </c>
      <c r="S229">
        <v>0.99018181818181816</v>
      </c>
      <c r="T229">
        <v>0.01</v>
      </c>
      <c r="U229">
        <v>1</v>
      </c>
      <c r="V229">
        <v>3239.99</v>
      </c>
      <c r="W229">
        <v>479459.98</v>
      </c>
      <c r="X229" t="s">
        <v>1058</v>
      </c>
    </row>
    <row r="230" spans="1:24" x14ac:dyDescent="0.2">
      <c r="A230" t="s">
        <v>481</v>
      </c>
      <c r="B230" t="s">
        <v>833</v>
      </c>
      <c r="C230" t="b">
        <v>1</v>
      </c>
      <c r="D230">
        <v>3.5921152324508522E-2</v>
      </c>
      <c r="E230">
        <v>3.6172009843154662E-8</v>
      </c>
      <c r="F230">
        <v>1.3131063948597921E-9</v>
      </c>
      <c r="G230">
        <v>1.006983559891952E-6</v>
      </c>
      <c r="H230">
        <v>3.6555241407550213E-8</v>
      </c>
      <c r="I230" t="b">
        <v>1</v>
      </c>
      <c r="J230" t="s">
        <v>797</v>
      </c>
      <c r="K230" t="b">
        <v>1</v>
      </c>
      <c r="L230">
        <v>2.309833547209264E-2</v>
      </c>
      <c r="M230">
        <v>0.1</v>
      </c>
      <c r="N230">
        <v>3.6172009843154662E-8</v>
      </c>
      <c r="O230">
        <v>1.3131063948597921E-9</v>
      </c>
      <c r="P230">
        <v>3.055205067562837E-8</v>
      </c>
      <c r="Q230">
        <v>5.7142591869153042E-11</v>
      </c>
      <c r="R230">
        <v>0.99066738483369843</v>
      </c>
      <c r="S230">
        <v>0.98</v>
      </c>
      <c r="T230">
        <v>0.02</v>
      </c>
      <c r="U230">
        <v>1</v>
      </c>
      <c r="V230">
        <v>6599.99</v>
      </c>
      <c r="W230">
        <v>479459.98</v>
      </c>
      <c r="X230" t="s">
        <v>1059</v>
      </c>
    </row>
    <row r="231" spans="1:24" x14ac:dyDescent="0.2">
      <c r="A231" t="s">
        <v>483</v>
      </c>
      <c r="B231" t="s">
        <v>833</v>
      </c>
      <c r="C231" t="b">
        <v>1</v>
      </c>
      <c r="D231">
        <v>3.5921152324508522E-2</v>
      </c>
      <c r="E231">
        <v>3.5528317147683309E-8</v>
      </c>
      <c r="F231">
        <v>9.9851054789750879E-10</v>
      </c>
      <c r="G231">
        <v>9.8906395949449593E-7</v>
      </c>
      <c r="H231">
        <v>2.7797286091410789E-8</v>
      </c>
      <c r="I231" t="b">
        <v>1</v>
      </c>
      <c r="J231" t="s">
        <v>797</v>
      </c>
      <c r="K231" t="b">
        <v>1</v>
      </c>
      <c r="L231">
        <v>1.7503147365740379E-2</v>
      </c>
      <c r="M231">
        <v>0.1</v>
      </c>
      <c r="N231">
        <v>3.5528317147683309E-8</v>
      </c>
      <c r="O231">
        <v>9.9851054789750879E-10</v>
      </c>
      <c r="P231">
        <v>2.927513528137727E-8</v>
      </c>
      <c r="Q231">
        <v>5.6355916176076943E-11</v>
      </c>
      <c r="R231">
        <v>0.98991913832161205</v>
      </c>
      <c r="S231">
        <v>1</v>
      </c>
      <c r="T231">
        <v>0</v>
      </c>
      <c r="U231">
        <v>1</v>
      </c>
      <c r="V231">
        <v>0</v>
      </c>
      <c r="W231">
        <v>479459.98</v>
      </c>
      <c r="X231" t="s">
        <v>1060</v>
      </c>
    </row>
    <row r="232" spans="1:24" x14ac:dyDescent="0.2">
      <c r="A232" t="s">
        <v>485</v>
      </c>
      <c r="B232" t="s">
        <v>833</v>
      </c>
      <c r="C232" t="b">
        <v>1</v>
      </c>
      <c r="D232">
        <v>3.5921152324508522E-2</v>
      </c>
      <c r="E232">
        <v>3.7819785938075521E-8</v>
      </c>
      <c r="F232">
        <v>9.9768050830175913E-10</v>
      </c>
      <c r="G232">
        <v>1.052855587605178E-6</v>
      </c>
      <c r="H232">
        <v>2.777417882613569E-8</v>
      </c>
      <c r="I232" t="b">
        <v>1</v>
      </c>
      <c r="J232" t="s">
        <v>797</v>
      </c>
      <c r="K232" t="b">
        <v>1</v>
      </c>
      <c r="L232">
        <v>1.665485739813434E-2</v>
      </c>
      <c r="M232">
        <v>0.1</v>
      </c>
      <c r="N232">
        <v>3.7819785938075521E-8</v>
      </c>
      <c r="O232">
        <v>9.9768050830175913E-10</v>
      </c>
      <c r="P232">
        <v>3.1821319346411723E-8</v>
      </c>
      <c r="Q232">
        <v>5.8370501611951448E-11</v>
      </c>
      <c r="R232">
        <v>0.99083842674491329</v>
      </c>
      <c r="S232">
        <v>1</v>
      </c>
      <c r="T232">
        <v>0</v>
      </c>
      <c r="U232">
        <v>1</v>
      </c>
      <c r="V232">
        <v>0</v>
      </c>
      <c r="W232">
        <v>479459.98</v>
      </c>
      <c r="X232" t="s">
        <v>1061</v>
      </c>
    </row>
    <row r="233" spans="1:24" x14ac:dyDescent="0.2">
      <c r="A233" t="s">
        <v>487</v>
      </c>
      <c r="B233" t="s">
        <v>833</v>
      </c>
      <c r="C233" t="b">
        <v>1</v>
      </c>
      <c r="D233">
        <v>3.5921152324508522E-2</v>
      </c>
      <c r="E233">
        <v>3.7763753264692969E-8</v>
      </c>
      <c r="F233">
        <v>9.5369138997554485E-10</v>
      </c>
      <c r="G233">
        <v>1.051295707986719E-6</v>
      </c>
      <c r="H233">
        <v>2.6549576732950579E-8</v>
      </c>
      <c r="I233" t="b">
        <v>1</v>
      </c>
      <c r="J233" t="s">
        <v>797</v>
      </c>
      <c r="K233" t="b">
        <v>1</v>
      </c>
      <c r="L233">
        <v>1.5715851458080691E-2</v>
      </c>
      <c r="M233">
        <v>0.1</v>
      </c>
      <c r="N233">
        <v>3.7763753264692969E-8</v>
      </c>
      <c r="O233">
        <v>9.5369138997554485E-10</v>
      </c>
      <c r="P233">
        <v>3.1129567784461418E-8</v>
      </c>
      <c r="Q233">
        <v>6.1915725954678353E-11</v>
      </c>
      <c r="R233">
        <v>0.98929616481114124</v>
      </c>
      <c r="S233">
        <v>0.99527272727272731</v>
      </c>
      <c r="T233">
        <v>5.0000000000000001E-3</v>
      </c>
      <c r="U233">
        <v>1</v>
      </c>
      <c r="V233">
        <v>1559.99</v>
      </c>
      <c r="W233">
        <v>479459.98</v>
      </c>
      <c r="X233" t="s">
        <v>1062</v>
      </c>
    </row>
    <row r="234" spans="1:24" x14ac:dyDescent="0.2">
      <c r="A234" t="s">
        <v>489</v>
      </c>
      <c r="B234" t="s">
        <v>833</v>
      </c>
      <c r="C234" t="b">
        <v>1</v>
      </c>
      <c r="D234">
        <v>3.5921152324508522E-2</v>
      </c>
      <c r="E234">
        <v>4.2208764092378421E-8</v>
      </c>
      <c r="F234">
        <v>9.9232570630052192E-10</v>
      </c>
      <c r="G234">
        <v>1.1750392557306679E-6</v>
      </c>
      <c r="H234">
        <v>2.7625107828834089E-8</v>
      </c>
      <c r="I234" t="b">
        <v>1</v>
      </c>
      <c r="J234" t="s">
        <v>797</v>
      </c>
      <c r="K234" t="b">
        <v>1</v>
      </c>
      <c r="L234">
        <v>1.383371720209354E-2</v>
      </c>
      <c r="M234">
        <v>0.1</v>
      </c>
      <c r="N234">
        <v>4.2208764092378421E-8</v>
      </c>
      <c r="O234">
        <v>9.9232570630052192E-10</v>
      </c>
      <c r="P234">
        <v>3.2088747089987727E-8</v>
      </c>
      <c r="Q234">
        <v>7.5040339963941125E-11</v>
      </c>
      <c r="R234">
        <v>0.98548653477993264</v>
      </c>
      <c r="S234">
        <v>0.98</v>
      </c>
      <c r="T234">
        <v>0.02</v>
      </c>
      <c r="U234">
        <v>1</v>
      </c>
      <c r="V234">
        <v>6599.99</v>
      </c>
      <c r="W234">
        <v>479459.98</v>
      </c>
      <c r="X234" t="s">
        <v>1063</v>
      </c>
    </row>
    <row r="235" spans="1:24" x14ac:dyDescent="0.2">
      <c r="A235" t="s">
        <v>491</v>
      </c>
      <c r="B235" t="s">
        <v>833</v>
      </c>
      <c r="C235" t="b">
        <v>1</v>
      </c>
      <c r="D235">
        <v>3.5921152324508522E-2</v>
      </c>
      <c r="E235">
        <v>4.6412151120547377E-8</v>
      </c>
      <c r="F235">
        <v>1.044096165934385E-9</v>
      </c>
      <c r="G235">
        <v>1.292056298786412E-6</v>
      </c>
      <c r="H235">
        <v>2.9066332741837249E-8</v>
      </c>
      <c r="I235" t="b">
        <v>1</v>
      </c>
      <c r="J235" t="s">
        <v>797</v>
      </c>
      <c r="K235" t="b">
        <v>1</v>
      </c>
      <c r="L235">
        <v>1.253460148197221E-2</v>
      </c>
      <c r="M235">
        <v>0.1</v>
      </c>
      <c r="N235">
        <v>4.6412151120547377E-8</v>
      </c>
      <c r="O235">
        <v>1.044096165934385E-9</v>
      </c>
      <c r="P235">
        <v>3.2868098460259663E-8</v>
      </c>
      <c r="Q235">
        <v>8.9051003165233227E-11</v>
      </c>
      <c r="R235">
        <v>0.98080572943319777</v>
      </c>
      <c r="S235">
        <v>0.97018181818181815</v>
      </c>
      <c r="T235">
        <v>0.03</v>
      </c>
      <c r="U235">
        <v>1</v>
      </c>
      <c r="V235">
        <v>9839.99</v>
      </c>
      <c r="W235">
        <v>479459.98</v>
      </c>
      <c r="X235" t="s">
        <v>1064</v>
      </c>
    </row>
    <row r="236" spans="1:24" x14ac:dyDescent="0.2">
      <c r="A236" t="s">
        <v>493</v>
      </c>
      <c r="B236" t="s">
        <v>833</v>
      </c>
      <c r="C236" t="b">
        <v>1</v>
      </c>
      <c r="D236">
        <v>3.5921152324508522E-2</v>
      </c>
      <c r="E236">
        <v>2.354945772920118E-8</v>
      </c>
      <c r="F236">
        <v>8.259511103714314E-10</v>
      </c>
      <c r="G236">
        <v>6.5558747994656347E-7</v>
      </c>
      <c r="H236">
        <v>2.2993446950416901E-8</v>
      </c>
      <c r="I236" t="b">
        <v>1</v>
      </c>
      <c r="J236" t="s">
        <v>797</v>
      </c>
      <c r="K236" t="b">
        <v>1</v>
      </c>
      <c r="L236">
        <v>2.1403567579789042E-2</v>
      </c>
      <c r="M236">
        <v>0.1</v>
      </c>
      <c r="N236">
        <v>2.354945772920118E-8</v>
      </c>
      <c r="O236">
        <v>8.259511103714314E-10</v>
      </c>
      <c r="P236">
        <v>1.8877627264295041E-8</v>
      </c>
      <c r="Q236">
        <v>4.540081871445642E-11</v>
      </c>
      <c r="R236">
        <v>0.98442696049592404</v>
      </c>
      <c r="S236">
        <v>0.99527272727272731</v>
      </c>
      <c r="T236">
        <v>5.0000000000000001E-3</v>
      </c>
      <c r="U236">
        <v>1</v>
      </c>
      <c r="V236">
        <v>1559.99</v>
      </c>
      <c r="W236">
        <v>479459.98</v>
      </c>
      <c r="X236" t="s">
        <v>1065</v>
      </c>
    </row>
    <row r="237" spans="1:24" x14ac:dyDescent="0.2">
      <c r="A237" t="s">
        <v>495</v>
      </c>
      <c r="B237" t="s">
        <v>833</v>
      </c>
      <c r="C237" t="b">
        <v>1</v>
      </c>
      <c r="D237">
        <v>3.5921152324508522E-2</v>
      </c>
      <c r="E237">
        <v>4.9826854421859313E-8</v>
      </c>
      <c r="F237">
        <v>1.1320838070052599E-9</v>
      </c>
      <c r="G237">
        <v>1.3871173722860529E-6</v>
      </c>
      <c r="H237">
        <v>3.1515798735466933E-8</v>
      </c>
      <c r="I237" t="b">
        <v>1</v>
      </c>
      <c r="J237" t="s">
        <v>797</v>
      </c>
      <c r="K237" t="b">
        <v>1</v>
      </c>
      <c r="L237">
        <v>1.1706091846730351E-2</v>
      </c>
      <c r="M237">
        <v>0.1</v>
      </c>
      <c r="N237">
        <v>4.9826854421859313E-8</v>
      </c>
      <c r="O237">
        <v>1.1320838070052599E-9</v>
      </c>
      <c r="P237">
        <v>3.2331149727724927E-8</v>
      </c>
      <c r="Q237">
        <v>1.047376939358787E-10</v>
      </c>
      <c r="R237">
        <v>0.97278302543803652</v>
      </c>
      <c r="S237">
        <v>0.97018181818181815</v>
      </c>
      <c r="T237">
        <v>0.03</v>
      </c>
      <c r="U237">
        <v>1</v>
      </c>
      <c r="V237">
        <v>9839.99</v>
      </c>
      <c r="W237">
        <v>479459.98</v>
      </c>
      <c r="X237" t="s">
        <v>1066</v>
      </c>
    </row>
    <row r="238" spans="1:24" x14ac:dyDescent="0.2">
      <c r="A238" t="s">
        <v>497</v>
      </c>
      <c r="B238" t="s">
        <v>833</v>
      </c>
      <c r="C238" t="b">
        <v>1</v>
      </c>
      <c r="D238">
        <v>3.5921152324508522E-2</v>
      </c>
      <c r="E238">
        <v>2.9769652035945431E-8</v>
      </c>
      <c r="F238">
        <v>8.4492111178489363E-10</v>
      </c>
      <c r="G238">
        <v>8.287499177924202E-7</v>
      </c>
      <c r="H238">
        <v>2.3521548088211399E-8</v>
      </c>
      <c r="I238" t="b">
        <v>1</v>
      </c>
      <c r="J238" t="s">
        <v>797</v>
      </c>
      <c r="K238" t="b">
        <v>1</v>
      </c>
      <c r="L238">
        <v>1.6236625617247129E-2</v>
      </c>
      <c r="M238">
        <v>0.1</v>
      </c>
      <c r="N238">
        <v>2.9769652035945431E-8</v>
      </c>
      <c r="O238">
        <v>8.4492111178489363E-10</v>
      </c>
      <c r="P238">
        <v>2.170346834387737E-8</v>
      </c>
      <c r="Q238">
        <v>5.789934408683517E-11</v>
      </c>
      <c r="R238">
        <v>0.98137971912231459</v>
      </c>
      <c r="S238">
        <v>0.97018181818181815</v>
      </c>
      <c r="T238">
        <v>0.03</v>
      </c>
      <c r="U238">
        <v>1</v>
      </c>
      <c r="V238">
        <v>9839.99</v>
      </c>
      <c r="W238">
        <v>479459.98</v>
      </c>
      <c r="X238" t="s">
        <v>1067</v>
      </c>
    </row>
    <row r="239" spans="1:24" x14ac:dyDescent="0.2">
      <c r="A239" t="s">
        <v>499</v>
      </c>
      <c r="B239" t="s">
        <v>833</v>
      </c>
      <c r="C239" t="b">
        <v>1</v>
      </c>
      <c r="D239">
        <v>3.5921152324508522E-2</v>
      </c>
      <c r="E239">
        <v>3.4185732997942878E-8</v>
      </c>
      <c r="F239">
        <v>1.092592262675007E-9</v>
      </c>
      <c r="G239">
        <v>9.5168809422125426E-7</v>
      </c>
      <c r="H239">
        <v>3.0416403482956943E-8</v>
      </c>
      <c r="I239" t="b">
        <v>1</v>
      </c>
      <c r="J239" t="s">
        <v>797</v>
      </c>
      <c r="K239" t="b">
        <v>1</v>
      </c>
      <c r="L239">
        <v>1.9625020278738369E-2</v>
      </c>
      <c r="M239">
        <v>0.1</v>
      </c>
      <c r="N239">
        <v>3.4185732997942878E-8</v>
      </c>
      <c r="O239">
        <v>1.092592262675007E-9</v>
      </c>
      <c r="P239">
        <v>2.7581684733036931E-8</v>
      </c>
      <c r="Q239">
        <v>6.1623905955199299E-11</v>
      </c>
      <c r="R239">
        <v>0.98659933890185647</v>
      </c>
      <c r="S239">
        <v>0.99018181818181816</v>
      </c>
      <c r="T239">
        <v>0.01</v>
      </c>
      <c r="U239">
        <v>1</v>
      </c>
      <c r="V239">
        <v>3239.99</v>
      </c>
      <c r="W239">
        <v>479459.98</v>
      </c>
      <c r="X239" t="s">
        <v>1068</v>
      </c>
    </row>
    <row r="240" spans="1:24" x14ac:dyDescent="0.2">
      <c r="A240" t="s">
        <v>501</v>
      </c>
      <c r="B240" t="s">
        <v>833</v>
      </c>
      <c r="C240" t="b">
        <v>1</v>
      </c>
      <c r="D240">
        <v>3.5921152324508522E-2</v>
      </c>
      <c r="E240">
        <v>2.88574654399709E-8</v>
      </c>
      <c r="F240">
        <v>1.20283358484596E-9</v>
      </c>
      <c r="G240">
        <v>8.0335578266741295E-7</v>
      </c>
      <c r="H240">
        <v>3.3485384154151508E-8</v>
      </c>
      <c r="I240" t="b">
        <v>1</v>
      </c>
      <c r="J240" t="s">
        <v>797</v>
      </c>
      <c r="K240" t="b">
        <v>1</v>
      </c>
      <c r="L240">
        <v>2.6624989764635721E-2</v>
      </c>
      <c r="M240">
        <v>0.1</v>
      </c>
      <c r="N240">
        <v>2.88574654399709E-8</v>
      </c>
      <c r="O240">
        <v>1.20283358484596E-9</v>
      </c>
      <c r="P240">
        <v>2.4677960959486102E-8</v>
      </c>
      <c r="Q240">
        <v>5.1727867409650098E-11</v>
      </c>
      <c r="R240">
        <v>0.98818597647122508</v>
      </c>
      <c r="S240">
        <v>0.99018181818181816</v>
      </c>
      <c r="T240">
        <v>0.01</v>
      </c>
      <c r="U240">
        <v>1</v>
      </c>
      <c r="V240">
        <v>3239.99</v>
      </c>
      <c r="W240">
        <v>479459.98</v>
      </c>
      <c r="X240" t="s">
        <v>1069</v>
      </c>
    </row>
    <row r="241" spans="1:24" x14ac:dyDescent="0.2">
      <c r="A241" t="s">
        <v>503</v>
      </c>
      <c r="B241" t="s">
        <v>833</v>
      </c>
      <c r="C241" t="b">
        <v>1</v>
      </c>
      <c r="D241">
        <v>3.5921152324508522E-2</v>
      </c>
      <c r="E241">
        <v>4.6599261544172393E-8</v>
      </c>
      <c r="F241">
        <v>7.9143315861711784E-10</v>
      </c>
      <c r="G241">
        <v>1.297265219200063E-6</v>
      </c>
      <c r="H241">
        <v>2.2032510301100052E-8</v>
      </c>
      <c r="I241" t="b">
        <v>1</v>
      </c>
      <c r="J241" t="s">
        <v>797</v>
      </c>
      <c r="K241" t="b">
        <v>1</v>
      </c>
      <c r="L241">
        <v>8.8552805648927542E-3</v>
      </c>
      <c r="M241">
        <v>0.1</v>
      </c>
      <c r="N241">
        <v>4.6599261544172393E-8</v>
      </c>
      <c r="O241">
        <v>7.9143315861711784E-10</v>
      </c>
      <c r="P241">
        <v>3.0605778535234533E-8</v>
      </c>
      <c r="Q241">
        <v>8.689642180023934E-11</v>
      </c>
      <c r="R241">
        <v>0.97896112509534661</v>
      </c>
      <c r="S241">
        <v>0.97018181818181815</v>
      </c>
      <c r="T241">
        <v>0.03</v>
      </c>
      <c r="U241">
        <v>1</v>
      </c>
      <c r="V241">
        <v>9839.99</v>
      </c>
      <c r="W241">
        <v>479459.98</v>
      </c>
      <c r="X241" t="s">
        <v>1070</v>
      </c>
    </row>
    <row r="242" spans="1:24" x14ac:dyDescent="0.2">
      <c r="A242" t="s">
        <v>505</v>
      </c>
      <c r="B242" t="s">
        <v>833</v>
      </c>
      <c r="C242" t="b">
        <v>1</v>
      </c>
      <c r="D242">
        <v>3.5921152324508522E-2</v>
      </c>
      <c r="E242">
        <v>2.4518105517914549E-8</v>
      </c>
      <c r="F242">
        <v>1.0207260609655451E-9</v>
      </c>
      <c r="G242">
        <v>6.8255342413350633E-7</v>
      </c>
      <c r="H242">
        <v>2.8415738218651679E-8</v>
      </c>
      <c r="I242" t="b">
        <v>1</v>
      </c>
      <c r="J242" t="s">
        <v>797</v>
      </c>
      <c r="K242" t="b">
        <v>1</v>
      </c>
      <c r="L242">
        <v>2.7137345414268061E-2</v>
      </c>
      <c r="M242">
        <v>0.1</v>
      </c>
      <c r="N242">
        <v>2.4518105517914549E-8</v>
      </c>
      <c r="O242">
        <v>1.0207260609655451E-9</v>
      </c>
      <c r="P242">
        <v>2.1503461164640741E-8</v>
      </c>
      <c r="Q242">
        <v>3.4722210703309689E-11</v>
      </c>
      <c r="R242">
        <v>0.99288599584390358</v>
      </c>
      <c r="S242">
        <v>1</v>
      </c>
      <c r="T242">
        <v>0</v>
      </c>
      <c r="U242">
        <v>1</v>
      </c>
      <c r="V242">
        <v>0</v>
      </c>
      <c r="W242">
        <v>479459.98</v>
      </c>
      <c r="X242" t="s">
        <v>1071</v>
      </c>
    </row>
    <row r="243" spans="1:24" x14ac:dyDescent="0.2">
      <c r="A243" t="s">
        <v>507</v>
      </c>
      <c r="B243" t="s">
        <v>833</v>
      </c>
      <c r="C243" t="b">
        <v>1</v>
      </c>
      <c r="D243">
        <v>3.5921152324508522E-2</v>
      </c>
      <c r="E243">
        <v>2.2483742278782401E-8</v>
      </c>
      <c r="F243">
        <v>1.170800547400651E-9</v>
      </c>
      <c r="G243">
        <v>6.2591929333631222E-7</v>
      </c>
      <c r="H243">
        <v>3.2593624414488207E-8</v>
      </c>
      <c r="I243" t="b">
        <v>1</v>
      </c>
      <c r="J243" t="s">
        <v>797</v>
      </c>
      <c r="K243" t="b">
        <v>1</v>
      </c>
      <c r="L243">
        <v>3.3881126193259073E-2</v>
      </c>
      <c r="M243">
        <v>0.1</v>
      </c>
      <c r="N243">
        <v>2.2483742278782401E-8</v>
      </c>
      <c r="O243">
        <v>1.170800547400651E-9</v>
      </c>
      <c r="P243">
        <v>1.9499671720051998E-8</v>
      </c>
      <c r="Q243">
        <v>3.180550783114513E-11</v>
      </c>
      <c r="R243">
        <v>0.99274222851325478</v>
      </c>
      <c r="S243">
        <v>1</v>
      </c>
      <c r="T243">
        <v>0</v>
      </c>
      <c r="U243">
        <v>1</v>
      </c>
      <c r="V243">
        <v>0</v>
      </c>
      <c r="W243">
        <v>479459.98</v>
      </c>
      <c r="X243" t="s">
        <v>1072</v>
      </c>
    </row>
    <row r="244" spans="1:24" x14ac:dyDescent="0.2">
      <c r="A244" t="s">
        <v>509</v>
      </c>
      <c r="B244" t="s">
        <v>833</v>
      </c>
      <c r="C244" t="b">
        <v>1</v>
      </c>
      <c r="D244">
        <v>3.5921152324508522E-2</v>
      </c>
      <c r="E244">
        <v>2.9876612935259772E-8</v>
      </c>
      <c r="F244">
        <v>1.0199227698152439E-9</v>
      </c>
      <c r="G244">
        <v>8.3172757558992233E-7</v>
      </c>
      <c r="H244">
        <v>2.839337559667774E-8</v>
      </c>
      <c r="I244" t="b">
        <v>1</v>
      </c>
      <c r="J244" t="s">
        <v>797</v>
      </c>
      <c r="K244" t="b">
        <v>1</v>
      </c>
      <c r="L244">
        <v>2.1701983509763059E-2</v>
      </c>
      <c r="M244">
        <v>0.1</v>
      </c>
      <c r="N244">
        <v>2.9876612935259772E-8</v>
      </c>
      <c r="O244">
        <v>1.0199227698152439E-9</v>
      </c>
      <c r="P244">
        <v>2.5048023471137461E-8</v>
      </c>
      <c r="Q244">
        <v>3.8255928746892641E-11</v>
      </c>
      <c r="R244">
        <v>0.9936306912562447</v>
      </c>
      <c r="S244">
        <v>1</v>
      </c>
      <c r="T244">
        <v>0</v>
      </c>
      <c r="U244">
        <v>1</v>
      </c>
      <c r="V244">
        <v>0</v>
      </c>
      <c r="W244">
        <v>479459.98</v>
      </c>
      <c r="X244" t="s">
        <v>1073</v>
      </c>
    </row>
    <row r="245" spans="1:24" x14ac:dyDescent="0.2">
      <c r="A245" t="s">
        <v>511</v>
      </c>
      <c r="B245" t="s">
        <v>833</v>
      </c>
      <c r="C245" t="b">
        <v>1</v>
      </c>
      <c r="D245">
        <v>3.5921152324508522E-2</v>
      </c>
      <c r="E245">
        <v>3.123900191190721E-8</v>
      </c>
      <c r="F245">
        <v>8.728630394926216E-10</v>
      </c>
      <c r="G245">
        <v>8.6965478249964895E-7</v>
      </c>
      <c r="H245">
        <v>2.4299416444307081E-8</v>
      </c>
      <c r="I245" t="b">
        <v>1</v>
      </c>
      <c r="J245" t="s">
        <v>797</v>
      </c>
      <c r="K245" t="b">
        <v>1</v>
      </c>
      <c r="L245">
        <v>1.7066518901277569E-2</v>
      </c>
      <c r="M245">
        <v>0.1</v>
      </c>
      <c r="N245">
        <v>3.123900191190721E-8</v>
      </c>
      <c r="O245">
        <v>8.728630394926216E-10</v>
      </c>
      <c r="P245">
        <v>2.4825510245017541E-8</v>
      </c>
      <c r="Q245">
        <v>4.5735804330870251E-11</v>
      </c>
      <c r="R245">
        <v>0.99075937815817317</v>
      </c>
      <c r="S245">
        <v>1</v>
      </c>
      <c r="T245">
        <v>0</v>
      </c>
      <c r="U245">
        <v>1</v>
      </c>
      <c r="V245">
        <v>0</v>
      </c>
      <c r="W245">
        <v>479459.98</v>
      </c>
      <c r="X245" t="s">
        <v>1074</v>
      </c>
    </row>
    <row r="246" spans="1:24" x14ac:dyDescent="0.2">
      <c r="A246" t="s">
        <v>513</v>
      </c>
      <c r="B246" t="s">
        <v>833</v>
      </c>
      <c r="C246" t="b">
        <v>1</v>
      </c>
      <c r="D246">
        <v>3.5921152324508522E-2</v>
      </c>
      <c r="E246">
        <v>3.2339785700944068E-8</v>
      </c>
      <c r="F246">
        <v>9.2869096574276113E-10</v>
      </c>
      <c r="G246">
        <v>9.0029922784183824E-7</v>
      </c>
      <c r="H246">
        <v>2.585359615841522E-8</v>
      </c>
      <c r="I246" t="b">
        <v>1</v>
      </c>
      <c r="J246" t="s">
        <v>797</v>
      </c>
      <c r="K246" t="b">
        <v>1</v>
      </c>
      <c r="L246">
        <v>1.7687629395709229E-2</v>
      </c>
      <c r="M246">
        <v>0.1</v>
      </c>
      <c r="N246">
        <v>3.2339785700944068E-8</v>
      </c>
      <c r="O246">
        <v>9.2869096574276113E-10</v>
      </c>
      <c r="P246">
        <v>2.6070514179298081E-8</v>
      </c>
      <c r="Q246">
        <v>4.8270629711270927E-11</v>
      </c>
      <c r="R246">
        <v>0.99066721512453548</v>
      </c>
      <c r="S246">
        <v>1</v>
      </c>
      <c r="T246">
        <v>0</v>
      </c>
      <c r="U246">
        <v>1</v>
      </c>
      <c r="V246">
        <v>0</v>
      </c>
      <c r="W246">
        <v>479459.98</v>
      </c>
      <c r="X246" t="s">
        <v>1075</v>
      </c>
    </row>
    <row r="247" spans="1:24" x14ac:dyDescent="0.2">
      <c r="A247" t="s">
        <v>515</v>
      </c>
      <c r="B247" t="s">
        <v>833</v>
      </c>
      <c r="C247" t="b">
        <v>1</v>
      </c>
      <c r="D247">
        <v>3.5921152324508522E-2</v>
      </c>
      <c r="E247">
        <v>3.7157860691159207E-8</v>
      </c>
      <c r="F247">
        <v>7.1820347914924345E-10</v>
      </c>
      <c r="G247">
        <v>1.034428415755664E-6</v>
      </c>
      <c r="H247">
        <v>1.999388751956108E-8</v>
      </c>
      <c r="I247" t="b">
        <v>1</v>
      </c>
      <c r="J247" t="s">
        <v>797</v>
      </c>
      <c r="K247" t="b">
        <v>1</v>
      </c>
      <c r="L247">
        <v>1.163601060967092E-2</v>
      </c>
      <c r="M247">
        <v>0.1</v>
      </c>
      <c r="N247">
        <v>3.7157860691159207E-8</v>
      </c>
      <c r="O247">
        <v>7.1820347914924345E-10</v>
      </c>
      <c r="P247">
        <v>2.9030896969781329E-8</v>
      </c>
      <c r="Q247">
        <v>5.1138074990313383E-11</v>
      </c>
      <c r="R247">
        <v>0.99154532063854062</v>
      </c>
      <c r="S247">
        <v>1</v>
      </c>
      <c r="T247">
        <v>0</v>
      </c>
      <c r="U247">
        <v>1</v>
      </c>
      <c r="V247">
        <v>0</v>
      </c>
      <c r="W247">
        <v>479459.98</v>
      </c>
      <c r="X247" t="s">
        <v>1076</v>
      </c>
    </row>
    <row r="248" spans="1:24" x14ac:dyDescent="0.2">
      <c r="A248" t="s">
        <v>517</v>
      </c>
      <c r="B248" t="s">
        <v>833</v>
      </c>
      <c r="C248" t="b">
        <v>1</v>
      </c>
      <c r="D248">
        <v>3.5921152324508522E-2</v>
      </c>
      <c r="E248">
        <v>2.676185296807073E-8</v>
      </c>
      <c r="F248">
        <v>1.599512063367666E-9</v>
      </c>
      <c r="G248">
        <v>7.4501654975615802E-7</v>
      </c>
      <c r="H248">
        <v>4.4528417376976517E-8</v>
      </c>
      <c r="I248" t="b">
        <v>1</v>
      </c>
      <c r="J248" t="s">
        <v>797</v>
      </c>
      <c r="K248" t="b">
        <v>1</v>
      </c>
      <c r="L248">
        <v>3.9857033406030161E-2</v>
      </c>
      <c r="M248">
        <v>0.1</v>
      </c>
      <c r="N248">
        <v>2.676185296807073E-8</v>
      </c>
      <c r="O248">
        <v>1.599512063367666E-9</v>
      </c>
      <c r="P248">
        <v>2.414986975918622E-8</v>
      </c>
      <c r="Q248">
        <v>3.1316002992040572E-11</v>
      </c>
      <c r="R248">
        <v>0.9954004259788215</v>
      </c>
      <c r="S248">
        <v>1</v>
      </c>
      <c r="T248">
        <v>0</v>
      </c>
      <c r="U248">
        <v>1</v>
      </c>
      <c r="V248">
        <v>0</v>
      </c>
      <c r="W248">
        <v>479459.98</v>
      </c>
      <c r="X248" t="s">
        <v>1077</v>
      </c>
    </row>
    <row r="249" spans="1:24" x14ac:dyDescent="0.2">
      <c r="A249" t="s">
        <v>519</v>
      </c>
      <c r="B249" t="s">
        <v>833</v>
      </c>
      <c r="C249" t="b">
        <v>1</v>
      </c>
      <c r="D249">
        <v>3.5921152324508522E-2</v>
      </c>
      <c r="E249">
        <v>2.5791203140677661E-8</v>
      </c>
      <c r="F249">
        <v>1.424434577930435E-9</v>
      </c>
      <c r="G249">
        <v>7.1799487131376544E-7</v>
      </c>
      <c r="H249">
        <v>3.965447892824315E-8</v>
      </c>
      <c r="I249" t="b">
        <v>1</v>
      </c>
      <c r="J249" t="s">
        <v>797</v>
      </c>
      <c r="K249" t="b">
        <v>1</v>
      </c>
      <c r="L249">
        <v>3.6509613730966659E-2</v>
      </c>
      <c r="M249">
        <v>0.1</v>
      </c>
      <c r="N249">
        <v>2.5791203140677661E-8</v>
      </c>
      <c r="O249">
        <v>1.424434577930435E-9</v>
      </c>
      <c r="P249">
        <v>2.3112259465962041E-8</v>
      </c>
      <c r="Q249">
        <v>3.6301644011493977E-11</v>
      </c>
      <c r="R249">
        <v>0.99326635477168423</v>
      </c>
      <c r="S249">
        <v>1</v>
      </c>
      <c r="T249">
        <v>0</v>
      </c>
      <c r="U249">
        <v>1</v>
      </c>
      <c r="V249">
        <v>0</v>
      </c>
      <c r="W249">
        <v>479459.98</v>
      </c>
      <c r="X249" t="s">
        <v>1078</v>
      </c>
    </row>
    <row r="250" spans="1:24" x14ac:dyDescent="0.2">
      <c r="A250" t="s">
        <v>521</v>
      </c>
      <c r="B250" t="s">
        <v>833</v>
      </c>
      <c r="C250" t="b">
        <v>1</v>
      </c>
      <c r="D250">
        <v>3.5921152324508522E-2</v>
      </c>
      <c r="E250">
        <v>2.7441699511148291E-8</v>
      </c>
      <c r="F250">
        <v>1.1858956494559799E-9</v>
      </c>
      <c r="G250">
        <v>7.6394262809952198E-7</v>
      </c>
      <c r="H250">
        <v>3.3013853195540722E-8</v>
      </c>
      <c r="I250" t="b">
        <v>1</v>
      </c>
      <c r="J250" t="s">
        <v>797</v>
      </c>
      <c r="K250" t="b">
        <v>1</v>
      </c>
      <c r="L250">
        <v>2.7901951509714341E-2</v>
      </c>
      <c r="M250">
        <v>0.1</v>
      </c>
      <c r="N250">
        <v>2.7441699511148291E-8</v>
      </c>
      <c r="O250">
        <v>1.1858956494559799E-9</v>
      </c>
      <c r="P250">
        <v>2.3791250727798281E-8</v>
      </c>
      <c r="Q250">
        <v>4.3557315880757408E-11</v>
      </c>
      <c r="R250">
        <v>0.99087311778728648</v>
      </c>
      <c r="S250">
        <v>1</v>
      </c>
      <c r="T250">
        <v>0</v>
      </c>
      <c r="U250">
        <v>1</v>
      </c>
      <c r="V250">
        <v>0</v>
      </c>
      <c r="W250">
        <v>479459.98</v>
      </c>
      <c r="X250" t="s">
        <v>1079</v>
      </c>
    </row>
    <row r="251" spans="1:24" x14ac:dyDescent="0.2">
      <c r="A251" t="s">
        <v>523</v>
      </c>
      <c r="B251" t="s">
        <v>833</v>
      </c>
      <c r="C251" t="b">
        <v>1</v>
      </c>
      <c r="D251">
        <v>3.5921152324508522E-2</v>
      </c>
      <c r="E251">
        <v>3.098609694619626E-8</v>
      </c>
      <c r="F251">
        <v>6.6578346632680481E-10</v>
      </c>
      <c r="G251">
        <v>8.6261422423954001E-7</v>
      </c>
      <c r="H251">
        <v>1.8534579857354681E-8</v>
      </c>
      <c r="I251" t="b">
        <v>1</v>
      </c>
      <c r="J251" t="s">
        <v>797</v>
      </c>
      <c r="K251" t="b">
        <v>1</v>
      </c>
      <c r="L251">
        <v>1.210324612247732E-2</v>
      </c>
      <c r="M251">
        <v>0.1</v>
      </c>
      <c r="N251">
        <v>3.098609694619626E-8</v>
      </c>
      <c r="O251">
        <v>6.6578346632680481E-10</v>
      </c>
      <c r="P251">
        <v>2.247917641271985E-8</v>
      </c>
      <c r="Q251">
        <v>5.8928888097279543E-11</v>
      </c>
      <c r="R251">
        <v>0.98155128902820321</v>
      </c>
      <c r="S251">
        <v>0.99527272727272731</v>
      </c>
      <c r="T251">
        <v>5.0000000000000001E-3</v>
      </c>
      <c r="U251">
        <v>1</v>
      </c>
      <c r="V251">
        <v>1559.99</v>
      </c>
      <c r="W251">
        <v>479459.98</v>
      </c>
      <c r="X251" t="s">
        <v>1080</v>
      </c>
    </row>
    <row r="252" spans="1:24" x14ac:dyDescent="0.2">
      <c r="A252" t="s">
        <v>525</v>
      </c>
      <c r="B252" t="s">
        <v>833</v>
      </c>
      <c r="C252" t="b">
        <v>1</v>
      </c>
      <c r="D252">
        <v>3.5921152324508522E-2</v>
      </c>
      <c r="E252">
        <v>3.6147025343174602E-8</v>
      </c>
      <c r="F252">
        <v>7.9093936716539498E-10</v>
      </c>
      <c r="G252">
        <v>1.0062880226287169E-6</v>
      </c>
      <c r="H252">
        <v>2.2018763764038489E-8</v>
      </c>
      <c r="I252" t="b">
        <v>1</v>
      </c>
      <c r="J252" t="s">
        <v>797</v>
      </c>
      <c r="K252" t="b">
        <v>1</v>
      </c>
      <c r="L252">
        <v>1.1979787647583451E-2</v>
      </c>
      <c r="M252">
        <v>0.1</v>
      </c>
      <c r="N252">
        <v>3.6147025343174602E-8</v>
      </c>
      <c r="O252">
        <v>7.9093936716539498E-10</v>
      </c>
      <c r="P252">
        <v>2.506174044026696E-8</v>
      </c>
      <c r="Q252">
        <v>6.9222993445651992E-11</v>
      </c>
      <c r="R252">
        <v>0.98006603097293155</v>
      </c>
      <c r="S252">
        <v>0.97018181818181815</v>
      </c>
      <c r="T252">
        <v>0.03</v>
      </c>
      <c r="U252">
        <v>1</v>
      </c>
      <c r="V252">
        <v>9839.99</v>
      </c>
      <c r="W252">
        <v>479459.98</v>
      </c>
      <c r="X252" t="s">
        <v>1081</v>
      </c>
    </row>
    <row r="253" spans="1:24" x14ac:dyDescent="0.2">
      <c r="A253" t="s">
        <v>527</v>
      </c>
      <c r="B253" t="s">
        <v>833</v>
      </c>
      <c r="C253" t="b">
        <v>1</v>
      </c>
      <c r="D253">
        <v>3.5921152324508522E-2</v>
      </c>
      <c r="E253">
        <v>3.4913801249646593E-8</v>
      </c>
      <c r="F253">
        <v>8.6783225194794446E-10</v>
      </c>
      <c r="G253">
        <v>9.7195660468345785E-7</v>
      </c>
      <c r="H253">
        <v>2.4159365604644989E-8</v>
      </c>
      <c r="I253" t="b">
        <v>1</v>
      </c>
      <c r="J253" t="s">
        <v>797</v>
      </c>
      <c r="K253" t="b">
        <v>1</v>
      </c>
      <c r="L253">
        <v>1.4016411318247469E-2</v>
      </c>
      <c r="M253">
        <v>0.1</v>
      </c>
      <c r="N253">
        <v>3.4913801249646593E-8</v>
      </c>
      <c r="O253">
        <v>8.6783225194794446E-10</v>
      </c>
      <c r="P253">
        <v>2.502419721921655E-8</v>
      </c>
      <c r="Q253">
        <v>6.5995990706565443E-11</v>
      </c>
      <c r="R253">
        <v>0.98179479123405011</v>
      </c>
      <c r="S253">
        <v>0.97018181818181815</v>
      </c>
      <c r="T253">
        <v>0.03</v>
      </c>
      <c r="U253">
        <v>1</v>
      </c>
      <c r="V253">
        <v>9839.99</v>
      </c>
      <c r="W253">
        <v>479459.98</v>
      </c>
      <c r="X253" t="s">
        <v>1082</v>
      </c>
    </row>
    <row r="254" spans="1:24" x14ac:dyDescent="0.2">
      <c r="A254" t="s">
        <v>529</v>
      </c>
      <c r="B254" t="s">
        <v>833</v>
      </c>
      <c r="C254" t="b">
        <v>1</v>
      </c>
      <c r="D254">
        <v>3.5921152324508522E-2</v>
      </c>
      <c r="E254">
        <v>3.7572243702353812E-8</v>
      </c>
      <c r="F254">
        <v>9.0262514840223263E-10</v>
      </c>
      <c r="G254">
        <v>1.045964321047651E-6</v>
      </c>
      <c r="H254">
        <v>2.51279563708869E-8</v>
      </c>
      <c r="I254" t="b">
        <v>1</v>
      </c>
      <c r="J254" t="s">
        <v>797</v>
      </c>
      <c r="K254" t="b">
        <v>1</v>
      </c>
      <c r="L254">
        <v>1.4834083906449439E-2</v>
      </c>
      <c r="M254">
        <v>0.1</v>
      </c>
      <c r="N254">
        <v>3.7572243702353812E-8</v>
      </c>
      <c r="O254">
        <v>9.0262514840223263E-10</v>
      </c>
      <c r="P254">
        <v>3.0169966428866427E-8</v>
      </c>
      <c r="Q254">
        <v>4.6003098478524108E-11</v>
      </c>
      <c r="R254">
        <v>0.99365143879870155</v>
      </c>
      <c r="S254">
        <v>1</v>
      </c>
      <c r="T254">
        <v>0</v>
      </c>
      <c r="U254">
        <v>1</v>
      </c>
      <c r="V254">
        <v>0</v>
      </c>
      <c r="W254">
        <v>479459.98</v>
      </c>
      <c r="X254" t="s">
        <v>1083</v>
      </c>
    </row>
    <row r="255" spans="1:24" x14ac:dyDescent="0.2">
      <c r="A255" t="s">
        <v>531</v>
      </c>
      <c r="B255" t="s">
        <v>833</v>
      </c>
      <c r="C255" t="b">
        <v>1</v>
      </c>
      <c r="D255">
        <v>3.5921152324508522E-2</v>
      </c>
      <c r="E255">
        <v>3.4963412407166712E-8</v>
      </c>
      <c r="F255">
        <v>1.1787840334748849E-9</v>
      </c>
      <c r="G255">
        <v>9.7333771732349584E-7</v>
      </c>
      <c r="H255">
        <v>3.2815874692043693E-8</v>
      </c>
      <c r="I255" t="b">
        <v>1</v>
      </c>
      <c r="J255" t="s">
        <v>797</v>
      </c>
      <c r="K255" t="b">
        <v>1</v>
      </c>
      <c r="L255">
        <v>2.1793608949437701E-2</v>
      </c>
      <c r="M255">
        <v>0.1</v>
      </c>
      <c r="N255">
        <v>3.4963412407166712E-8</v>
      </c>
      <c r="O255">
        <v>1.1787840334748849E-9</v>
      </c>
      <c r="P255">
        <v>3.0219291553251882E-8</v>
      </c>
      <c r="Q255">
        <v>4.3333614375721189E-11</v>
      </c>
      <c r="R255">
        <v>0.99438110570427751</v>
      </c>
      <c r="S255">
        <v>1</v>
      </c>
      <c r="T255">
        <v>0</v>
      </c>
      <c r="U255">
        <v>1</v>
      </c>
      <c r="V255">
        <v>0</v>
      </c>
      <c r="W255">
        <v>479459.98</v>
      </c>
      <c r="X255" t="s">
        <v>1084</v>
      </c>
    </row>
    <row r="256" spans="1:24" x14ac:dyDescent="0.2">
      <c r="A256" t="s">
        <v>533</v>
      </c>
      <c r="B256" t="s">
        <v>833</v>
      </c>
      <c r="C256" t="b">
        <v>1</v>
      </c>
      <c r="D256">
        <v>3.5921152324508522E-2</v>
      </c>
      <c r="E256">
        <v>4.2309392546605493E-8</v>
      </c>
      <c r="F256">
        <v>1.15610284823981E-9</v>
      </c>
      <c r="G256">
        <v>1.1778406261688431E-6</v>
      </c>
      <c r="H256">
        <v>3.2184458833493952E-8</v>
      </c>
      <c r="I256" t="b">
        <v>1</v>
      </c>
      <c r="J256" t="s">
        <v>797</v>
      </c>
      <c r="K256" t="b">
        <v>1</v>
      </c>
      <c r="L256">
        <v>1.7475673505722631E-2</v>
      </c>
      <c r="M256">
        <v>0.1</v>
      </c>
      <c r="N256">
        <v>4.2309392546605493E-8</v>
      </c>
      <c r="O256">
        <v>1.15610284823981E-9</v>
      </c>
      <c r="P256">
        <v>3.5945026094299229E-8</v>
      </c>
      <c r="Q256">
        <v>4.9399010074737102E-11</v>
      </c>
      <c r="R256">
        <v>0.99483669938664276</v>
      </c>
      <c r="S256">
        <v>1</v>
      </c>
      <c r="T256">
        <v>0</v>
      </c>
      <c r="U256">
        <v>1</v>
      </c>
      <c r="V256">
        <v>0</v>
      </c>
      <c r="W256">
        <v>479459.98</v>
      </c>
      <c r="X256" t="s">
        <v>1085</v>
      </c>
    </row>
    <row r="257" spans="1:24" x14ac:dyDescent="0.2">
      <c r="A257" t="s">
        <v>535</v>
      </c>
      <c r="B257" t="s">
        <v>833</v>
      </c>
      <c r="C257" t="b">
        <v>1</v>
      </c>
      <c r="D257">
        <v>3.5921152324508522E-2</v>
      </c>
      <c r="E257">
        <v>4.2334764707816663E-8</v>
      </c>
      <c r="F257">
        <v>9.5230678191863811E-10</v>
      </c>
      <c r="G257">
        <v>1.178546955436399E-6</v>
      </c>
      <c r="H257">
        <v>2.6511030974607459E-8</v>
      </c>
      <c r="I257" t="b">
        <v>1</v>
      </c>
      <c r="J257" t="s">
        <v>797</v>
      </c>
      <c r="K257" t="b">
        <v>1</v>
      </c>
      <c r="L257">
        <v>1.3358535014344841E-2</v>
      </c>
      <c r="M257">
        <v>0.1</v>
      </c>
      <c r="N257">
        <v>4.2334764707816663E-8</v>
      </c>
      <c r="O257">
        <v>9.5230678191863811E-10</v>
      </c>
      <c r="P257">
        <v>3.277400598565039E-8</v>
      </c>
      <c r="Q257">
        <v>7.408679417865581E-11</v>
      </c>
      <c r="R257">
        <v>0.98621673044031954</v>
      </c>
      <c r="S257">
        <v>0.99527272727272731</v>
      </c>
      <c r="T257">
        <v>5.0000000000000001E-3</v>
      </c>
      <c r="U257">
        <v>1</v>
      </c>
      <c r="V257">
        <v>1559.99</v>
      </c>
      <c r="W257">
        <v>479459.98</v>
      </c>
      <c r="X257" t="s">
        <v>1086</v>
      </c>
    </row>
    <row r="258" spans="1:24" x14ac:dyDescent="0.2">
      <c r="A258" t="s">
        <v>537</v>
      </c>
      <c r="B258" t="s">
        <v>833</v>
      </c>
      <c r="C258" t="b">
        <v>1</v>
      </c>
      <c r="D258">
        <v>3.5921152324508522E-2</v>
      </c>
      <c r="E258">
        <v>5.1131919597028977E-8</v>
      </c>
      <c r="F258">
        <v>9.3177038622613927E-10</v>
      </c>
      <c r="G258">
        <v>1.4234487561843159E-6</v>
      </c>
      <c r="H258">
        <v>2.5939323377173649E-8</v>
      </c>
      <c r="I258" t="b">
        <v>1</v>
      </c>
      <c r="J258" t="s">
        <v>797</v>
      </c>
      <c r="K258" t="b">
        <v>1</v>
      </c>
      <c r="L258">
        <v>1.11535551964609E-2</v>
      </c>
      <c r="M258">
        <v>0.1</v>
      </c>
      <c r="N258">
        <v>5.1131919597028977E-8</v>
      </c>
      <c r="O258">
        <v>9.3177038622613927E-10</v>
      </c>
      <c r="P258">
        <v>4.1110195468062408E-8</v>
      </c>
      <c r="Q258">
        <v>7.5230614941123747E-11</v>
      </c>
      <c r="R258">
        <v>0.99088139201971182</v>
      </c>
      <c r="S258">
        <v>1</v>
      </c>
      <c r="T258">
        <v>0</v>
      </c>
      <c r="U258">
        <v>1</v>
      </c>
      <c r="V258">
        <v>0</v>
      </c>
      <c r="W258">
        <v>479459.98</v>
      </c>
      <c r="X258" t="s">
        <v>1087</v>
      </c>
    </row>
    <row r="259" spans="1:24" x14ac:dyDescent="0.2">
      <c r="A259" t="s">
        <v>539</v>
      </c>
      <c r="B259" t="s">
        <v>833</v>
      </c>
      <c r="C259" t="b">
        <v>1</v>
      </c>
      <c r="D259">
        <v>3.5921152324508522E-2</v>
      </c>
      <c r="E259">
        <v>4.3456217397788862E-8</v>
      </c>
      <c r="F259">
        <v>8.7370622308327085E-10</v>
      </c>
      <c r="G259">
        <v>1.2097667971564279E-6</v>
      </c>
      <c r="H259">
        <v>2.4322889621977769E-8</v>
      </c>
      <c r="I259" t="b">
        <v>1</v>
      </c>
      <c r="J259" t="s">
        <v>797</v>
      </c>
      <c r="K259" t="b">
        <v>1</v>
      </c>
      <c r="L259">
        <v>1.16287826546291E-2</v>
      </c>
      <c r="M259">
        <v>0.1</v>
      </c>
      <c r="N259">
        <v>4.3456217397788862E-8</v>
      </c>
      <c r="O259">
        <v>8.7370622308327085E-10</v>
      </c>
      <c r="P259">
        <v>3.2256010697826847E-8</v>
      </c>
      <c r="Q259">
        <v>7.2719222081550611E-11</v>
      </c>
      <c r="R259">
        <v>0.98649764423230801</v>
      </c>
      <c r="S259">
        <v>0.98</v>
      </c>
      <c r="T259">
        <v>0.02</v>
      </c>
      <c r="U259">
        <v>1</v>
      </c>
      <c r="V259">
        <v>6599.99</v>
      </c>
      <c r="W259">
        <v>479459.98</v>
      </c>
      <c r="X259" t="s">
        <v>1088</v>
      </c>
    </row>
    <row r="260" spans="1:24" x14ac:dyDescent="0.2">
      <c r="A260" t="s">
        <v>541</v>
      </c>
      <c r="B260" t="s">
        <v>833</v>
      </c>
      <c r="C260" t="b">
        <v>1</v>
      </c>
      <c r="D260">
        <v>3.5921152324508522E-2</v>
      </c>
      <c r="E260">
        <v>3.2648296075846557E-8</v>
      </c>
      <c r="F260">
        <v>1.0466547297509381E-9</v>
      </c>
      <c r="G260">
        <v>9.0888777121916183E-7</v>
      </c>
      <c r="H260">
        <v>2.9137559961761589E-8</v>
      </c>
      <c r="I260" t="b">
        <v>1</v>
      </c>
      <c r="J260" t="s">
        <v>797</v>
      </c>
      <c r="K260" t="b">
        <v>1</v>
      </c>
      <c r="L260">
        <v>2.0242285450588138E-2</v>
      </c>
      <c r="M260">
        <v>0.1</v>
      </c>
      <c r="N260">
        <v>3.2648296075846557E-8</v>
      </c>
      <c r="O260">
        <v>1.0466547297509381E-9</v>
      </c>
      <c r="P260">
        <v>2.740907175751206E-8</v>
      </c>
      <c r="Q260">
        <v>5.0753217328592078E-11</v>
      </c>
      <c r="R260">
        <v>0.99066568726877746</v>
      </c>
      <c r="S260">
        <v>1</v>
      </c>
      <c r="T260">
        <v>0</v>
      </c>
      <c r="U260">
        <v>1</v>
      </c>
      <c r="V260">
        <v>0</v>
      </c>
      <c r="W260">
        <v>479459.98</v>
      </c>
      <c r="X260" t="s">
        <v>1089</v>
      </c>
    </row>
    <row r="261" spans="1:24" x14ac:dyDescent="0.2">
      <c r="A261" t="s">
        <v>543</v>
      </c>
      <c r="B261" t="s">
        <v>829</v>
      </c>
      <c r="C261" t="b">
        <v>1</v>
      </c>
      <c r="D261">
        <v>3.5921152324508522E-2</v>
      </c>
      <c r="E261">
        <v>2.3326058180807661E-8</v>
      </c>
      <c r="F261">
        <v>4.3003128352814577E-11</v>
      </c>
      <c r="G261">
        <v>6.4936831563982447E-7</v>
      </c>
      <c r="H261">
        <v>1.197153364244224E-9</v>
      </c>
      <c r="I261" t="b">
        <v>0</v>
      </c>
      <c r="J261" t="s">
        <v>797</v>
      </c>
      <c r="K261" t="b">
        <v>0</v>
      </c>
      <c r="L261">
        <v>15.21666733773583</v>
      </c>
      <c r="M261">
        <v>0.1</v>
      </c>
      <c r="N261">
        <v>2.3062133578448532E-8</v>
      </c>
      <c r="O261">
        <v>4.9638322261653415E-7</v>
      </c>
      <c r="P261">
        <v>2.3326058180807661E-8</v>
      </c>
      <c r="Q261">
        <v>4.3003128352814577E-11</v>
      </c>
      <c r="R261">
        <v>0.99074669764932144</v>
      </c>
      <c r="S261">
        <v>1</v>
      </c>
      <c r="T261">
        <v>0</v>
      </c>
      <c r="U261">
        <v>1</v>
      </c>
      <c r="V261">
        <v>0</v>
      </c>
      <c r="W261">
        <v>479459.98</v>
      </c>
      <c r="X261" t="s">
        <v>1090</v>
      </c>
    </row>
    <row r="262" spans="1:24" x14ac:dyDescent="0.2">
      <c r="A262" t="s">
        <v>545</v>
      </c>
      <c r="B262" t="s">
        <v>833</v>
      </c>
      <c r="C262" t="b">
        <v>1</v>
      </c>
      <c r="D262">
        <v>3.5921152324508522E-2</v>
      </c>
      <c r="E262">
        <v>3.4125332839010529E-8</v>
      </c>
      <c r="F262">
        <v>1.0691166924943961E-9</v>
      </c>
      <c r="G262">
        <v>9.500066292619259E-7</v>
      </c>
      <c r="H262">
        <v>2.9762872940046299E-8</v>
      </c>
      <c r="I262" t="b">
        <v>1</v>
      </c>
      <c r="J262" t="s">
        <v>797</v>
      </c>
      <c r="K262" t="b">
        <v>1</v>
      </c>
      <c r="L262">
        <v>1.9525731524039729E-2</v>
      </c>
      <c r="M262">
        <v>0.1</v>
      </c>
      <c r="N262">
        <v>3.4125332839010529E-8</v>
      </c>
      <c r="O262">
        <v>1.0691166924943961E-9</v>
      </c>
      <c r="P262">
        <v>2.8148042575303949E-8</v>
      </c>
      <c r="Q262">
        <v>5.6147452044836017E-11</v>
      </c>
      <c r="R262">
        <v>0.98918422566628728</v>
      </c>
      <c r="S262">
        <v>1</v>
      </c>
      <c r="T262">
        <v>0</v>
      </c>
      <c r="U262">
        <v>1</v>
      </c>
      <c r="V262">
        <v>0</v>
      </c>
      <c r="W262">
        <v>479459.98</v>
      </c>
      <c r="X262" t="s">
        <v>1091</v>
      </c>
    </row>
    <row r="263" spans="1:24" x14ac:dyDescent="0.2">
      <c r="A263" t="s">
        <v>547</v>
      </c>
      <c r="B263" t="s">
        <v>833</v>
      </c>
      <c r="C263" t="b">
        <v>1</v>
      </c>
      <c r="D263">
        <v>3.5921152324508522E-2</v>
      </c>
      <c r="E263">
        <v>3.1333128698949037E-8</v>
      </c>
      <c r="F263">
        <v>8.0178196838430139E-10</v>
      </c>
      <c r="G263">
        <v>8.7227515464671958E-7</v>
      </c>
      <c r="H263">
        <v>2.2320608234977371E-8</v>
      </c>
      <c r="I263" t="b">
        <v>1</v>
      </c>
      <c r="J263" t="s">
        <v>797</v>
      </c>
      <c r="K263" t="b">
        <v>1</v>
      </c>
      <c r="L263">
        <v>1.534321673648068E-2</v>
      </c>
      <c r="M263">
        <v>0.1</v>
      </c>
      <c r="N263">
        <v>3.1333128698949037E-8</v>
      </c>
      <c r="O263">
        <v>8.0178196838430139E-10</v>
      </c>
      <c r="P263">
        <v>2.448662377316795E-8</v>
      </c>
      <c r="Q263">
        <v>5.4986674119009333E-11</v>
      </c>
      <c r="R263">
        <v>0.98646472168674249</v>
      </c>
      <c r="S263">
        <v>0.99018181818181816</v>
      </c>
      <c r="T263">
        <v>0.01</v>
      </c>
      <c r="U263">
        <v>1</v>
      </c>
      <c r="V263">
        <v>3239.99</v>
      </c>
      <c r="W263">
        <v>479459.98</v>
      </c>
      <c r="X263" t="s">
        <v>1092</v>
      </c>
    </row>
    <row r="264" spans="1:24" x14ac:dyDescent="0.2">
      <c r="A264" t="s">
        <v>549</v>
      </c>
      <c r="B264" t="s">
        <v>833</v>
      </c>
      <c r="C264" t="b">
        <v>1</v>
      </c>
      <c r="D264">
        <v>3.5921152324508522E-2</v>
      </c>
      <c r="E264">
        <v>4.4879336531583368E-8</v>
      </c>
      <c r="F264">
        <v>7.7117670259895516E-10</v>
      </c>
      <c r="G264">
        <v>1.249384655763474E-6</v>
      </c>
      <c r="H264">
        <v>2.1468595874436678E-8</v>
      </c>
      <c r="I264" t="b">
        <v>1</v>
      </c>
      <c r="J264" t="s">
        <v>797</v>
      </c>
      <c r="K264" t="b">
        <v>1</v>
      </c>
      <c r="L264">
        <v>9.3933283494825812E-3</v>
      </c>
      <c r="M264">
        <v>0.1</v>
      </c>
      <c r="N264">
        <v>4.4879336531583368E-8</v>
      </c>
      <c r="O264">
        <v>7.7117670259895516E-10</v>
      </c>
      <c r="P264">
        <v>3.1257600964846422E-8</v>
      </c>
      <c r="Q264">
        <v>8.2728494316927083E-11</v>
      </c>
      <c r="R264">
        <v>0.98148519837961146</v>
      </c>
      <c r="S264">
        <v>0.98</v>
      </c>
      <c r="T264">
        <v>0.02</v>
      </c>
      <c r="U264">
        <v>1</v>
      </c>
      <c r="V264">
        <v>6599.99</v>
      </c>
      <c r="W264">
        <v>479459.98</v>
      </c>
      <c r="X264" t="s">
        <v>1093</v>
      </c>
    </row>
    <row r="265" spans="1:24" x14ac:dyDescent="0.2">
      <c r="A265" t="s">
        <v>551</v>
      </c>
      <c r="B265" t="s">
        <v>833</v>
      </c>
      <c r="C265" t="b">
        <v>1</v>
      </c>
      <c r="D265">
        <v>3.5921152324508522E-2</v>
      </c>
      <c r="E265">
        <v>3.590760058698802E-8</v>
      </c>
      <c r="F265">
        <v>8.3356355449050325E-10</v>
      </c>
      <c r="G265">
        <v>9.9962273655928212E-7</v>
      </c>
      <c r="H265">
        <v>2.3205367883529009E-8</v>
      </c>
      <c r="I265" t="b">
        <v>1</v>
      </c>
      <c r="J265" t="s">
        <v>797</v>
      </c>
      <c r="K265" t="b">
        <v>1</v>
      </c>
      <c r="L265">
        <v>1.401733920990585E-2</v>
      </c>
      <c r="M265">
        <v>0.1</v>
      </c>
      <c r="N265">
        <v>3.590760058698802E-8</v>
      </c>
      <c r="O265">
        <v>8.3356355449050325E-10</v>
      </c>
      <c r="P265">
        <v>2.843563853755657E-8</v>
      </c>
      <c r="Q265">
        <v>6.1809791277087675E-11</v>
      </c>
      <c r="R265">
        <v>0.98718251651791589</v>
      </c>
      <c r="S265">
        <v>1</v>
      </c>
      <c r="T265">
        <v>0</v>
      </c>
      <c r="U265">
        <v>1</v>
      </c>
      <c r="V265">
        <v>0</v>
      </c>
      <c r="W265">
        <v>479459.98</v>
      </c>
      <c r="X265" t="s">
        <v>1094</v>
      </c>
    </row>
    <row r="266" spans="1:24" x14ac:dyDescent="0.2">
      <c r="A266" t="s">
        <v>553</v>
      </c>
      <c r="B266" t="s">
        <v>829</v>
      </c>
      <c r="C266" t="b">
        <v>1</v>
      </c>
      <c r="D266">
        <v>3.5921152324508522E-2</v>
      </c>
      <c r="E266">
        <v>1.8002759071379931E-8</v>
      </c>
      <c r="F266">
        <v>3.0071404300318922E-11</v>
      </c>
      <c r="G266">
        <v>5.011743194857613E-7</v>
      </c>
      <c r="H266">
        <v>8.3715032381635516E-10</v>
      </c>
      <c r="I266" t="b">
        <v>0</v>
      </c>
      <c r="J266" t="s">
        <v>797</v>
      </c>
      <c r="K266" t="b">
        <v>0</v>
      </c>
      <c r="L266">
        <v>0.72928524794706662</v>
      </c>
      <c r="M266">
        <v>0.1</v>
      </c>
      <c r="N266">
        <v>1.8183440870165919E-8</v>
      </c>
      <c r="O266">
        <v>1.8840608504139469E-8</v>
      </c>
      <c r="P266">
        <v>1.8002759071379931E-8</v>
      </c>
      <c r="Q266">
        <v>3.0071404300318922E-11</v>
      </c>
      <c r="R266">
        <v>0.99239097841542723</v>
      </c>
      <c r="S266">
        <v>1</v>
      </c>
      <c r="T266">
        <v>0</v>
      </c>
      <c r="U266">
        <v>1</v>
      </c>
      <c r="V266">
        <v>0</v>
      </c>
      <c r="W266">
        <v>479459.98</v>
      </c>
      <c r="X266" t="s">
        <v>1095</v>
      </c>
    </row>
    <row r="267" spans="1:24" x14ac:dyDescent="0.2">
      <c r="A267" t="s">
        <v>555</v>
      </c>
      <c r="B267" t="s">
        <v>833</v>
      </c>
      <c r="C267" t="b">
        <v>1</v>
      </c>
      <c r="D267">
        <v>3.5921152324508522E-2</v>
      </c>
      <c r="E267">
        <v>2.363272089386844E-8</v>
      </c>
      <c r="F267">
        <v>2.3962832043042948E-9</v>
      </c>
      <c r="G267">
        <v>6.579054224199861E-7</v>
      </c>
      <c r="H267">
        <v>6.6709530436453839E-8</v>
      </c>
      <c r="I267" t="b">
        <v>1</v>
      </c>
      <c r="J267" t="s">
        <v>797</v>
      </c>
      <c r="K267" t="b">
        <v>1</v>
      </c>
      <c r="L267">
        <v>6.897848908400353E-2</v>
      </c>
      <c r="M267">
        <v>0.1</v>
      </c>
      <c r="N267">
        <v>2.363272089386844E-8</v>
      </c>
      <c r="O267">
        <v>2.3962832043042948E-9</v>
      </c>
      <c r="P267">
        <v>2.187450166976466E-8</v>
      </c>
      <c r="Q267">
        <v>3.0741011467852182E-11</v>
      </c>
      <c r="R267">
        <v>0.99460208467527045</v>
      </c>
      <c r="S267">
        <v>1</v>
      </c>
      <c r="T267">
        <v>0</v>
      </c>
      <c r="U267">
        <v>1</v>
      </c>
      <c r="V267">
        <v>0</v>
      </c>
      <c r="W267">
        <v>479459.98</v>
      </c>
      <c r="X267" t="s">
        <v>1096</v>
      </c>
    </row>
    <row r="268" spans="1:24" x14ac:dyDescent="0.2">
      <c r="A268" t="s">
        <v>557</v>
      </c>
      <c r="B268" t="s">
        <v>833</v>
      </c>
      <c r="C268" t="b">
        <v>1</v>
      </c>
      <c r="D268">
        <v>3.5921152324508522E-2</v>
      </c>
      <c r="E268">
        <v>1.9385931136540881E-8</v>
      </c>
      <c r="F268">
        <v>1.3031736553992561E-9</v>
      </c>
      <c r="G268">
        <v>5.3968010161283503E-7</v>
      </c>
      <c r="H268">
        <v>3.6278726351162127E-8</v>
      </c>
      <c r="I268" t="b">
        <v>1</v>
      </c>
      <c r="J268" t="s">
        <v>797</v>
      </c>
      <c r="K268" t="b">
        <v>1</v>
      </c>
      <c r="L268">
        <v>4.4034727443432009E-2</v>
      </c>
      <c r="M268">
        <v>0.1</v>
      </c>
      <c r="N268">
        <v>1.9385931136540881E-8</v>
      </c>
      <c r="O268">
        <v>1.3031736553992561E-9</v>
      </c>
      <c r="P268">
        <v>1.6997348957945398E-8</v>
      </c>
      <c r="Q268">
        <v>3.1227287746170133E-11</v>
      </c>
      <c r="R268">
        <v>0.99081004734444689</v>
      </c>
      <c r="S268">
        <v>1</v>
      </c>
      <c r="T268">
        <v>0</v>
      </c>
      <c r="U268">
        <v>1</v>
      </c>
      <c r="V268">
        <v>0</v>
      </c>
      <c r="W268">
        <v>479459.98</v>
      </c>
      <c r="X268" t="s">
        <v>1097</v>
      </c>
    </row>
    <row r="269" spans="1:24" x14ac:dyDescent="0.2">
      <c r="A269" t="s">
        <v>559</v>
      </c>
      <c r="B269" t="s">
        <v>833</v>
      </c>
      <c r="C269" t="b">
        <v>1</v>
      </c>
      <c r="D269">
        <v>3.5921152324508522E-2</v>
      </c>
      <c r="E269">
        <v>2.152126723873215E-8</v>
      </c>
      <c r="F269">
        <v>1.04004427507926E-9</v>
      </c>
      <c r="G269">
        <v>5.9912519075977629E-7</v>
      </c>
      <c r="H269">
        <v>2.8953533162956241E-8</v>
      </c>
      <c r="I269" t="b">
        <v>1</v>
      </c>
      <c r="J269" t="s">
        <v>797</v>
      </c>
      <c r="K269" t="b">
        <v>1</v>
      </c>
      <c r="L269">
        <v>3.0805070582192479E-2</v>
      </c>
      <c r="M269">
        <v>0.1</v>
      </c>
      <c r="N269">
        <v>2.152126723873215E-8</v>
      </c>
      <c r="O269">
        <v>1.04004427507926E-9</v>
      </c>
      <c r="P269">
        <v>1.8163832771301259E-8</v>
      </c>
      <c r="Q269">
        <v>3.4993114884514092E-11</v>
      </c>
      <c r="R269">
        <v>0.98990375407276743</v>
      </c>
      <c r="S269">
        <v>1</v>
      </c>
      <c r="T269">
        <v>0</v>
      </c>
      <c r="U269">
        <v>1</v>
      </c>
      <c r="V269">
        <v>0</v>
      </c>
      <c r="W269">
        <v>479459.98</v>
      </c>
      <c r="X269" t="s">
        <v>1098</v>
      </c>
    </row>
    <row r="270" spans="1:24" x14ac:dyDescent="0.2">
      <c r="A270" t="s">
        <v>561</v>
      </c>
      <c r="B270" t="s">
        <v>833</v>
      </c>
      <c r="C270" t="b">
        <v>1</v>
      </c>
      <c r="D270">
        <v>3.5921152324508522E-2</v>
      </c>
      <c r="E270">
        <v>2.23331537961977E-8</v>
      </c>
      <c r="F270">
        <v>9.1783651342342177E-10</v>
      </c>
      <c r="G270">
        <v>6.2172709812986969E-7</v>
      </c>
      <c r="H270">
        <v>2.5551421767647309E-8</v>
      </c>
      <c r="I270" t="b">
        <v>1</v>
      </c>
      <c r="J270" t="s">
        <v>797</v>
      </c>
      <c r="K270" t="b">
        <v>1</v>
      </c>
      <c r="L270">
        <v>2.5741815173632041E-2</v>
      </c>
      <c r="M270">
        <v>0.1</v>
      </c>
      <c r="N270">
        <v>2.23331537961977E-8</v>
      </c>
      <c r="O270">
        <v>9.1783651342342177E-10</v>
      </c>
      <c r="P270">
        <v>1.8424632096392041E-8</v>
      </c>
      <c r="Q270">
        <v>3.711967946643081E-11</v>
      </c>
      <c r="R270">
        <v>0.98896911792204045</v>
      </c>
      <c r="S270">
        <v>1</v>
      </c>
      <c r="T270">
        <v>0</v>
      </c>
      <c r="U270">
        <v>1</v>
      </c>
      <c r="V270">
        <v>0</v>
      </c>
      <c r="W270">
        <v>479459.98</v>
      </c>
      <c r="X270" t="s">
        <v>1099</v>
      </c>
    </row>
    <row r="271" spans="1:24" x14ac:dyDescent="0.2">
      <c r="A271" t="s">
        <v>563</v>
      </c>
      <c r="B271" t="s">
        <v>833</v>
      </c>
      <c r="C271" t="b">
        <v>1</v>
      </c>
      <c r="D271">
        <v>3.5921152324508522E-2</v>
      </c>
      <c r="E271">
        <v>1.8757812009521449E-8</v>
      </c>
      <c r="F271">
        <v>7.8914327481869642E-10</v>
      </c>
      <c r="G271">
        <v>5.2219404990310543E-7</v>
      </c>
      <c r="H271">
        <v>2.1968762797185512E-8</v>
      </c>
      <c r="I271" t="b">
        <v>1</v>
      </c>
      <c r="J271" t="s">
        <v>797</v>
      </c>
      <c r="K271" t="b">
        <v>1</v>
      </c>
      <c r="L271">
        <v>2.5671231696029931E-2</v>
      </c>
      <c r="M271">
        <v>0.1</v>
      </c>
      <c r="N271">
        <v>1.8757812009521449E-8</v>
      </c>
      <c r="O271">
        <v>7.8914327481869642E-10</v>
      </c>
      <c r="P271">
        <v>1.5005639809781569E-8</v>
      </c>
      <c r="Q271">
        <v>3.7934032646602128E-11</v>
      </c>
      <c r="R271">
        <v>0.98274142295771294</v>
      </c>
      <c r="S271">
        <v>1</v>
      </c>
      <c r="T271">
        <v>0</v>
      </c>
      <c r="U271">
        <v>1</v>
      </c>
      <c r="V271">
        <v>0</v>
      </c>
      <c r="W271">
        <v>479459.98</v>
      </c>
      <c r="X271" t="s">
        <v>1100</v>
      </c>
    </row>
    <row r="272" spans="1:24" x14ac:dyDescent="0.2">
      <c r="A272" t="s">
        <v>565</v>
      </c>
      <c r="B272" t="s">
        <v>833</v>
      </c>
      <c r="C272" t="b">
        <v>1</v>
      </c>
      <c r="D272">
        <v>3.5921152324508522E-2</v>
      </c>
      <c r="E272">
        <v>3.6590249810857277E-8</v>
      </c>
      <c r="F272">
        <v>9.3892337750156203E-10</v>
      </c>
      <c r="G272">
        <v>1.018626838034153E-6</v>
      </c>
      <c r="H272">
        <v>2.613845371716952E-8</v>
      </c>
      <c r="I272" t="b">
        <v>1</v>
      </c>
      <c r="J272" t="s">
        <v>797</v>
      </c>
      <c r="K272" t="b">
        <v>1</v>
      </c>
      <c r="L272">
        <v>1.4663299714032119E-2</v>
      </c>
      <c r="M272">
        <v>0.1</v>
      </c>
      <c r="N272">
        <v>3.6590249810857277E-8</v>
      </c>
      <c r="O272">
        <v>9.3892337750156203E-10</v>
      </c>
      <c r="P272">
        <v>2.6636683141091589E-8</v>
      </c>
      <c r="Q272">
        <v>6.7730468358262567E-11</v>
      </c>
      <c r="R272">
        <v>0.98305483676798044</v>
      </c>
      <c r="S272">
        <v>0.97018181818181815</v>
      </c>
      <c r="T272">
        <v>0.03</v>
      </c>
      <c r="U272">
        <v>1</v>
      </c>
      <c r="V272">
        <v>9839.99</v>
      </c>
      <c r="W272">
        <v>479459.98</v>
      </c>
      <c r="X272" t="s">
        <v>1101</v>
      </c>
    </row>
    <row r="273" spans="1:24" x14ac:dyDescent="0.2">
      <c r="A273" t="s">
        <v>567</v>
      </c>
      <c r="B273" t="s">
        <v>833</v>
      </c>
      <c r="C273" t="b">
        <v>1</v>
      </c>
      <c r="D273">
        <v>3.5921152324508522E-2</v>
      </c>
      <c r="E273">
        <v>2.7128399445456551E-8</v>
      </c>
      <c r="F273">
        <v>1.236459259224686E-9</v>
      </c>
      <c r="G273">
        <v>7.552207457149757E-7</v>
      </c>
      <c r="H273">
        <v>3.4421480916163887E-8</v>
      </c>
      <c r="I273" t="b">
        <v>1</v>
      </c>
      <c r="J273" t="s">
        <v>797</v>
      </c>
      <c r="K273" t="b">
        <v>1</v>
      </c>
      <c r="L273">
        <v>2.9076603209985862E-2</v>
      </c>
      <c r="M273">
        <v>0.1</v>
      </c>
      <c r="N273">
        <v>2.7128399445456551E-8</v>
      </c>
      <c r="O273">
        <v>1.236459259224686E-9</v>
      </c>
      <c r="P273">
        <v>2.31299247554038E-8</v>
      </c>
      <c r="Q273">
        <v>4.9817322057774657E-11</v>
      </c>
      <c r="R273">
        <v>0.98753496952417541</v>
      </c>
      <c r="S273">
        <v>0.99018181818181816</v>
      </c>
      <c r="T273">
        <v>0.01</v>
      </c>
      <c r="U273">
        <v>1</v>
      </c>
      <c r="V273">
        <v>3239.99</v>
      </c>
      <c r="W273">
        <v>479459.98</v>
      </c>
      <c r="X273" t="s">
        <v>1102</v>
      </c>
    </row>
    <row r="274" spans="1:24" x14ac:dyDescent="0.2">
      <c r="A274" t="s">
        <v>569</v>
      </c>
      <c r="B274" t="s">
        <v>833</v>
      </c>
      <c r="C274" t="b">
        <v>1</v>
      </c>
      <c r="D274">
        <v>3.5921152324508522E-2</v>
      </c>
      <c r="E274">
        <v>3.4745051165402417E-8</v>
      </c>
      <c r="F274">
        <v>9.869239292924639E-10</v>
      </c>
      <c r="G274">
        <v>9.6725881317833837E-7</v>
      </c>
      <c r="H274">
        <v>2.747472910603425E-8</v>
      </c>
      <c r="I274" t="b">
        <v>1</v>
      </c>
      <c r="J274" t="s">
        <v>797</v>
      </c>
      <c r="K274" t="b">
        <v>1</v>
      </c>
      <c r="L274">
        <v>1.7483674468219721E-2</v>
      </c>
      <c r="M274">
        <v>0.1</v>
      </c>
      <c r="N274">
        <v>3.4745051165402417E-8</v>
      </c>
      <c r="O274">
        <v>9.869239292924639E-10</v>
      </c>
      <c r="P274">
        <v>2.8117746417757241E-8</v>
      </c>
      <c r="Q274">
        <v>5.8773416193881418E-11</v>
      </c>
      <c r="R274">
        <v>0.98825111367155916</v>
      </c>
      <c r="S274">
        <v>0.99018181818181816</v>
      </c>
      <c r="T274">
        <v>0.01</v>
      </c>
      <c r="U274">
        <v>1</v>
      </c>
      <c r="V274">
        <v>3239.99</v>
      </c>
      <c r="W274">
        <v>479459.98</v>
      </c>
      <c r="X274" t="s">
        <v>1103</v>
      </c>
    </row>
    <row r="275" spans="1:24" x14ac:dyDescent="0.2">
      <c r="A275" t="s">
        <v>571</v>
      </c>
      <c r="B275" t="s">
        <v>833</v>
      </c>
      <c r="C275" t="b">
        <v>1</v>
      </c>
      <c r="D275">
        <v>3.5921152324508522E-2</v>
      </c>
      <c r="E275">
        <v>2.711060242165396E-8</v>
      </c>
      <c r="F275">
        <v>9.8755228274914613E-10</v>
      </c>
      <c r="G275">
        <v>7.5472529880832251E-7</v>
      </c>
      <c r="H275">
        <v>2.7492221681189011E-8</v>
      </c>
      <c r="I275" t="b">
        <v>1</v>
      </c>
      <c r="J275" t="s">
        <v>797</v>
      </c>
      <c r="K275" t="b">
        <v>1</v>
      </c>
      <c r="L275">
        <v>2.2204948769831982E-2</v>
      </c>
      <c r="M275">
        <v>0.1</v>
      </c>
      <c r="N275">
        <v>2.711060242165396E-8</v>
      </c>
      <c r="O275">
        <v>9.8755228274914613E-10</v>
      </c>
      <c r="P275">
        <v>2.1555048824959191E-8</v>
      </c>
      <c r="Q275">
        <v>5.1320669561513511E-11</v>
      </c>
      <c r="R275">
        <v>0.98496362483921074</v>
      </c>
      <c r="S275">
        <v>0.98</v>
      </c>
      <c r="T275">
        <v>0.02</v>
      </c>
      <c r="U275">
        <v>1</v>
      </c>
      <c r="V275">
        <v>6599.99</v>
      </c>
      <c r="W275">
        <v>479459.98</v>
      </c>
      <c r="X275" t="s">
        <v>1104</v>
      </c>
    </row>
    <row r="276" spans="1:24" x14ac:dyDescent="0.2">
      <c r="A276" t="s">
        <v>573</v>
      </c>
      <c r="B276" t="s">
        <v>833</v>
      </c>
      <c r="C276" t="b">
        <v>1</v>
      </c>
      <c r="D276">
        <v>3.5921152324508522E-2</v>
      </c>
      <c r="E276">
        <v>2.8714733701511539E-8</v>
      </c>
      <c r="F276">
        <v>1.2525099476838081E-9</v>
      </c>
      <c r="G276">
        <v>7.99382309401023E-7</v>
      </c>
      <c r="H276">
        <v>3.4868312028766342E-8</v>
      </c>
      <c r="I276" t="b">
        <v>1</v>
      </c>
      <c r="J276" t="s">
        <v>797</v>
      </c>
      <c r="K276" t="b">
        <v>1</v>
      </c>
      <c r="L276">
        <v>2.745879503783364E-2</v>
      </c>
      <c r="M276">
        <v>0.1</v>
      </c>
      <c r="N276">
        <v>2.8714733701511539E-8</v>
      </c>
      <c r="O276">
        <v>1.2525099476838081E-9</v>
      </c>
      <c r="P276">
        <v>2.4008994291123819E-8</v>
      </c>
      <c r="Q276">
        <v>5.4590057476252659E-11</v>
      </c>
      <c r="R276">
        <v>0.98612793948775301</v>
      </c>
      <c r="S276">
        <v>0.99018181818181816</v>
      </c>
      <c r="T276">
        <v>0.01</v>
      </c>
      <c r="U276">
        <v>1</v>
      </c>
      <c r="V276">
        <v>3239.99</v>
      </c>
      <c r="W276">
        <v>479459.98</v>
      </c>
      <c r="X276" t="s">
        <v>1105</v>
      </c>
    </row>
    <row r="277" spans="1:24" x14ac:dyDescent="0.2">
      <c r="A277" t="s">
        <v>575</v>
      </c>
      <c r="B277" t="s">
        <v>833</v>
      </c>
      <c r="C277" t="b">
        <v>1</v>
      </c>
      <c r="D277">
        <v>3.5921152324508522E-2</v>
      </c>
      <c r="E277">
        <v>2.5526251359130009E-8</v>
      </c>
      <c r="F277">
        <v>1.437270293001016E-9</v>
      </c>
      <c r="G277">
        <v>7.1061894475233162E-7</v>
      </c>
      <c r="H277">
        <v>4.0011809198570327E-8</v>
      </c>
      <c r="I277" t="b">
        <v>1</v>
      </c>
      <c r="J277" t="s">
        <v>797</v>
      </c>
      <c r="K277" t="b">
        <v>1</v>
      </c>
      <c r="L277">
        <v>3.6604559992815852E-2</v>
      </c>
      <c r="M277">
        <v>0.1</v>
      </c>
      <c r="N277">
        <v>2.5526251359130009E-8</v>
      </c>
      <c r="O277">
        <v>1.437270293001016E-9</v>
      </c>
      <c r="P277">
        <v>2.2425878099266239E-8</v>
      </c>
      <c r="Q277">
        <v>4.871980240697417E-11</v>
      </c>
      <c r="R277">
        <v>0.98732059545076212</v>
      </c>
      <c r="S277">
        <v>0.99018181818181816</v>
      </c>
      <c r="T277">
        <v>0.01</v>
      </c>
      <c r="U277">
        <v>1</v>
      </c>
      <c r="V277">
        <v>3239.99</v>
      </c>
      <c r="W277">
        <v>479459.98</v>
      </c>
      <c r="X277" t="s">
        <v>1106</v>
      </c>
    </row>
    <row r="278" spans="1:24" x14ac:dyDescent="0.2">
      <c r="A278" t="s">
        <v>577</v>
      </c>
      <c r="B278" t="s">
        <v>833</v>
      </c>
      <c r="C278" t="b">
        <v>1</v>
      </c>
      <c r="D278">
        <v>3.5921152324508522E-2</v>
      </c>
      <c r="E278">
        <v>3.8135490801292243E-8</v>
      </c>
      <c r="F278">
        <v>1.444036065520162E-9</v>
      </c>
      <c r="G278">
        <v>1.0616444165482111E-6</v>
      </c>
      <c r="H278">
        <v>4.0200159852191468E-8</v>
      </c>
      <c r="I278" t="b">
        <v>1</v>
      </c>
      <c r="J278" t="s">
        <v>797</v>
      </c>
      <c r="K278" t="b">
        <v>1</v>
      </c>
      <c r="L278">
        <v>2.4923126808727051E-2</v>
      </c>
      <c r="M278">
        <v>0.1</v>
      </c>
      <c r="N278">
        <v>3.8135490801292243E-8</v>
      </c>
      <c r="O278">
        <v>1.444036065520162E-9</v>
      </c>
      <c r="P278">
        <v>3.3890358103940957E-8</v>
      </c>
      <c r="Q278">
        <v>4.3263086587033329E-11</v>
      </c>
      <c r="R278">
        <v>0.9955418064784507</v>
      </c>
      <c r="S278">
        <v>1</v>
      </c>
      <c r="T278">
        <v>0</v>
      </c>
      <c r="U278">
        <v>1</v>
      </c>
      <c r="V278">
        <v>0</v>
      </c>
      <c r="W278">
        <v>479459.98</v>
      </c>
      <c r="X278" t="s">
        <v>1107</v>
      </c>
    </row>
    <row r="279" spans="1:24" x14ac:dyDescent="0.2">
      <c r="A279" t="s">
        <v>579</v>
      </c>
      <c r="B279" t="s">
        <v>833</v>
      </c>
      <c r="C279" t="b">
        <v>1</v>
      </c>
      <c r="D279">
        <v>3.5921152324508522E-2</v>
      </c>
      <c r="E279">
        <v>3.8337785369980977E-8</v>
      </c>
      <c r="F279">
        <v>8.6673363395833241E-10</v>
      </c>
      <c r="G279">
        <v>1.067276044589016E-6</v>
      </c>
      <c r="H279">
        <v>2.412878145245279E-8</v>
      </c>
      <c r="I279" t="b">
        <v>1</v>
      </c>
      <c r="J279" t="s">
        <v>797</v>
      </c>
      <c r="K279" t="b">
        <v>1</v>
      </c>
      <c r="L279">
        <v>1.377015396390938E-2</v>
      </c>
      <c r="M279">
        <v>0.1</v>
      </c>
      <c r="N279">
        <v>3.8337785369980977E-8</v>
      </c>
      <c r="O279">
        <v>8.6673363395833241E-10</v>
      </c>
      <c r="P279">
        <v>3.0514893892048071E-8</v>
      </c>
      <c r="Q279">
        <v>5.6383479816718298E-11</v>
      </c>
      <c r="R279">
        <v>0.99070517585188089</v>
      </c>
      <c r="S279">
        <v>1</v>
      </c>
      <c r="T279">
        <v>0</v>
      </c>
      <c r="U279">
        <v>1</v>
      </c>
      <c r="V279">
        <v>0</v>
      </c>
      <c r="W279">
        <v>479459.98</v>
      </c>
      <c r="X279" t="s">
        <v>1108</v>
      </c>
    </row>
    <row r="280" spans="1:24" x14ac:dyDescent="0.2">
      <c r="A280" t="s">
        <v>581</v>
      </c>
      <c r="B280" t="s">
        <v>833</v>
      </c>
      <c r="C280" t="b">
        <v>1</v>
      </c>
      <c r="D280">
        <v>3.5921152324508522E-2</v>
      </c>
      <c r="E280">
        <v>2.9933516447264558E-8</v>
      </c>
      <c r="F280">
        <v>1.153668139188707E-9</v>
      </c>
      <c r="G280">
        <v>8.3331169826757824E-7</v>
      </c>
      <c r="H280">
        <v>3.2116679575492762E-8</v>
      </c>
      <c r="I280" t="b">
        <v>1</v>
      </c>
      <c r="J280" t="s">
        <v>797</v>
      </c>
      <c r="K280" t="b">
        <v>1</v>
      </c>
      <c r="L280">
        <v>2.4694587802269369E-2</v>
      </c>
      <c r="M280">
        <v>0.1</v>
      </c>
      <c r="N280">
        <v>2.9933516447264558E-8</v>
      </c>
      <c r="O280">
        <v>1.153668139188707E-9</v>
      </c>
      <c r="P280">
        <v>2.572674106497911E-8</v>
      </c>
      <c r="Q280">
        <v>5.188230933304797E-11</v>
      </c>
      <c r="R280">
        <v>0.98899924891800506</v>
      </c>
      <c r="S280">
        <v>0.99527272727272731</v>
      </c>
      <c r="T280">
        <v>5.0000000000000001E-3</v>
      </c>
      <c r="U280">
        <v>1</v>
      </c>
      <c r="V280">
        <v>1559.99</v>
      </c>
      <c r="W280">
        <v>479459.98</v>
      </c>
      <c r="X280" t="s">
        <v>1109</v>
      </c>
    </row>
    <row r="281" spans="1:24" x14ac:dyDescent="0.2">
      <c r="A281" t="s">
        <v>583</v>
      </c>
      <c r="B281" t="s">
        <v>833</v>
      </c>
      <c r="C281" t="b">
        <v>1</v>
      </c>
      <c r="D281">
        <v>3.5921152324508522E-2</v>
      </c>
      <c r="E281">
        <v>3.9354767445364702E-8</v>
      </c>
      <c r="F281">
        <v>1.574321848528847E-9</v>
      </c>
      <c r="G281">
        <v>1.0955875549268909E-6</v>
      </c>
      <c r="H281">
        <v>4.3827153269097912E-8</v>
      </c>
      <c r="I281" t="b">
        <v>1</v>
      </c>
      <c r="J281" t="s">
        <v>797</v>
      </c>
      <c r="K281" t="b">
        <v>1</v>
      </c>
      <c r="L281">
        <v>2.6221581666220739E-2</v>
      </c>
      <c r="M281">
        <v>0.1</v>
      </c>
      <c r="N281">
        <v>3.9354767445364702E-8</v>
      </c>
      <c r="O281">
        <v>1.574321848528847E-9</v>
      </c>
      <c r="P281">
        <v>3.4843840518471328E-8</v>
      </c>
      <c r="Q281">
        <v>5.0193845557320628E-11</v>
      </c>
      <c r="R281">
        <v>0.99432982964071925</v>
      </c>
      <c r="S281">
        <v>1</v>
      </c>
      <c r="T281">
        <v>0</v>
      </c>
      <c r="U281">
        <v>1</v>
      </c>
      <c r="V281">
        <v>0</v>
      </c>
      <c r="W281">
        <v>479459.98</v>
      </c>
      <c r="X281" t="s">
        <v>1110</v>
      </c>
    </row>
    <row r="282" spans="1:24" x14ac:dyDescent="0.2">
      <c r="A282" t="s">
        <v>585</v>
      </c>
      <c r="B282" t="s">
        <v>833</v>
      </c>
      <c r="C282" t="b">
        <v>1</v>
      </c>
      <c r="D282">
        <v>3.5921152324508522E-2</v>
      </c>
      <c r="E282">
        <v>2.934496815355882E-8</v>
      </c>
      <c r="F282">
        <v>9.9740597515713343E-10</v>
      </c>
      <c r="G282">
        <v>8.169272491165921E-7</v>
      </c>
      <c r="H282">
        <v>2.776653616639734E-8</v>
      </c>
      <c r="I282" t="b">
        <v>1</v>
      </c>
      <c r="J282" t="s">
        <v>797</v>
      </c>
      <c r="K282" t="b">
        <v>1</v>
      </c>
      <c r="L282">
        <v>2.0954820448944689E-2</v>
      </c>
      <c r="M282">
        <v>0.1</v>
      </c>
      <c r="N282">
        <v>2.934496815355882E-8</v>
      </c>
      <c r="O282">
        <v>9.9740597515713343E-10</v>
      </c>
      <c r="P282">
        <v>2.3703384403147181E-8</v>
      </c>
      <c r="Q282">
        <v>5.2036594569581267E-11</v>
      </c>
      <c r="R282">
        <v>0.98718752514351116</v>
      </c>
      <c r="S282">
        <v>0.98</v>
      </c>
      <c r="T282">
        <v>0.02</v>
      </c>
      <c r="U282">
        <v>1</v>
      </c>
      <c r="V282">
        <v>6599.99</v>
      </c>
      <c r="W282">
        <v>479459.98</v>
      </c>
      <c r="X282" t="s">
        <v>1111</v>
      </c>
    </row>
    <row r="283" spans="1:24" x14ac:dyDescent="0.2">
      <c r="A283" t="s">
        <v>587</v>
      </c>
      <c r="B283" t="s">
        <v>833</v>
      </c>
      <c r="C283" t="b">
        <v>1</v>
      </c>
      <c r="D283">
        <v>3.5921152324508522E-2</v>
      </c>
      <c r="E283">
        <v>4.076703969259869E-8</v>
      </c>
      <c r="F283">
        <v>1.40200455858351E-9</v>
      </c>
      <c r="G283">
        <v>1.1349034497644409E-6</v>
      </c>
      <c r="H283">
        <v>3.9030055214207069E-8</v>
      </c>
      <c r="I283" t="b">
        <v>1</v>
      </c>
      <c r="J283" t="s">
        <v>797</v>
      </c>
      <c r="K283" t="b">
        <v>1</v>
      </c>
      <c r="L283">
        <v>2.2266157847176549E-2</v>
      </c>
      <c r="M283">
        <v>0.1</v>
      </c>
      <c r="N283">
        <v>4.076703969259869E-8</v>
      </c>
      <c r="O283">
        <v>1.40200455858351E-9</v>
      </c>
      <c r="P283">
        <v>3.5484692355437687E-8</v>
      </c>
      <c r="Q283">
        <v>5.5346961001335662E-11</v>
      </c>
      <c r="R283">
        <v>0.99335907666635437</v>
      </c>
      <c r="S283">
        <v>1</v>
      </c>
      <c r="T283">
        <v>0</v>
      </c>
      <c r="U283">
        <v>1</v>
      </c>
      <c r="V283">
        <v>0</v>
      </c>
      <c r="W283">
        <v>479459.98</v>
      </c>
      <c r="X283" t="s">
        <v>1112</v>
      </c>
    </row>
    <row r="284" spans="1:24" x14ac:dyDescent="0.2">
      <c r="A284" t="s">
        <v>589</v>
      </c>
      <c r="B284" t="s">
        <v>833</v>
      </c>
      <c r="C284" t="b">
        <v>1</v>
      </c>
      <c r="D284">
        <v>3.5921152324508522E-2</v>
      </c>
      <c r="E284">
        <v>3.0191499632116938E-8</v>
      </c>
      <c r="F284">
        <v>1.444177514782734E-9</v>
      </c>
      <c r="G284">
        <v>8.4049362780374078E-7</v>
      </c>
      <c r="H284">
        <v>4.0204097622931523E-8</v>
      </c>
      <c r="I284" t="b">
        <v>1</v>
      </c>
      <c r="J284" t="s">
        <v>797</v>
      </c>
      <c r="K284" t="b">
        <v>1</v>
      </c>
      <c r="L284">
        <v>3.1012739137147988E-2</v>
      </c>
      <c r="M284">
        <v>0.1</v>
      </c>
      <c r="N284">
        <v>3.0191499632116938E-8</v>
      </c>
      <c r="O284">
        <v>1.444177514782734E-9</v>
      </c>
      <c r="P284">
        <v>2.636160870798362E-8</v>
      </c>
      <c r="Q284">
        <v>4.8384163851503501E-11</v>
      </c>
      <c r="R284">
        <v>0.9908277151157423</v>
      </c>
      <c r="S284">
        <v>1</v>
      </c>
      <c r="T284">
        <v>0</v>
      </c>
      <c r="U284">
        <v>1</v>
      </c>
      <c r="V284">
        <v>0</v>
      </c>
      <c r="W284">
        <v>479459.98</v>
      </c>
      <c r="X284" t="s">
        <v>1113</v>
      </c>
    </row>
    <row r="285" spans="1:24" x14ac:dyDescent="0.2">
      <c r="A285" t="s">
        <v>591</v>
      </c>
      <c r="B285" t="s">
        <v>833</v>
      </c>
      <c r="C285" t="b">
        <v>1</v>
      </c>
      <c r="D285">
        <v>3.5921152324508522E-2</v>
      </c>
      <c r="E285">
        <v>3.0309429373117257E-8</v>
      </c>
      <c r="F285">
        <v>1.37902471303377E-9</v>
      </c>
      <c r="G285">
        <v>8.4377664444905754E-7</v>
      </c>
      <c r="H285">
        <v>3.8390325025650139E-8</v>
      </c>
      <c r="I285" t="b">
        <v>1</v>
      </c>
      <c r="J285" t="s">
        <v>797</v>
      </c>
      <c r="K285" t="b">
        <v>1</v>
      </c>
      <c r="L285">
        <v>2.9213484320560729E-2</v>
      </c>
      <c r="M285">
        <v>0.1</v>
      </c>
      <c r="N285">
        <v>3.0309429373117257E-8</v>
      </c>
      <c r="O285">
        <v>1.37902471303377E-9</v>
      </c>
      <c r="P285">
        <v>2.6133877036043811E-8</v>
      </c>
      <c r="Q285">
        <v>5.4263049402703547E-11</v>
      </c>
      <c r="R285">
        <v>0.98834621134014844</v>
      </c>
      <c r="S285">
        <v>0.99527272727272731</v>
      </c>
      <c r="T285">
        <v>5.0000000000000001E-3</v>
      </c>
      <c r="U285">
        <v>1</v>
      </c>
      <c r="V285">
        <v>1559.99</v>
      </c>
      <c r="W285">
        <v>479459.98</v>
      </c>
      <c r="X285" t="s">
        <v>1114</v>
      </c>
    </row>
    <row r="286" spans="1:24" x14ac:dyDescent="0.2">
      <c r="A286" t="s">
        <v>593</v>
      </c>
      <c r="B286" t="s">
        <v>833</v>
      </c>
      <c r="C286" t="b">
        <v>1</v>
      </c>
      <c r="D286">
        <v>3.5921152324508522E-2</v>
      </c>
      <c r="E286">
        <v>3.2063842646172978E-8</v>
      </c>
      <c r="F286">
        <v>9.3667007055398078E-10</v>
      </c>
      <c r="G286">
        <v>8.9261731796661363E-7</v>
      </c>
      <c r="H286">
        <v>2.6075724467082412E-8</v>
      </c>
      <c r="I286" t="b">
        <v>1</v>
      </c>
      <c r="J286" t="s">
        <v>797</v>
      </c>
      <c r="K286" t="b">
        <v>1</v>
      </c>
      <c r="L286">
        <v>1.7773825861436259E-2</v>
      </c>
      <c r="M286">
        <v>0.1</v>
      </c>
      <c r="N286">
        <v>3.2063842646172978E-8</v>
      </c>
      <c r="O286">
        <v>9.3667007055398078E-10</v>
      </c>
      <c r="P286">
        <v>2.5534217211023921E-8</v>
      </c>
      <c r="Q286">
        <v>5.6774011801921738E-11</v>
      </c>
      <c r="R286">
        <v>0.98672668250253581</v>
      </c>
      <c r="S286">
        <v>0.99018181818181816</v>
      </c>
      <c r="T286">
        <v>0.01</v>
      </c>
      <c r="U286">
        <v>1</v>
      </c>
      <c r="V286">
        <v>3239.99</v>
      </c>
      <c r="W286">
        <v>479459.98</v>
      </c>
      <c r="X286" t="s">
        <v>1115</v>
      </c>
    </row>
    <row r="287" spans="1:24" x14ac:dyDescent="0.2">
      <c r="A287" t="s">
        <v>595</v>
      </c>
      <c r="B287" t="s">
        <v>833</v>
      </c>
      <c r="C287" t="b">
        <v>1</v>
      </c>
      <c r="D287">
        <v>3.5921152324508522E-2</v>
      </c>
      <c r="E287">
        <v>3.6540411474881382E-8</v>
      </c>
      <c r="F287">
        <v>8.4052011740984203E-10</v>
      </c>
      <c r="G287">
        <v>1.0172394010297481E-6</v>
      </c>
      <c r="H287">
        <v>2.339902990351361E-8</v>
      </c>
      <c r="I287" t="b">
        <v>1</v>
      </c>
      <c r="J287" t="s">
        <v>797</v>
      </c>
      <c r="K287" t="b">
        <v>1</v>
      </c>
      <c r="L287">
        <v>1.3821630146584701E-2</v>
      </c>
      <c r="M287">
        <v>0.1</v>
      </c>
      <c r="N287">
        <v>3.6540411474881382E-8</v>
      </c>
      <c r="O287">
        <v>8.4052011740984203E-10</v>
      </c>
      <c r="P287">
        <v>2.8629486788410142E-8</v>
      </c>
      <c r="Q287">
        <v>6.202548064882347E-11</v>
      </c>
      <c r="R287">
        <v>0.98738956041810799</v>
      </c>
      <c r="S287">
        <v>0.99018181818181816</v>
      </c>
      <c r="T287">
        <v>0.01</v>
      </c>
      <c r="U287">
        <v>1</v>
      </c>
      <c r="V287">
        <v>3239.99</v>
      </c>
      <c r="W287">
        <v>479459.98</v>
      </c>
      <c r="X287" t="s">
        <v>1116</v>
      </c>
    </row>
    <row r="288" spans="1:24" x14ac:dyDescent="0.2">
      <c r="A288" t="s">
        <v>597</v>
      </c>
      <c r="B288" t="s">
        <v>833</v>
      </c>
      <c r="C288" t="b">
        <v>1</v>
      </c>
      <c r="D288">
        <v>3.5921152324508522E-2</v>
      </c>
      <c r="E288">
        <v>6.7220140527307279E-8</v>
      </c>
      <c r="F288">
        <v>9.6401701941981666E-10</v>
      </c>
      <c r="G288">
        <v>1.8713247258898181E-6</v>
      </c>
      <c r="H288">
        <v>2.6837029355600072E-8</v>
      </c>
      <c r="I288" t="b">
        <v>1</v>
      </c>
      <c r="J288" t="s">
        <v>797</v>
      </c>
      <c r="K288" t="b">
        <v>1</v>
      </c>
      <c r="L288">
        <v>6.0948056436280137E-3</v>
      </c>
      <c r="M288">
        <v>0.1</v>
      </c>
      <c r="N288">
        <v>6.7220140527307279E-8</v>
      </c>
      <c r="O288">
        <v>9.6401701941981666E-10</v>
      </c>
      <c r="P288">
        <v>3.444412442904832E-8</v>
      </c>
      <c r="Q288">
        <v>1.1874016619111401E-10</v>
      </c>
      <c r="R288">
        <v>0.96990454777074109</v>
      </c>
      <c r="S288">
        <v>0.95018181818181813</v>
      </c>
      <c r="T288">
        <v>0.05</v>
      </c>
      <c r="U288">
        <v>1</v>
      </c>
      <c r="V288">
        <v>16439.990000000002</v>
      </c>
      <c r="W288">
        <v>479459.98</v>
      </c>
      <c r="X288" t="s">
        <v>1117</v>
      </c>
    </row>
    <row r="289" spans="1:24" x14ac:dyDescent="0.2">
      <c r="A289" t="s">
        <v>599</v>
      </c>
      <c r="B289" t="s">
        <v>833</v>
      </c>
      <c r="C289" t="b">
        <v>1</v>
      </c>
      <c r="D289">
        <v>3.5921152324508522E-2</v>
      </c>
      <c r="E289">
        <v>3.3775278725564372E-8</v>
      </c>
      <c r="F289">
        <v>1.202550186546768E-9</v>
      </c>
      <c r="G289">
        <v>9.4026156010924949E-7</v>
      </c>
      <c r="H289">
        <v>3.347749469958637E-8</v>
      </c>
      <c r="I289" t="b">
        <v>1</v>
      </c>
      <c r="J289" t="s">
        <v>797</v>
      </c>
      <c r="K289" t="b">
        <v>1</v>
      </c>
      <c r="L289">
        <v>2.1431994022840659E-2</v>
      </c>
      <c r="M289">
        <v>0.1</v>
      </c>
      <c r="N289">
        <v>3.3775278725564372E-8</v>
      </c>
      <c r="O289">
        <v>1.202550186546768E-9</v>
      </c>
      <c r="P289">
        <v>2.6274606226043489E-8</v>
      </c>
      <c r="Q289">
        <v>6.7296650443139131E-11</v>
      </c>
      <c r="R289">
        <v>0.98281123306776286</v>
      </c>
      <c r="S289">
        <v>0.97018181818181815</v>
      </c>
      <c r="T289">
        <v>0.03</v>
      </c>
      <c r="U289">
        <v>1</v>
      </c>
      <c r="V289">
        <v>9839.99</v>
      </c>
      <c r="W289">
        <v>479459.98</v>
      </c>
      <c r="X289" t="s">
        <v>1118</v>
      </c>
    </row>
    <row r="290" spans="1:24" x14ac:dyDescent="0.2">
      <c r="A290" t="s">
        <v>601</v>
      </c>
      <c r="B290" t="s">
        <v>833</v>
      </c>
      <c r="C290" t="b">
        <v>1</v>
      </c>
      <c r="D290">
        <v>3.5921152324508522E-2</v>
      </c>
      <c r="E290">
        <v>2.8874139903806239E-8</v>
      </c>
      <c r="F290">
        <v>9.7355350723994721E-10</v>
      </c>
      <c r="G290">
        <v>8.0381997890712992E-7</v>
      </c>
      <c r="H290">
        <v>2.7102513261405169E-8</v>
      </c>
      <c r="I290" t="b">
        <v>1</v>
      </c>
      <c r="J290" t="s">
        <v>797</v>
      </c>
      <c r="K290" t="b">
        <v>1</v>
      </c>
      <c r="L290">
        <v>2.1754848749694199E-2</v>
      </c>
      <c r="M290">
        <v>0.1</v>
      </c>
      <c r="N290">
        <v>2.8874139903806239E-8</v>
      </c>
      <c r="O290">
        <v>9.7355350723994721E-10</v>
      </c>
      <c r="P290">
        <v>2.458776706921671E-8</v>
      </c>
      <c r="Q290">
        <v>3.1320577006948303E-11</v>
      </c>
      <c r="R290">
        <v>0.99556078844711404</v>
      </c>
      <c r="S290">
        <v>1</v>
      </c>
      <c r="T290">
        <v>0</v>
      </c>
      <c r="U290">
        <v>1</v>
      </c>
      <c r="V290">
        <v>0</v>
      </c>
      <c r="W290">
        <v>479459.98</v>
      </c>
      <c r="X290" t="s">
        <v>1119</v>
      </c>
    </row>
    <row r="291" spans="1:24" x14ac:dyDescent="0.2">
      <c r="A291" t="s">
        <v>603</v>
      </c>
      <c r="B291" t="s">
        <v>833</v>
      </c>
      <c r="C291" t="b">
        <v>1</v>
      </c>
      <c r="D291">
        <v>3.5921152324508522E-2</v>
      </c>
      <c r="E291">
        <v>3.0463938087629377E-8</v>
      </c>
      <c r="F291">
        <v>9.1081981740946552E-10</v>
      </c>
      <c r="G291">
        <v>8.480779740143315E-7</v>
      </c>
      <c r="H291">
        <v>2.5356085717440241E-8</v>
      </c>
      <c r="I291" t="b">
        <v>1</v>
      </c>
      <c r="J291" t="s">
        <v>797</v>
      </c>
      <c r="K291" t="b">
        <v>1</v>
      </c>
      <c r="L291">
        <v>1.875952426496889E-2</v>
      </c>
      <c r="M291">
        <v>0.1</v>
      </c>
      <c r="N291">
        <v>3.0463938087629377E-8</v>
      </c>
      <c r="O291">
        <v>9.1081981740946552E-10</v>
      </c>
      <c r="P291">
        <v>2.496710071550585E-8</v>
      </c>
      <c r="Q291">
        <v>3.7836693075666663E-11</v>
      </c>
      <c r="R291">
        <v>0.99372845463406412</v>
      </c>
      <c r="S291">
        <v>1</v>
      </c>
      <c r="T291">
        <v>0</v>
      </c>
      <c r="U291">
        <v>1</v>
      </c>
      <c r="V291">
        <v>0</v>
      </c>
      <c r="W291">
        <v>479459.98</v>
      </c>
      <c r="X291" t="s">
        <v>1120</v>
      </c>
    </row>
    <row r="292" spans="1:24" x14ac:dyDescent="0.2">
      <c r="A292" t="s">
        <v>605</v>
      </c>
      <c r="B292" t="s">
        <v>833</v>
      </c>
      <c r="C292" t="b">
        <v>1</v>
      </c>
      <c r="D292">
        <v>3.5921152324508522E-2</v>
      </c>
      <c r="E292">
        <v>2.7073036352375849E-8</v>
      </c>
      <c r="F292">
        <v>9.3196437204666092E-10</v>
      </c>
      <c r="G292">
        <v>7.5367950637553149E-7</v>
      </c>
      <c r="H292">
        <v>2.5944723700046621E-8</v>
      </c>
      <c r="I292" t="b">
        <v>1</v>
      </c>
      <c r="J292" t="s">
        <v>797</v>
      </c>
      <c r="K292" t="b">
        <v>1</v>
      </c>
      <c r="L292">
        <v>2.147803444830345E-2</v>
      </c>
      <c r="M292">
        <v>0.1</v>
      </c>
      <c r="N292">
        <v>2.7073036352375849E-8</v>
      </c>
      <c r="O292">
        <v>9.3196437204666092E-10</v>
      </c>
      <c r="P292">
        <v>2.2020374517696771E-8</v>
      </c>
      <c r="Q292">
        <v>3.80585774498619E-11</v>
      </c>
      <c r="R292">
        <v>0.99185817056306114</v>
      </c>
      <c r="S292">
        <v>1</v>
      </c>
      <c r="T292">
        <v>0</v>
      </c>
      <c r="U292">
        <v>1</v>
      </c>
      <c r="V292">
        <v>0</v>
      </c>
      <c r="W292">
        <v>479459.98</v>
      </c>
      <c r="X292" t="s">
        <v>1121</v>
      </c>
    </row>
    <row r="293" spans="1:24" x14ac:dyDescent="0.2">
      <c r="A293" t="s">
        <v>607</v>
      </c>
      <c r="B293" t="s">
        <v>833</v>
      </c>
      <c r="C293" t="b">
        <v>1</v>
      </c>
      <c r="D293">
        <v>3.5921152324508522E-2</v>
      </c>
      <c r="E293">
        <v>3.442233478626815E-8</v>
      </c>
      <c r="F293">
        <v>8.7990418985229324E-10</v>
      </c>
      <c r="G293">
        <v>9.5827479239251066E-7</v>
      </c>
      <c r="H293">
        <v>2.4495433272945049E-8</v>
      </c>
      <c r="I293" t="b">
        <v>1</v>
      </c>
      <c r="J293" t="s">
        <v>797</v>
      </c>
      <c r="K293" t="b">
        <v>1</v>
      </c>
      <c r="L293">
        <v>1.541611283721806E-2</v>
      </c>
      <c r="M293">
        <v>0.1</v>
      </c>
      <c r="N293">
        <v>3.442233478626815E-8</v>
      </c>
      <c r="O293">
        <v>8.7990418985229324E-10</v>
      </c>
      <c r="P293">
        <v>2.706816167562599E-8</v>
      </c>
      <c r="Q293">
        <v>5.5361604315610658E-11</v>
      </c>
      <c r="R293">
        <v>0.98863543776340035</v>
      </c>
      <c r="S293">
        <v>1</v>
      </c>
      <c r="T293">
        <v>0</v>
      </c>
      <c r="U293">
        <v>1</v>
      </c>
      <c r="V293">
        <v>0</v>
      </c>
      <c r="W293">
        <v>479459.98</v>
      </c>
      <c r="X293" t="s">
        <v>1122</v>
      </c>
    </row>
    <row r="294" spans="1:24" x14ac:dyDescent="0.2">
      <c r="A294" t="s">
        <v>609</v>
      </c>
      <c r="B294" t="s">
        <v>833</v>
      </c>
      <c r="C294" t="b">
        <v>1</v>
      </c>
      <c r="D294">
        <v>3.5921152324508522E-2</v>
      </c>
      <c r="E294">
        <v>3.5271649259127698E-8</v>
      </c>
      <c r="F294">
        <v>1.120295792272321E-9</v>
      </c>
      <c r="G294">
        <v>9.8191864616387393E-7</v>
      </c>
      <c r="H294">
        <v>3.1187635133518757E-8</v>
      </c>
      <c r="I294" t="b">
        <v>1</v>
      </c>
      <c r="J294" t="s">
        <v>797</v>
      </c>
      <c r="K294" t="b">
        <v>1</v>
      </c>
      <c r="L294">
        <v>2.0123107839244449E-2</v>
      </c>
      <c r="M294">
        <v>0.1</v>
      </c>
      <c r="N294">
        <v>3.5271649259127698E-8</v>
      </c>
      <c r="O294">
        <v>1.120295792272321E-9</v>
      </c>
      <c r="P294">
        <v>2.946974883441587E-8</v>
      </c>
      <c r="Q294">
        <v>4.4932615332306302E-11</v>
      </c>
      <c r="R294">
        <v>0.99365222294726852</v>
      </c>
      <c r="S294">
        <v>1</v>
      </c>
      <c r="T294">
        <v>0</v>
      </c>
      <c r="U294">
        <v>1</v>
      </c>
      <c r="V294">
        <v>0</v>
      </c>
      <c r="W294">
        <v>479459.98</v>
      </c>
      <c r="X294" t="s">
        <v>1123</v>
      </c>
    </row>
    <row r="295" spans="1:24" x14ac:dyDescent="0.2">
      <c r="A295" t="s">
        <v>611</v>
      </c>
      <c r="B295" t="s">
        <v>833</v>
      </c>
      <c r="C295" t="b">
        <v>1</v>
      </c>
      <c r="D295">
        <v>3.5921152324508522E-2</v>
      </c>
      <c r="E295">
        <v>2.9990113367393122E-8</v>
      </c>
      <c r="F295">
        <v>1.141162488797301E-9</v>
      </c>
      <c r="G295">
        <v>8.3488728581046313E-7</v>
      </c>
      <c r="H295">
        <v>3.1768537893443397E-8</v>
      </c>
      <c r="I295" t="b">
        <v>1</v>
      </c>
      <c r="J295" t="s">
        <v>797</v>
      </c>
      <c r="K295" t="b">
        <v>1</v>
      </c>
      <c r="L295">
        <v>2.4449111711070341E-2</v>
      </c>
      <c r="M295">
        <v>0.1</v>
      </c>
      <c r="N295">
        <v>2.9990113367393122E-8</v>
      </c>
      <c r="O295">
        <v>1.141162488797301E-9</v>
      </c>
      <c r="P295">
        <v>2.559353417830988E-8</v>
      </c>
      <c r="Q295">
        <v>3.8730335047479758E-11</v>
      </c>
      <c r="R295">
        <v>0.99374634013190677</v>
      </c>
      <c r="S295">
        <v>1</v>
      </c>
      <c r="T295">
        <v>0</v>
      </c>
      <c r="U295">
        <v>1</v>
      </c>
      <c r="V295">
        <v>0</v>
      </c>
      <c r="W295">
        <v>479459.98</v>
      </c>
      <c r="X295" t="s">
        <v>1124</v>
      </c>
    </row>
    <row r="296" spans="1:24" x14ac:dyDescent="0.2">
      <c r="A296" t="s">
        <v>613</v>
      </c>
      <c r="B296" t="s">
        <v>833</v>
      </c>
      <c r="C296" t="b">
        <v>1</v>
      </c>
      <c r="D296">
        <v>3.5921152324508522E-2</v>
      </c>
      <c r="E296">
        <v>6.3745958128181549E-8</v>
      </c>
      <c r="F296">
        <v>1.199973934555981E-9</v>
      </c>
      <c r="G296">
        <v>1.7746078286215929E-6</v>
      </c>
      <c r="H296">
        <v>3.3405775062991358E-8</v>
      </c>
      <c r="I296" t="b">
        <v>1</v>
      </c>
      <c r="J296" t="s">
        <v>797</v>
      </c>
      <c r="K296" t="b">
        <v>1</v>
      </c>
      <c r="L296">
        <v>8.8936392723272823E-3</v>
      </c>
      <c r="M296">
        <v>0.1</v>
      </c>
      <c r="N296">
        <v>6.3745958128181549E-8</v>
      </c>
      <c r="O296">
        <v>1.199973934555981E-9</v>
      </c>
      <c r="P296">
        <v>3.8214889352110017E-8</v>
      </c>
      <c r="Q296">
        <v>1.3681674222656611E-10</v>
      </c>
      <c r="R296">
        <v>0.96663343895377674</v>
      </c>
      <c r="S296">
        <v>0.98</v>
      </c>
      <c r="T296">
        <v>0.02</v>
      </c>
      <c r="U296">
        <v>1</v>
      </c>
      <c r="V296">
        <v>6599.99</v>
      </c>
      <c r="W296">
        <v>479459.98</v>
      </c>
      <c r="X296" t="s">
        <v>1125</v>
      </c>
    </row>
    <row r="297" spans="1:24" x14ac:dyDescent="0.2">
      <c r="A297" t="s">
        <v>615</v>
      </c>
      <c r="B297" t="s">
        <v>833</v>
      </c>
      <c r="C297" t="b">
        <v>1</v>
      </c>
      <c r="D297">
        <v>3.5921152324508522E-2</v>
      </c>
      <c r="E297">
        <v>2.8754554939529049E-8</v>
      </c>
      <c r="F297">
        <v>1.2806556430718849E-9</v>
      </c>
      <c r="G297">
        <v>8.0049088291385936E-7</v>
      </c>
      <c r="H297">
        <v>3.5651853022490912E-8</v>
      </c>
      <c r="I297" t="b">
        <v>1</v>
      </c>
      <c r="J297" t="s">
        <v>797</v>
      </c>
      <c r="K297" t="b">
        <v>1</v>
      </c>
      <c r="L297">
        <v>2.8975950388155799E-2</v>
      </c>
      <c r="M297">
        <v>0.1</v>
      </c>
      <c r="N297">
        <v>2.8754554939529049E-8</v>
      </c>
      <c r="O297">
        <v>1.2806556430718849E-9</v>
      </c>
      <c r="P297">
        <v>2.5107973209560911E-8</v>
      </c>
      <c r="Q297">
        <v>3.9516005283948671E-11</v>
      </c>
      <c r="R297">
        <v>0.99323927345627017</v>
      </c>
      <c r="S297">
        <v>1</v>
      </c>
      <c r="T297">
        <v>0</v>
      </c>
      <c r="U297">
        <v>1</v>
      </c>
      <c r="V297">
        <v>0</v>
      </c>
      <c r="W297">
        <v>479459.98</v>
      </c>
      <c r="X297" t="s">
        <v>1126</v>
      </c>
    </row>
    <row r="298" spans="1:24" x14ac:dyDescent="0.2">
      <c r="A298" t="s">
        <v>617</v>
      </c>
      <c r="B298" t="s">
        <v>833</v>
      </c>
      <c r="C298" t="b">
        <v>1</v>
      </c>
      <c r="D298">
        <v>3.5921152324508522E-2</v>
      </c>
      <c r="E298">
        <v>2.9318294925427881E-8</v>
      </c>
      <c r="F298">
        <v>7.5648866604702225E-10</v>
      </c>
      <c r="G298">
        <v>8.1618469977157173E-7</v>
      </c>
      <c r="H298">
        <v>2.105969928840173E-8</v>
      </c>
      <c r="I298" t="b">
        <v>1</v>
      </c>
      <c r="J298" t="s">
        <v>797</v>
      </c>
      <c r="K298" t="b">
        <v>1</v>
      </c>
      <c r="L298">
        <v>1.4504846036319539E-2</v>
      </c>
      <c r="M298">
        <v>0.1</v>
      </c>
      <c r="N298">
        <v>2.9318294925427881E-8</v>
      </c>
      <c r="O298">
        <v>7.5648866604702225E-10</v>
      </c>
      <c r="P298">
        <v>2.1162961838854E-8</v>
      </c>
      <c r="Q298">
        <v>5.8849522242466494E-11</v>
      </c>
      <c r="R298">
        <v>0.97939282567420249</v>
      </c>
      <c r="S298">
        <v>0.99018181818181816</v>
      </c>
      <c r="T298">
        <v>0.01</v>
      </c>
      <c r="U298">
        <v>1</v>
      </c>
      <c r="V298">
        <v>3239.99</v>
      </c>
      <c r="W298">
        <v>479459.98</v>
      </c>
      <c r="X298" t="s">
        <v>1127</v>
      </c>
    </row>
    <row r="299" spans="1:24" x14ac:dyDescent="0.2">
      <c r="A299" t="s">
        <v>619</v>
      </c>
      <c r="B299" t="s">
        <v>833</v>
      </c>
      <c r="C299" t="b">
        <v>1</v>
      </c>
      <c r="D299">
        <v>3.5921152324508522E-2</v>
      </c>
      <c r="E299">
        <v>3.8929778037666788E-8</v>
      </c>
      <c r="F299">
        <v>8.1432472369038459E-10</v>
      </c>
      <c r="G299">
        <v>1.0837563808081271E-6</v>
      </c>
      <c r="H299">
        <v>2.266978287149162E-8</v>
      </c>
      <c r="I299" t="b">
        <v>1</v>
      </c>
      <c r="J299" t="s">
        <v>797</v>
      </c>
      <c r="K299" t="b">
        <v>1</v>
      </c>
      <c r="L299">
        <v>1.2262104935062031E-2</v>
      </c>
      <c r="M299">
        <v>0.1</v>
      </c>
      <c r="N299">
        <v>3.8929778037666788E-8</v>
      </c>
      <c r="O299">
        <v>8.1432472369038459E-10</v>
      </c>
      <c r="P299">
        <v>2.9555153402412748E-8</v>
      </c>
      <c r="Q299">
        <v>6.7155988313435589E-11</v>
      </c>
      <c r="R299">
        <v>0.98614607448349523</v>
      </c>
      <c r="S299">
        <v>0.99018181818181816</v>
      </c>
      <c r="T299">
        <v>0.01</v>
      </c>
      <c r="U299">
        <v>1</v>
      </c>
      <c r="V299">
        <v>3239.99</v>
      </c>
      <c r="W299">
        <v>479459.98</v>
      </c>
      <c r="X299" t="s">
        <v>1128</v>
      </c>
    </row>
    <row r="300" spans="1:24" x14ac:dyDescent="0.2">
      <c r="A300" t="s">
        <v>621</v>
      </c>
      <c r="B300" t="s">
        <v>833</v>
      </c>
      <c r="C300" t="b">
        <v>1</v>
      </c>
      <c r="D300">
        <v>3.5921152324508522E-2</v>
      </c>
      <c r="E300">
        <v>2.8359205066592922E-8</v>
      </c>
      <c r="F300">
        <v>1.036181290327486E-9</v>
      </c>
      <c r="G300">
        <v>7.8948483641054635E-7</v>
      </c>
      <c r="H300">
        <v>2.8845992493968899E-8</v>
      </c>
      <c r="I300" t="b">
        <v>1</v>
      </c>
      <c r="J300" t="s">
        <v>797</v>
      </c>
      <c r="K300" t="b">
        <v>1</v>
      </c>
      <c r="L300">
        <v>2.2750382144136071E-2</v>
      </c>
      <c r="M300">
        <v>0.1</v>
      </c>
      <c r="N300">
        <v>2.8359205066592922E-8</v>
      </c>
      <c r="O300">
        <v>1.036181290327486E-9</v>
      </c>
      <c r="P300">
        <v>2.3339663387861331E-8</v>
      </c>
      <c r="Q300">
        <v>5.1715506953815722E-11</v>
      </c>
      <c r="R300">
        <v>0.9868169009559985</v>
      </c>
      <c r="S300">
        <v>0.99018181818181816</v>
      </c>
      <c r="T300">
        <v>0.01</v>
      </c>
      <c r="U300">
        <v>1</v>
      </c>
      <c r="V300">
        <v>3239.99</v>
      </c>
      <c r="W300">
        <v>479459.98</v>
      </c>
      <c r="X300" t="s">
        <v>1129</v>
      </c>
    </row>
    <row r="301" spans="1:24" x14ac:dyDescent="0.2">
      <c r="A301" t="s">
        <v>623</v>
      </c>
      <c r="B301" t="s">
        <v>833</v>
      </c>
      <c r="C301" t="b">
        <v>1</v>
      </c>
      <c r="D301">
        <v>3.5921152324508522E-2</v>
      </c>
      <c r="E301">
        <v>2.7534150416781448E-8</v>
      </c>
      <c r="F301">
        <v>1.3106683544120129E-9</v>
      </c>
      <c r="G301">
        <v>7.6651634580206025E-7</v>
      </c>
      <c r="H301">
        <v>3.6487369407627892E-8</v>
      </c>
      <c r="I301" t="b">
        <v>1</v>
      </c>
      <c r="J301" t="s">
        <v>797</v>
      </c>
      <c r="K301" t="b">
        <v>1</v>
      </c>
      <c r="L301">
        <v>3.064884029170737E-2</v>
      </c>
      <c r="M301">
        <v>0.1</v>
      </c>
      <c r="N301">
        <v>2.7534150416781448E-8</v>
      </c>
      <c r="O301">
        <v>1.3106683544120129E-9</v>
      </c>
      <c r="P301">
        <v>2.3832871421180149E-8</v>
      </c>
      <c r="Q301">
        <v>4.989397018990649E-11</v>
      </c>
      <c r="R301">
        <v>0.98815524994073145</v>
      </c>
      <c r="S301">
        <v>0.99527272727272731</v>
      </c>
      <c r="T301">
        <v>5.0000000000000001E-3</v>
      </c>
      <c r="U301">
        <v>1</v>
      </c>
      <c r="V301">
        <v>1559.99</v>
      </c>
      <c r="W301">
        <v>479459.98</v>
      </c>
      <c r="X301" t="s">
        <v>1130</v>
      </c>
    </row>
    <row r="302" spans="1:24" x14ac:dyDescent="0.2">
      <c r="A302" t="s">
        <v>625</v>
      </c>
      <c r="B302" t="s">
        <v>833</v>
      </c>
      <c r="C302" t="b">
        <v>1</v>
      </c>
      <c r="D302">
        <v>3.5921152324508522E-2</v>
      </c>
      <c r="E302">
        <v>2.9119402605342141E-8</v>
      </c>
      <c r="F302">
        <v>1.12622983746651E-9</v>
      </c>
      <c r="G302">
        <v>8.1064778608102636E-7</v>
      </c>
      <c r="H302">
        <v>3.1352831537592368E-8</v>
      </c>
      <c r="I302" t="b">
        <v>1</v>
      </c>
      <c r="J302" t="s">
        <v>797</v>
      </c>
      <c r="K302" t="b">
        <v>1</v>
      </c>
      <c r="L302">
        <v>2.4928646380002941E-2</v>
      </c>
      <c r="M302">
        <v>0.1</v>
      </c>
      <c r="N302">
        <v>2.9119402605342141E-8</v>
      </c>
      <c r="O302">
        <v>1.12622983746651E-9</v>
      </c>
      <c r="P302">
        <v>2.493008985693878E-8</v>
      </c>
      <c r="Q302">
        <v>3.624066122882854E-11</v>
      </c>
      <c r="R302">
        <v>0.99422640181595889</v>
      </c>
      <c r="S302">
        <v>1</v>
      </c>
      <c r="T302">
        <v>0</v>
      </c>
      <c r="U302">
        <v>1</v>
      </c>
      <c r="V302">
        <v>0</v>
      </c>
      <c r="W302">
        <v>479459.98</v>
      </c>
      <c r="X302" t="s">
        <v>1131</v>
      </c>
    </row>
    <row r="303" spans="1:24" x14ac:dyDescent="0.2">
      <c r="A303" t="s">
        <v>627</v>
      </c>
      <c r="B303" t="s">
        <v>833</v>
      </c>
      <c r="C303" t="b">
        <v>1</v>
      </c>
      <c r="D303">
        <v>3.5921152324508522E-2</v>
      </c>
      <c r="E303">
        <v>4.0023922543788313E-8</v>
      </c>
      <c r="F303">
        <v>1.325904287508629E-9</v>
      </c>
      <c r="G303">
        <v>1.1142159968092259E-6</v>
      </c>
      <c r="H303">
        <v>3.6911518748912252E-8</v>
      </c>
      <c r="I303" t="b">
        <v>1</v>
      </c>
      <c r="J303" t="s">
        <v>797</v>
      </c>
      <c r="K303" t="b">
        <v>1</v>
      </c>
      <c r="L303">
        <v>2.1682883375824202E-2</v>
      </c>
      <c r="M303">
        <v>0.1</v>
      </c>
      <c r="N303">
        <v>4.0023922543788313E-8</v>
      </c>
      <c r="O303">
        <v>1.325904287508629E-9</v>
      </c>
      <c r="P303">
        <v>3.5166897989693211E-8</v>
      </c>
      <c r="Q303">
        <v>4.1548957720505947E-11</v>
      </c>
      <c r="R303">
        <v>0.99617874395131067</v>
      </c>
      <c r="S303">
        <v>1</v>
      </c>
      <c r="T303">
        <v>0</v>
      </c>
      <c r="U303">
        <v>1</v>
      </c>
      <c r="V303">
        <v>0</v>
      </c>
      <c r="W303">
        <v>479459.98</v>
      </c>
      <c r="X303" t="s">
        <v>1132</v>
      </c>
    </row>
    <row r="304" spans="1:24" x14ac:dyDescent="0.2">
      <c r="A304" t="s">
        <v>629</v>
      </c>
      <c r="B304" t="s">
        <v>833</v>
      </c>
      <c r="C304" t="b">
        <v>1</v>
      </c>
      <c r="D304">
        <v>3.5921152324508522E-2</v>
      </c>
      <c r="E304">
        <v>3.8744800524555788E-8</v>
      </c>
      <c r="F304">
        <v>8.380499488791315E-10</v>
      </c>
      <c r="G304">
        <v>1.0786068379582789E-6</v>
      </c>
      <c r="H304">
        <v>2.3330263497904031E-8</v>
      </c>
      <c r="I304" t="b">
        <v>1</v>
      </c>
      <c r="J304" t="s">
        <v>797</v>
      </c>
      <c r="K304" t="b">
        <v>1</v>
      </c>
      <c r="L304">
        <v>1.323355037479719E-2</v>
      </c>
      <c r="M304">
        <v>0.1</v>
      </c>
      <c r="N304">
        <v>3.8744800524555788E-8</v>
      </c>
      <c r="O304">
        <v>8.380499488791315E-10</v>
      </c>
      <c r="P304">
        <v>3.0884204705089693E-8</v>
      </c>
      <c r="Q304">
        <v>5.0773628107938672E-11</v>
      </c>
      <c r="R304">
        <v>0.9926276382497885</v>
      </c>
      <c r="S304">
        <v>1</v>
      </c>
      <c r="T304">
        <v>0</v>
      </c>
      <c r="U304">
        <v>1</v>
      </c>
      <c r="V304">
        <v>0</v>
      </c>
      <c r="W304">
        <v>479459.98</v>
      </c>
      <c r="X304" t="s">
        <v>1133</v>
      </c>
    </row>
    <row r="305" spans="1:24" x14ac:dyDescent="0.2">
      <c r="A305" t="s">
        <v>631</v>
      </c>
      <c r="B305" t="s">
        <v>833</v>
      </c>
      <c r="C305" t="b">
        <v>1</v>
      </c>
      <c r="D305">
        <v>3.5921152324508522E-2</v>
      </c>
      <c r="E305">
        <v>3.2145643304206898E-8</v>
      </c>
      <c r="F305">
        <v>1.2295407737634001E-9</v>
      </c>
      <c r="G305">
        <v>8.948945460826536E-7</v>
      </c>
      <c r="H305">
        <v>3.4228878925036631E-8</v>
      </c>
      <c r="I305" t="b">
        <v>1</v>
      </c>
      <c r="J305" t="s">
        <v>797</v>
      </c>
      <c r="K305" t="b">
        <v>1</v>
      </c>
      <c r="L305">
        <v>2.4602366668088571E-2</v>
      </c>
      <c r="M305">
        <v>0.1</v>
      </c>
      <c r="N305">
        <v>3.2145643304206898E-8</v>
      </c>
      <c r="O305">
        <v>1.2295407737634001E-9</v>
      </c>
      <c r="P305">
        <v>2.7668828489929951E-8</v>
      </c>
      <c r="Q305">
        <v>4.7057454363791339E-11</v>
      </c>
      <c r="R305">
        <v>0.99211405668465913</v>
      </c>
      <c r="S305">
        <v>1</v>
      </c>
      <c r="T305">
        <v>0</v>
      </c>
      <c r="U305">
        <v>1</v>
      </c>
      <c r="V305">
        <v>0</v>
      </c>
      <c r="W305">
        <v>479459.98</v>
      </c>
      <c r="X305" t="s">
        <v>1134</v>
      </c>
    </row>
    <row r="306" spans="1:24" x14ac:dyDescent="0.2">
      <c r="A306" t="s">
        <v>633</v>
      </c>
      <c r="B306" t="s">
        <v>833</v>
      </c>
      <c r="C306" t="b">
        <v>1</v>
      </c>
      <c r="D306">
        <v>3.5921152324508522E-2</v>
      </c>
      <c r="E306">
        <v>4.4904891382073123E-8</v>
      </c>
      <c r="F306">
        <v>9.9388246969476552E-10</v>
      </c>
      <c r="G306">
        <v>1.25009607087229E-6</v>
      </c>
      <c r="H306">
        <v>2.7668446176673821E-8</v>
      </c>
      <c r="I306" t="b">
        <v>1</v>
      </c>
      <c r="J306" t="s">
        <v>797</v>
      </c>
      <c r="K306" t="b">
        <v>1</v>
      </c>
      <c r="L306">
        <v>1.380530246714784E-2</v>
      </c>
      <c r="M306">
        <v>0.1</v>
      </c>
      <c r="N306">
        <v>4.4904891382073123E-8</v>
      </c>
      <c r="O306">
        <v>9.9388246969476552E-10</v>
      </c>
      <c r="P306">
        <v>3.6919679279338353E-8</v>
      </c>
      <c r="Q306">
        <v>5.9534568144427726E-11</v>
      </c>
      <c r="R306">
        <v>0.99290508753323348</v>
      </c>
      <c r="S306">
        <v>1</v>
      </c>
      <c r="T306">
        <v>0</v>
      </c>
      <c r="U306">
        <v>1</v>
      </c>
      <c r="V306">
        <v>0</v>
      </c>
      <c r="W306">
        <v>479459.98</v>
      </c>
      <c r="X306" t="s">
        <v>1135</v>
      </c>
    </row>
    <row r="307" spans="1:24" x14ac:dyDescent="0.2">
      <c r="A307" t="s">
        <v>635</v>
      </c>
      <c r="B307" t="s">
        <v>833</v>
      </c>
      <c r="C307" t="b">
        <v>1</v>
      </c>
      <c r="D307">
        <v>3.5921152324508522E-2</v>
      </c>
      <c r="E307">
        <v>3.2266342317527468E-8</v>
      </c>
      <c r="F307">
        <v>8.0515777207176735E-10</v>
      </c>
      <c r="G307">
        <v>8.9825465580937332E-7</v>
      </c>
      <c r="H307">
        <v>2.2414586391829619E-8</v>
      </c>
      <c r="I307" t="b">
        <v>1</v>
      </c>
      <c r="J307" t="s">
        <v>797</v>
      </c>
      <c r="K307" t="b">
        <v>1</v>
      </c>
      <c r="L307">
        <v>1.515711253935666E-2</v>
      </c>
      <c r="M307">
        <v>0.1</v>
      </c>
      <c r="N307">
        <v>3.2266342317527468E-8</v>
      </c>
      <c r="O307">
        <v>8.0515777207176735E-10</v>
      </c>
      <c r="P307">
        <v>2.56548415805414E-8</v>
      </c>
      <c r="Q307">
        <v>5.1755701052775788E-11</v>
      </c>
      <c r="R307">
        <v>0.98893976674722484</v>
      </c>
      <c r="S307">
        <v>1</v>
      </c>
      <c r="T307">
        <v>0</v>
      </c>
      <c r="U307">
        <v>1</v>
      </c>
      <c r="V307">
        <v>0</v>
      </c>
      <c r="W307">
        <v>479459.98</v>
      </c>
      <c r="X307" t="s">
        <v>1136</v>
      </c>
    </row>
    <row r="308" spans="1:24" x14ac:dyDescent="0.2">
      <c r="A308" t="s">
        <v>637</v>
      </c>
      <c r="B308" t="s">
        <v>833</v>
      </c>
      <c r="C308" t="b">
        <v>1</v>
      </c>
      <c r="D308">
        <v>3.5921152324508522E-2</v>
      </c>
      <c r="E308">
        <v>2.8071937903416319E-8</v>
      </c>
      <c r="F308">
        <v>1.5730626961465499E-9</v>
      </c>
      <c r="G308">
        <v>7.8148767750591397E-7</v>
      </c>
      <c r="H308">
        <v>4.3792100039988708E-8</v>
      </c>
      <c r="I308" t="b">
        <v>1</v>
      </c>
      <c r="J308" t="s">
        <v>797</v>
      </c>
      <c r="K308" t="b">
        <v>1</v>
      </c>
      <c r="L308">
        <v>3.6958486890939633E-2</v>
      </c>
      <c r="M308">
        <v>0.1</v>
      </c>
      <c r="N308">
        <v>2.8071937903416319E-8</v>
      </c>
      <c r="O308">
        <v>1.5730626961465499E-9</v>
      </c>
      <c r="P308">
        <v>2.5080040708581789E-8</v>
      </c>
      <c r="Q308">
        <v>4.0525894627643869E-11</v>
      </c>
      <c r="R308">
        <v>0.99287605572781168</v>
      </c>
      <c r="S308">
        <v>1</v>
      </c>
      <c r="T308">
        <v>0</v>
      </c>
      <c r="U308">
        <v>1</v>
      </c>
      <c r="V308">
        <v>0</v>
      </c>
      <c r="W308">
        <v>479459.98</v>
      </c>
      <c r="X308" t="s">
        <v>1137</v>
      </c>
    </row>
    <row r="309" spans="1:24" x14ac:dyDescent="0.2">
      <c r="A309" t="s">
        <v>639</v>
      </c>
      <c r="B309" t="s">
        <v>833</v>
      </c>
      <c r="C309" t="b">
        <v>1</v>
      </c>
      <c r="D309">
        <v>3.5921152324508522E-2</v>
      </c>
      <c r="E309">
        <v>3.7271472088247527E-8</v>
      </c>
      <c r="F309">
        <v>7.0993221279145526E-10</v>
      </c>
      <c r="G309">
        <v>1.037591215101908E-6</v>
      </c>
      <c r="H309">
        <v>1.9763625798470789E-8</v>
      </c>
      <c r="I309" t="b">
        <v>1</v>
      </c>
      <c r="J309" t="s">
        <v>797</v>
      </c>
      <c r="K309" t="b">
        <v>1</v>
      </c>
      <c r="L309">
        <v>1.112567036009139E-2</v>
      </c>
      <c r="M309">
        <v>0.1</v>
      </c>
      <c r="N309">
        <v>3.7271472088247527E-8</v>
      </c>
      <c r="O309">
        <v>7.0993221279145526E-10</v>
      </c>
      <c r="P309">
        <v>2.8253531968334639E-8</v>
      </c>
      <c r="Q309">
        <v>6.4095249024954573E-11</v>
      </c>
      <c r="R309">
        <v>0.98605482478313122</v>
      </c>
      <c r="S309">
        <v>1</v>
      </c>
      <c r="T309">
        <v>0</v>
      </c>
      <c r="U309">
        <v>1</v>
      </c>
      <c r="V309">
        <v>0</v>
      </c>
      <c r="W309">
        <v>479459.98</v>
      </c>
      <c r="X309" t="s">
        <v>1138</v>
      </c>
    </row>
    <row r="310" spans="1:24" x14ac:dyDescent="0.2">
      <c r="A310" t="s">
        <v>641</v>
      </c>
      <c r="B310" t="s">
        <v>833</v>
      </c>
      <c r="C310" t="b">
        <v>1</v>
      </c>
      <c r="D310">
        <v>3.5921152324508522E-2</v>
      </c>
      <c r="E310">
        <v>3.0965974657104429E-8</v>
      </c>
      <c r="F310">
        <v>1.3943747042661721E-9</v>
      </c>
      <c r="G310">
        <v>8.6205404485247442E-7</v>
      </c>
      <c r="H310">
        <v>3.8817649602927953E-8</v>
      </c>
      <c r="I310" t="b">
        <v>1</v>
      </c>
      <c r="J310" t="s">
        <v>797</v>
      </c>
      <c r="K310" t="b">
        <v>1</v>
      </c>
      <c r="L310">
        <v>2.9520946317973511E-2</v>
      </c>
      <c r="M310">
        <v>0.1</v>
      </c>
      <c r="N310">
        <v>3.0965974657104429E-8</v>
      </c>
      <c r="O310">
        <v>1.3943747042661721E-9</v>
      </c>
      <c r="P310">
        <v>2.7403085856770029E-8</v>
      </c>
      <c r="Q310">
        <v>4.186657803617736E-11</v>
      </c>
      <c r="R310">
        <v>0.99362653077813012</v>
      </c>
      <c r="S310">
        <v>1</v>
      </c>
      <c r="T310">
        <v>0</v>
      </c>
      <c r="U310">
        <v>1</v>
      </c>
      <c r="V310">
        <v>0</v>
      </c>
      <c r="W310">
        <v>479459.98</v>
      </c>
      <c r="X310" t="s">
        <v>1139</v>
      </c>
    </row>
    <row r="311" spans="1:24" x14ac:dyDescent="0.2">
      <c r="A311" t="s">
        <v>643</v>
      </c>
      <c r="B311" t="s">
        <v>833</v>
      </c>
      <c r="C311" t="b">
        <v>1</v>
      </c>
      <c r="D311">
        <v>3.5921152324508522E-2</v>
      </c>
      <c r="E311">
        <v>3.0849691776601177E-8</v>
      </c>
      <c r="F311">
        <v>1.00043992618646E-9</v>
      </c>
      <c r="G311">
        <v>8.5881687474577085E-7</v>
      </c>
      <c r="H311">
        <v>2.7850997572365562E-8</v>
      </c>
      <c r="I311" t="b">
        <v>1</v>
      </c>
      <c r="J311" t="s">
        <v>797</v>
      </c>
      <c r="K311" t="b">
        <v>1</v>
      </c>
      <c r="L311">
        <v>2.0338580355468469E-2</v>
      </c>
      <c r="M311">
        <v>0.1</v>
      </c>
      <c r="N311">
        <v>3.0849691776601177E-8</v>
      </c>
      <c r="O311">
        <v>1.00043992618646E-9</v>
      </c>
      <c r="P311">
        <v>2.5707067902013698E-8</v>
      </c>
      <c r="Q311">
        <v>5.1920244099059931E-11</v>
      </c>
      <c r="R311">
        <v>0.98891478912271058</v>
      </c>
      <c r="S311">
        <v>1</v>
      </c>
      <c r="T311">
        <v>0</v>
      </c>
      <c r="U311">
        <v>1</v>
      </c>
      <c r="V311">
        <v>0</v>
      </c>
      <c r="W311">
        <v>479459.98</v>
      </c>
      <c r="X311" t="s">
        <v>1140</v>
      </c>
    </row>
    <row r="312" spans="1:24" x14ac:dyDescent="0.2">
      <c r="A312" t="s">
        <v>645</v>
      </c>
      <c r="B312" t="s">
        <v>833</v>
      </c>
      <c r="C312" t="b">
        <v>1</v>
      </c>
      <c r="D312">
        <v>3.5921152324508522E-2</v>
      </c>
      <c r="E312">
        <v>3.2687725480522191E-8</v>
      </c>
      <c r="F312">
        <v>1.253237590114477E-9</v>
      </c>
      <c r="G312">
        <v>9.0998543658132588E-7</v>
      </c>
      <c r="H312">
        <v>3.4888568684902963E-8</v>
      </c>
      <c r="I312" t="b">
        <v>1</v>
      </c>
      <c r="J312" t="s">
        <v>797</v>
      </c>
      <c r="K312" t="b">
        <v>1</v>
      </c>
      <c r="L312">
        <v>2.473390519251243E-2</v>
      </c>
      <c r="M312">
        <v>0.1</v>
      </c>
      <c r="N312">
        <v>3.2687725480522191E-8</v>
      </c>
      <c r="O312">
        <v>1.253237590114477E-9</v>
      </c>
      <c r="P312">
        <v>2.840356176599799E-8</v>
      </c>
      <c r="Q312">
        <v>5.3072457381319361E-11</v>
      </c>
      <c r="R312">
        <v>0.99049695777116697</v>
      </c>
      <c r="S312">
        <v>1</v>
      </c>
      <c r="T312">
        <v>0</v>
      </c>
      <c r="U312">
        <v>1</v>
      </c>
      <c r="V312">
        <v>0</v>
      </c>
      <c r="W312">
        <v>479459.98</v>
      </c>
      <c r="X312" t="s">
        <v>1141</v>
      </c>
    </row>
    <row r="313" spans="1:24" x14ac:dyDescent="0.2">
      <c r="A313" t="s">
        <v>647</v>
      </c>
      <c r="B313" t="s">
        <v>833</v>
      </c>
      <c r="C313" t="b">
        <v>1</v>
      </c>
      <c r="D313">
        <v>3.5921152324508522E-2</v>
      </c>
      <c r="E313">
        <v>3.5719787434218119E-8</v>
      </c>
      <c r="F313">
        <v>2.2732237944691699E-9</v>
      </c>
      <c r="G313">
        <v>9.9439425304424304E-7</v>
      </c>
      <c r="H313">
        <v>6.3283710219902399E-8</v>
      </c>
      <c r="I313" t="b">
        <v>1</v>
      </c>
      <c r="J313" t="s">
        <v>797</v>
      </c>
      <c r="K313" t="b">
        <v>1</v>
      </c>
      <c r="L313">
        <v>4.1007121961829901E-2</v>
      </c>
      <c r="M313">
        <v>0.1</v>
      </c>
      <c r="N313">
        <v>3.5719787434218119E-8</v>
      </c>
      <c r="O313">
        <v>2.2732237944691699E-9</v>
      </c>
      <c r="P313">
        <v>3.09353366021614E-8</v>
      </c>
      <c r="Q313">
        <v>7.4937767000274157E-11</v>
      </c>
      <c r="R313">
        <v>0.98420446058031685</v>
      </c>
      <c r="S313">
        <v>0.99527272727272731</v>
      </c>
      <c r="T313">
        <v>5.0000000000000001E-3</v>
      </c>
      <c r="U313">
        <v>1</v>
      </c>
      <c r="V313">
        <v>1559.99</v>
      </c>
      <c r="W313">
        <v>479459.98</v>
      </c>
      <c r="X313" t="s">
        <v>1142</v>
      </c>
    </row>
    <row r="314" spans="1:24" x14ac:dyDescent="0.2">
      <c r="A314" t="s">
        <v>649</v>
      </c>
      <c r="B314" t="s">
        <v>833</v>
      </c>
      <c r="C314" t="b">
        <v>1</v>
      </c>
      <c r="D314">
        <v>3.5921152324508522E-2</v>
      </c>
      <c r="E314">
        <v>3.9594456046173543E-8</v>
      </c>
      <c r="F314">
        <v>9.4647172983456387E-10</v>
      </c>
      <c r="G314">
        <v>1.102260186100956E-6</v>
      </c>
      <c r="H314">
        <v>2.6348590415035181E-8</v>
      </c>
      <c r="I314" t="b">
        <v>1</v>
      </c>
      <c r="J314" t="s">
        <v>797</v>
      </c>
      <c r="K314" t="b">
        <v>1</v>
      </c>
      <c r="L314">
        <v>1.503912104795877E-2</v>
      </c>
      <c r="M314">
        <v>0.1</v>
      </c>
      <c r="N314">
        <v>3.9594456046173543E-8</v>
      </c>
      <c r="O314">
        <v>9.4647172983456387E-10</v>
      </c>
      <c r="P314">
        <v>3.2779697300191268E-8</v>
      </c>
      <c r="Q314">
        <v>4.7015195876606362E-11</v>
      </c>
      <c r="R314">
        <v>0.99437872064945487</v>
      </c>
      <c r="S314">
        <v>1</v>
      </c>
      <c r="T314">
        <v>0</v>
      </c>
      <c r="U314">
        <v>1</v>
      </c>
      <c r="V314">
        <v>0</v>
      </c>
      <c r="W314">
        <v>479459.98</v>
      </c>
      <c r="X314" t="s">
        <v>1143</v>
      </c>
    </row>
    <row r="315" spans="1:24" x14ac:dyDescent="0.2">
      <c r="A315" t="s">
        <v>651</v>
      </c>
      <c r="B315" t="s">
        <v>833</v>
      </c>
      <c r="C315" t="b">
        <v>1</v>
      </c>
      <c r="D315">
        <v>3.5921152324508522E-2</v>
      </c>
      <c r="E315">
        <v>2.467877061409645E-8</v>
      </c>
      <c r="F315">
        <v>1.4290531187776919E-9</v>
      </c>
      <c r="G315">
        <v>6.8702613967254226E-7</v>
      </c>
      <c r="H315">
        <v>3.9783053334919547E-8</v>
      </c>
      <c r="I315" t="b">
        <v>1</v>
      </c>
      <c r="J315" t="s">
        <v>797</v>
      </c>
      <c r="K315" t="b">
        <v>1</v>
      </c>
      <c r="L315">
        <v>3.8285178757447122E-2</v>
      </c>
      <c r="M315">
        <v>0.1</v>
      </c>
      <c r="N315">
        <v>2.467877061409645E-8</v>
      </c>
      <c r="O315">
        <v>1.4290531187776919E-9</v>
      </c>
      <c r="P315">
        <v>2.1953908411883061E-8</v>
      </c>
      <c r="Q315">
        <v>3.1660893063597758E-11</v>
      </c>
      <c r="R315">
        <v>0.99431717482233972</v>
      </c>
      <c r="S315">
        <v>1</v>
      </c>
      <c r="T315">
        <v>0</v>
      </c>
      <c r="U315">
        <v>1</v>
      </c>
      <c r="V315">
        <v>0</v>
      </c>
      <c r="W315">
        <v>479459.98</v>
      </c>
      <c r="X315" t="s">
        <v>1144</v>
      </c>
    </row>
    <row r="316" spans="1:24" x14ac:dyDescent="0.2">
      <c r="A316" t="s">
        <v>653</v>
      </c>
      <c r="B316" t="s">
        <v>833</v>
      </c>
      <c r="C316" t="b">
        <v>1</v>
      </c>
      <c r="D316">
        <v>3.5921152324508522E-2</v>
      </c>
      <c r="E316">
        <v>2.903439400254415E-8</v>
      </c>
      <c r="F316">
        <v>9.8671203661178672E-10</v>
      </c>
      <c r="G316">
        <v>8.0828125279083466E-7</v>
      </c>
      <c r="H316">
        <v>2.7468830278547789E-8</v>
      </c>
      <c r="I316" t="b">
        <v>1</v>
      </c>
      <c r="J316" t="s">
        <v>797</v>
      </c>
      <c r="K316" t="b">
        <v>1</v>
      </c>
      <c r="L316">
        <v>2.1538528692773111E-2</v>
      </c>
      <c r="M316">
        <v>0.1</v>
      </c>
      <c r="N316">
        <v>2.903439400254415E-8</v>
      </c>
      <c r="O316">
        <v>9.8671203661178672E-10</v>
      </c>
      <c r="P316">
        <v>2.422861540699824E-8</v>
      </c>
      <c r="Q316">
        <v>3.741315390506571E-11</v>
      </c>
      <c r="R316">
        <v>0.9934901387038847</v>
      </c>
      <c r="S316">
        <v>1</v>
      </c>
      <c r="T316">
        <v>0</v>
      </c>
      <c r="U316">
        <v>1</v>
      </c>
      <c r="V316">
        <v>0</v>
      </c>
      <c r="W316">
        <v>479459.98</v>
      </c>
      <c r="X316" t="s">
        <v>1145</v>
      </c>
    </row>
    <row r="317" spans="1:24" x14ac:dyDescent="0.2">
      <c r="A317" t="s">
        <v>655</v>
      </c>
      <c r="B317" t="s">
        <v>833</v>
      </c>
      <c r="C317" t="b">
        <v>1</v>
      </c>
      <c r="D317">
        <v>3.5921152324508522E-2</v>
      </c>
      <c r="E317">
        <v>2.742313193887561E-8</v>
      </c>
      <c r="F317">
        <v>1.0040921962907799E-9</v>
      </c>
      <c r="G317">
        <v>7.6342573008620278E-7</v>
      </c>
      <c r="H317">
        <v>2.79526722088395E-8</v>
      </c>
      <c r="I317" t="b">
        <v>1</v>
      </c>
      <c r="J317" t="s">
        <v>797</v>
      </c>
      <c r="K317" t="b">
        <v>1</v>
      </c>
      <c r="L317">
        <v>2.3275975638487059E-2</v>
      </c>
      <c r="M317">
        <v>0.1</v>
      </c>
      <c r="N317">
        <v>2.742313193887561E-8</v>
      </c>
      <c r="O317">
        <v>1.0040921962907799E-9</v>
      </c>
      <c r="P317">
        <v>2.3091756564728851E-8</v>
      </c>
      <c r="Q317">
        <v>3.8828949574624009E-11</v>
      </c>
      <c r="R317">
        <v>0.99229002995927895</v>
      </c>
      <c r="S317">
        <v>1</v>
      </c>
      <c r="T317">
        <v>0</v>
      </c>
      <c r="U317">
        <v>1</v>
      </c>
      <c r="V317">
        <v>0</v>
      </c>
      <c r="W317">
        <v>479459.98</v>
      </c>
      <c r="X317" t="s">
        <v>1146</v>
      </c>
    </row>
    <row r="318" spans="1:24" x14ac:dyDescent="0.2">
      <c r="A318" t="s">
        <v>657</v>
      </c>
      <c r="B318" t="s">
        <v>833</v>
      </c>
      <c r="C318" t="b">
        <v>1</v>
      </c>
      <c r="D318">
        <v>3.5921152324508522E-2</v>
      </c>
      <c r="E318">
        <v>2.7103007295688789E-8</v>
      </c>
      <c r="F318">
        <v>7.2492286344200827E-10</v>
      </c>
      <c r="G318">
        <v>7.5451385999097743E-7</v>
      </c>
      <c r="H318">
        <v>2.01809467829183E-8</v>
      </c>
      <c r="I318" t="b">
        <v>1</v>
      </c>
      <c r="J318" t="s">
        <v>797</v>
      </c>
      <c r="K318" t="b">
        <v>1</v>
      </c>
      <c r="L318">
        <v>1.559362028857522E-2</v>
      </c>
      <c r="M318">
        <v>0.1</v>
      </c>
      <c r="N318">
        <v>2.7103007295688789E-8</v>
      </c>
      <c r="O318">
        <v>7.2492286344200827E-10</v>
      </c>
      <c r="P318">
        <v>2.0329228912875892E-8</v>
      </c>
      <c r="Q318">
        <v>5.0438367273920159E-11</v>
      </c>
      <c r="R318">
        <v>0.98369292264527708</v>
      </c>
      <c r="S318">
        <v>0.98</v>
      </c>
      <c r="T318">
        <v>0.02</v>
      </c>
      <c r="U318">
        <v>1</v>
      </c>
      <c r="V318">
        <v>6599.99</v>
      </c>
      <c r="W318">
        <v>479459.98</v>
      </c>
      <c r="X318" t="s">
        <v>1147</v>
      </c>
    </row>
    <row r="319" spans="1:24" x14ac:dyDescent="0.2">
      <c r="A319" t="s">
        <v>659</v>
      </c>
      <c r="B319" t="s">
        <v>833</v>
      </c>
      <c r="C319" t="b">
        <v>1</v>
      </c>
      <c r="D319">
        <v>3.5921152324508522E-2</v>
      </c>
      <c r="E319">
        <v>4.1944859775807807E-8</v>
      </c>
      <c r="F319">
        <v>7.2412744543953778E-10</v>
      </c>
      <c r="G319">
        <v>1.1676924892854679E-6</v>
      </c>
      <c r="H319">
        <v>2.0158803339543079E-8</v>
      </c>
      <c r="I319" t="b">
        <v>1</v>
      </c>
      <c r="J319" t="s">
        <v>797</v>
      </c>
      <c r="K319" t="b">
        <v>1</v>
      </c>
      <c r="L319">
        <v>9.2483688223941977E-3</v>
      </c>
      <c r="M319">
        <v>0.1</v>
      </c>
      <c r="N319">
        <v>4.1944859775807807E-8</v>
      </c>
      <c r="O319">
        <v>7.2412744543953778E-10</v>
      </c>
      <c r="P319">
        <v>2.8364592044073551E-8</v>
      </c>
      <c r="Q319">
        <v>7.6187926672751009E-11</v>
      </c>
      <c r="R319">
        <v>0.98112854940090444</v>
      </c>
      <c r="S319">
        <v>0.97018181818181815</v>
      </c>
      <c r="T319">
        <v>0.03</v>
      </c>
      <c r="U319">
        <v>1</v>
      </c>
      <c r="V319">
        <v>9839.99</v>
      </c>
      <c r="W319">
        <v>479459.98</v>
      </c>
      <c r="X319" t="s">
        <v>1148</v>
      </c>
    </row>
    <row r="320" spans="1:24" x14ac:dyDescent="0.2">
      <c r="A320" t="s">
        <v>661</v>
      </c>
      <c r="B320" t="s">
        <v>833</v>
      </c>
      <c r="C320" t="b">
        <v>1</v>
      </c>
      <c r="D320">
        <v>3.5921152324508522E-2</v>
      </c>
      <c r="E320">
        <v>3.9658685898202247E-8</v>
      </c>
      <c r="F320">
        <v>7.8298800102905713E-10</v>
      </c>
      <c r="G320">
        <v>1.1040482649311801E-6</v>
      </c>
      <c r="H320">
        <v>2.1797407665422668E-8</v>
      </c>
      <c r="I320" t="b">
        <v>1</v>
      </c>
      <c r="J320" t="s">
        <v>797</v>
      </c>
      <c r="K320" t="b">
        <v>1</v>
      </c>
      <c r="L320">
        <v>1.076817850331375E-2</v>
      </c>
      <c r="M320">
        <v>0.1</v>
      </c>
      <c r="N320">
        <v>3.9658685898202247E-8</v>
      </c>
      <c r="O320">
        <v>7.8298800102905713E-10</v>
      </c>
      <c r="P320">
        <v>2.7364209477311741E-8</v>
      </c>
      <c r="Q320">
        <v>7.3163074832845417E-11</v>
      </c>
      <c r="R320">
        <v>0.98129837629753236</v>
      </c>
      <c r="S320">
        <v>0.97018181818181815</v>
      </c>
      <c r="T320">
        <v>0.03</v>
      </c>
      <c r="U320">
        <v>1</v>
      </c>
      <c r="V320">
        <v>9839.99</v>
      </c>
      <c r="W320">
        <v>479459.98</v>
      </c>
      <c r="X320" t="s">
        <v>1149</v>
      </c>
    </row>
    <row r="321" spans="1:24" x14ac:dyDescent="0.2">
      <c r="A321" t="s">
        <v>663</v>
      </c>
      <c r="B321" t="s">
        <v>833</v>
      </c>
      <c r="C321" t="b">
        <v>1</v>
      </c>
      <c r="D321">
        <v>3.5921152324508522E-2</v>
      </c>
      <c r="E321">
        <v>3.137779546911357E-8</v>
      </c>
      <c r="F321">
        <v>9.3784677993851293E-10</v>
      </c>
      <c r="G321">
        <v>8.7351862172040976E-7</v>
      </c>
      <c r="H321">
        <v>2.6108482586139999E-8</v>
      </c>
      <c r="I321" t="b">
        <v>1</v>
      </c>
      <c r="J321" t="s">
        <v>797</v>
      </c>
      <c r="K321" t="b">
        <v>1</v>
      </c>
      <c r="L321">
        <v>1.8059139292513779E-2</v>
      </c>
      <c r="M321">
        <v>0.1</v>
      </c>
      <c r="N321">
        <v>3.137779546911357E-8</v>
      </c>
      <c r="O321">
        <v>9.3784677993851293E-10</v>
      </c>
      <c r="P321">
        <v>2.483296330769921E-8</v>
      </c>
      <c r="Q321">
        <v>5.8260195517430506E-11</v>
      </c>
      <c r="R321">
        <v>0.98516952437374128</v>
      </c>
      <c r="S321">
        <v>0.99527272727272731</v>
      </c>
      <c r="T321">
        <v>5.0000000000000001E-3</v>
      </c>
      <c r="U321">
        <v>1</v>
      </c>
      <c r="V321">
        <v>1559.99</v>
      </c>
      <c r="W321">
        <v>479459.98</v>
      </c>
      <c r="X321" t="s">
        <v>1150</v>
      </c>
    </row>
    <row r="322" spans="1:24" x14ac:dyDescent="0.2">
      <c r="A322" t="s">
        <v>665</v>
      </c>
      <c r="B322" t="s">
        <v>833</v>
      </c>
      <c r="C322" t="b">
        <v>1</v>
      </c>
      <c r="D322">
        <v>3.5921152324508522E-2</v>
      </c>
      <c r="E322">
        <v>3.0593751495964352E-8</v>
      </c>
      <c r="F322">
        <v>1.85076511595102E-9</v>
      </c>
      <c r="G322">
        <v>8.5169181711051768E-7</v>
      </c>
      <c r="H322">
        <v>5.1522988439551483E-8</v>
      </c>
      <c r="I322" t="b">
        <v>1</v>
      </c>
      <c r="J322" t="s">
        <v>797</v>
      </c>
      <c r="K322" t="b">
        <v>1</v>
      </c>
      <c r="L322">
        <v>4.0525949573874537E-2</v>
      </c>
      <c r="M322">
        <v>0.1</v>
      </c>
      <c r="N322">
        <v>3.0593751495964352E-8</v>
      </c>
      <c r="O322">
        <v>1.85076511595102E-9</v>
      </c>
      <c r="P322">
        <v>2.7957077600025469E-8</v>
      </c>
      <c r="Q322">
        <v>3.7718942825835058E-11</v>
      </c>
      <c r="R322">
        <v>0.99502279833531815</v>
      </c>
      <c r="S322">
        <v>1</v>
      </c>
      <c r="T322">
        <v>0</v>
      </c>
      <c r="U322">
        <v>1</v>
      </c>
      <c r="V322">
        <v>0</v>
      </c>
      <c r="W322">
        <v>479459.98</v>
      </c>
      <c r="X322" t="s">
        <v>1151</v>
      </c>
    </row>
    <row r="323" spans="1:24" x14ac:dyDescent="0.2">
      <c r="A323" t="s">
        <v>667</v>
      </c>
      <c r="B323" t="s">
        <v>833</v>
      </c>
      <c r="C323" t="b">
        <v>1</v>
      </c>
      <c r="D323">
        <v>3.5921152324508522E-2</v>
      </c>
      <c r="E323">
        <v>2.3261814915597489E-8</v>
      </c>
      <c r="F323">
        <v>1.1554104647198289E-9</v>
      </c>
      <c r="G323">
        <v>6.4757986340338733E-7</v>
      </c>
      <c r="H323">
        <v>3.2165183741377577E-8</v>
      </c>
      <c r="I323" t="b">
        <v>1</v>
      </c>
      <c r="J323" t="s">
        <v>797</v>
      </c>
      <c r="K323" t="b">
        <v>1</v>
      </c>
      <c r="L323">
        <v>3.1389280098340133E-2</v>
      </c>
      <c r="M323">
        <v>0.1</v>
      </c>
      <c r="N323">
        <v>2.3261814915597489E-8</v>
      </c>
      <c r="O323">
        <v>1.1554104647198289E-9</v>
      </c>
      <c r="P323">
        <v>1.958770089067268E-8</v>
      </c>
      <c r="Q323">
        <v>4.8063918022055692E-11</v>
      </c>
      <c r="R323">
        <v>0.98388083820855943</v>
      </c>
      <c r="S323">
        <v>0.99018181818181816</v>
      </c>
      <c r="T323">
        <v>0.01</v>
      </c>
      <c r="U323">
        <v>1</v>
      </c>
      <c r="V323">
        <v>3239.99</v>
      </c>
      <c r="W323">
        <v>479459.98</v>
      </c>
      <c r="X323" t="s">
        <v>1152</v>
      </c>
    </row>
    <row r="324" spans="1:24" x14ac:dyDescent="0.2">
      <c r="A324" t="s">
        <v>669</v>
      </c>
      <c r="B324" t="s">
        <v>833</v>
      </c>
      <c r="C324" t="b">
        <v>1</v>
      </c>
      <c r="D324">
        <v>3.5921152324508522E-2</v>
      </c>
      <c r="E324">
        <v>2.290090301851973E-8</v>
      </c>
      <c r="F324">
        <v>2.0079878338671921E-9</v>
      </c>
      <c r="G324">
        <v>6.3753252712037172E-7</v>
      </c>
      <c r="H324">
        <v>5.5899872468656001E-8</v>
      </c>
      <c r="I324" t="b">
        <v>1</v>
      </c>
      <c r="J324" t="s">
        <v>797</v>
      </c>
      <c r="K324" t="b">
        <v>1</v>
      </c>
      <c r="L324">
        <v>5.8560730166655021E-2</v>
      </c>
      <c r="M324">
        <v>0.1</v>
      </c>
      <c r="N324">
        <v>2.290090301851973E-8</v>
      </c>
      <c r="O324">
        <v>2.0079878338671921E-9</v>
      </c>
      <c r="P324">
        <v>2.091704754570897E-8</v>
      </c>
      <c r="Q324">
        <v>4.4389166366788503E-11</v>
      </c>
      <c r="R324">
        <v>0.98801731549443395</v>
      </c>
      <c r="S324">
        <v>0.98</v>
      </c>
      <c r="T324">
        <v>0.02</v>
      </c>
      <c r="U324">
        <v>1</v>
      </c>
      <c r="V324">
        <v>6599.99</v>
      </c>
      <c r="W324">
        <v>479459.98</v>
      </c>
      <c r="X324" t="s">
        <v>1153</v>
      </c>
    </row>
    <row r="325" spans="1:24" x14ac:dyDescent="0.2">
      <c r="A325" t="s">
        <v>671</v>
      </c>
      <c r="B325" t="s">
        <v>829</v>
      </c>
      <c r="C325" t="b">
        <v>1</v>
      </c>
      <c r="D325">
        <v>3.5921152324508522E-2</v>
      </c>
      <c r="E325">
        <v>2.2556680357316599E-8</v>
      </c>
      <c r="F325">
        <v>4.4008553995841302E-11</v>
      </c>
      <c r="G325">
        <v>6.2794979831219058E-7</v>
      </c>
      <c r="H325">
        <v>1.225143157944152E-9</v>
      </c>
      <c r="I325" t="b">
        <v>0</v>
      </c>
      <c r="J325" t="s">
        <v>797</v>
      </c>
      <c r="K325" t="b">
        <v>0</v>
      </c>
      <c r="L325">
        <v>15.59376791386852</v>
      </c>
      <c r="M325">
        <v>0.1</v>
      </c>
      <c r="N325">
        <v>2.219970524192625E-8</v>
      </c>
      <c r="O325">
        <v>4.8952135172770727E-7</v>
      </c>
      <c r="P325">
        <v>2.2556680357316599E-8</v>
      </c>
      <c r="Q325">
        <v>4.4008553995841302E-11</v>
      </c>
      <c r="R325">
        <v>0.98964806979329656</v>
      </c>
      <c r="S325">
        <v>1</v>
      </c>
      <c r="T325">
        <v>0</v>
      </c>
      <c r="U325">
        <v>1</v>
      </c>
      <c r="V325">
        <v>0</v>
      </c>
      <c r="W325">
        <v>479459.98</v>
      </c>
      <c r="X325" t="s">
        <v>1154</v>
      </c>
    </row>
    <row r="326" spans="1:24" x14ac:dyDescent="0.2">
      <c r="A326" t="s">
        <v>673</v>
      </c>
      <c r="B326" t="s">
        <v>833</v>
      </c>
      <c r="C326" t="b">
        <v>1</v>
      </c>
      <c r="D326">
        <v>3.5921152324508522E-2</v>
      </c>
      <c r="E326">
        <v>3.419084571189455E-8</v>
      </c>
      <c r="F326">
        <v>1.2890531591637719E-9</v>
      </c>
      <c r="G326">
        <v>9.5183042578972606E-7</v>
      </c>
      <c r="H326">
        <v>3.5885629378439192E-8</v>
      </c>
      <c r="I326" t="b">
        <v>1</v>
      </c>
      <c r="J326" t="s">
        <v>797</v>
      </c>
      <c r="K326" t="b">
        <v>1</v>
      </c>
      <c r="L326">
        <v>2.452257508098608E-2</v>
      </c>
      <c r="M326">
        <v>0.1</v>
      </c>
      <c r="N326">
        <v>3.419084571189455E-8</v>
      </c>
      <c r="O326">
        <v>1.2890531591637719E-9</v>
      </c>
      <c r="P326">
        <v>2.9760545046846849E-8</v>
      </c>
      <c r="Q326">
        <v>4.6004033252716083E-11</v>
      </c>
      <c r="R326">
        <v>0.99347644451286587</v>
      </c>
      <c r="S326">
        <v>1</v>
      </c>
      <c r="T326">
        <v>0</v>
      </c>
      <c r="U326">
        <v>1</v>
      </c>
      <c r="V326">
        <v>0</v>
      </c>
      <c r="W326">
        <v>479459.98</v>
      </c>
      <c r="X326" t="s">
        <v>1155</v>
      </c>
    </row>
    <row r="327" spans="1:24" x14ac:dyDescent="0.2">
      <c r="A327" t="s">
        <v>675</v>
      </c>
      <c r="B327" t="s">
        <v>833</v>
      </c>
      <c r="C327" t="b">
        <v>1</v>
      </c>
      <c r="D327">
        <v>3.5921152324508522E-2</v>
      </c>
      <c r="E327">
        <v>2.4780288725631801E-8</v>
      </c>
      <c r="F327">
        <v>1.9068482516659469E-9</v>
      </c>
      <c r="G327">
        <v>6.8985227705862162E-7</v>
      </c>
      <c r="H327">
        <v>5.3084272866294723E-8</v>
      </c>
      <c r="I327" t="b">
        <v>1</v>
      </c>
      <c r="J327" t="s">
        <v>797</v>
      </c>
      <c r="K327" t="b">
        <v>1</v>
      </c>
      <c r="L327">
        <v>5.1439934602192983E-2</v>
      </c>
      <c r="M327">
        <v>0.1</v>
      </c>
      <c r="N327">
        <v>2.4780288725631801E-8</v>
      </c>
      <c r="O327">
        <v>1.9068482516659469E-9</v>
      </c>
      <c r="P327">
        <v>2.2800740995464232E-8</v>
      </c>
      <c r="Q327">
        <v>4.4850315606684957E-11</v>
      </c>
      <c r="R327">
        <v>0.98947901494465251</v>
      </c>
      <c r="S327">
        <v>1</v>
      </c>
      <c r="T327">
        <v>0</v>
      </c>
      <c r="U327">
        <v>1</v>
      </c>
      <c r="V327">
        <v>0</v>
      </c>
      <c r="W327">
        <v>479459.98</v>
      </c>
      <c r="X327" t="s">
        <v>1156</v>
      </c>
    </row>
    <row r="328" spans="1:24" x14ac:dyDescent="0.2">
      <c r="A328" t="s">
        <v>677</v>
      </c>
      <c r="B328" t="s">
        <v>833</v>
      </c>
      <c r="C328" t="b">
        <v>1</v>
      </c>
      <c r="D328">
        <v>3.5921152324508522E-2</v>
      </c>
      <c r="E328">
        <v>3.4566082261459198E-8</v>
      </c>
      <c r="F328">
        <v>1.04511727737812E-9</v>
      </c>
      <c r="G328">
        <v>9.6227654250042613E-7</v>
      </c>
      <c r="H328">
        <v>2.9094759208630709E-8</v>
      </c>
      <c r="I328" t="b">
        <v>1</v>
      </c>
      <c r="J328" t="s">
        <v>797</v>
      </c>
      <c r="K328" t="b">
        <v>1</v>
      </c>
      <c r="L328">
        <v>1.9111444069015299E-2</v>
      </c>
      <c r="M328">
        <v>0.1</v>
      </c>
      <c r="N328">
        <v>3.4566082261459198E-8</v>
      </c>
      <c r="O328">
        <v>1.04511727737812E-9</v>
      </c>
      <c r="P328">
        <v>2.8900049995649811E-8</v>
      </c>
      <c r="Q328">
        <v>4.7077296914860417E-11</v>
      </c>
      <c r="R328">
        <v>0.99276085592844743</v>
      </c>
      <c r="S328">
        <v>1</v>
      </c>
      <c r="T328">
        <v>0</v>
      </c>
      <c r="U328">
        <v>1</v>
      </c>
      <c r="V328">
        <v>0</v>
      </c>
      <c r="W328">
        <v>479459.98</v>
      </c>
      <c r="X328" t="s">
        <v>1157</v>
      </c>
    </row>
    <row r="329" spans="1:24" x14ac:dyDescent="0.2">
      <c r="A329" t="s">
        <v>679</v>
      </c>
      <c r="B329" t="s">
        <v>833</v>
      </c>
      <c r="C329" t="b">
        <v>1</v>
      </c>
      <c r="D329">
        <v>3.5921152324508522E-2</v>
      </c>
      <c r="E329">
        <v>3.4772224350114048E-8</v>
      </c>
      <c r="F329">
        <v>1.2319394200754971E-9</v>
      </c>
      <c r="G329">
        <v>9.6801528068990795E-7</v>
      </c>
      <c r="H329">
        <v>3.4295654241441508E-8</v>
      </c>
      <c r="I329" t="b">
        <v>1</v>
      </c>
      <c r="J329" t="s">
        <v>797</v>
      </c>
      <c r="K329" t="b">
        <v>1</v>
      </c>
      <c r="L329">
        <v>2.2610172088977781E-2</v>
      </c>
      <c r="M329">
        <v>0.1</v>
      </c>
      <c r="N329">
        <v>3.4772224350114048E-8</v>
      </c>
      <c r="O329">
        <v>1.2319394200754971E-9</v>
      </c>
      <c r="P329">
        <v>2.9694479899775189E-8</v>
      </c>
      <c r="Q329">
        <v>5.5455553816514713E-11</v>
      </c>
      <c r="R329">
        <v>0.99050679546488041</v>
      </c>
      <c r="S329">
        <v>1</v>
      </c>
      <c r="T329">
        <v>0</v>
      </c>
      <c r="U329">
        <v>1</v>
      </c>
      <c r="V329">
        <v>0</v>
      </c>
      <c r="W329">
        <v>479459.98</v>
      </c>
      <c r="X329" t="s">
        <v>1158</v>
      </c>
    </row>
    <row r="330" spans="1:24" x14ac:dyDescent="0.2">
      <c r="A330" t="s">
        <v>681</v>
      </c>
      <c r="B330" t="s">
        <v>833</v>
      </c>
      <c r="C330" t="b">
        <v>1</v>
      </c>
      <c r="D330">
        <v>3.5921152324508522E-2</v>
      </c>
      <c r="E330">
        <v>2.9206258811687559E-8</v>
      </c>
      <c r="F330">
        <v>1.2386553193933159E-9</v>
      </c>
      <c r="G330">
        <v>8.1306575434553996E-7</v>
      </c>
      <c r="H330">
        <v>3.4482616487450443E-8</v>
      </c>
      <c r="I330" t="b">
        <v>1</v>
      </c>
      <c r="J330" t="s">
        <v>797</v>
      </c>
      <c r="K330" t="b">
        <v>1</v>
      </c>
      <c r="L330">
        <v>2.7138474267201319E-2</v>
      </c>
      <c r="M330">
        <v>0.1</v>
      </c>
      <c r="N330">
        <v>2.9206258811687559E-8</v>
      </c>
      <c r="O330">
        <v>1.2386553193933159E-9</v>
      </c>
      <c r="P330">
        <v>2.5106093889752409E-8</v>
      </c>
      <c r="Q330">
        <v>5.2562997190664248E-11</v>
      </c>
      <c r="R330">
        <v>0.98809803393637974</v>
      </c>
      <c r="S330">
        <v>1</v>
      </c>
      <c r="T330">
        <v>0</v>
      </c>
      <c r="U330">
        <v>1</v>
      </c>
      <c r="V330">
        <v>0</v>
      </c>
      <c r="W330">
        <v>479459.98</v>
      </c>
      <c r="X330" t="s">
        <v>1159</v>
      </c>
    </row>
    <row r="331" spans="1:24" x14ac:dyDescent="0.2">
      <c r="A331" t="s">
        <v>683</v>
      </c>
      <c r="B331" t="s">
        <v>833</v>
      </c>
      <c r="C331" t="b">
        <v>1</v>
      </c>
      <c r="D331">
        <v>3.5921152324508522E-2</v>
      </c>
      <c r="E331">
        <v>4.3788137081877059E-8</v>
      </c>
      <c r="F331">
        <v>1.2726867399841951E-9</v>
      </c>
      <c r="G331">
        <v>1.219007026453353E-6</v>
      </c>
      <c r="H331">
        <v>3.5430008717060502E-8</v>
      </c>
      <c r="I331" t="b">
        <v>1</v>
      </c>
      <c r="J331" t="s">
        <v>797</v>
      </c>
      <c r="K331" t="b">
        <v>1</v>
      </c>
      <c r="L331">
        <v>1.8489696328405351E-2</v>
      </c>
      <c r="M331">
        <v>0.1</v>
      </c>
      <c r="N331">
        <v>4.3788137081877059E-8</v>
      </c>
      <c r="O331">
        <v>1.2726867399841951E-9</v>
      </c>
      <c r="P331">
        <v>3.7193206694341442E-8</v>
      </c>
      <c r="Q331">
        <v>6.5151714238824087E-11</v>
      </c>
      <c r="R331">
        <v>0.99163830215705406</v>
      </c>
      <c r="S331">
        <v>1</v>
      </c>
      <c r="T331">
        <v>0</v>
      </c>
      <c r="U331">
        <v>1</v>
      </c>
      <c r="V331">
        <v>0</v>
      </c>
      <c r="W331">
        <v>479459.98</v>
      </c>
      <c r="X331" t="s">
        <v>1160</v>
      </c>
    </row>
    <row r="332" spans="1:24" x14ac:dyDescent="0.2">
      <c r="A332" t="s">
        <v>685</v>
      </c>
      <c r="B332" t="s">
        <v>833</v>
      </c>
      <c r="C332" t="b">
        <v>1</v>
      </c>
      <c r="D332">
        <v>3.5921152324508522E-2</v>
      </c>
      <c r="E332">
        <v>3.1913915569958021E-8</v>
      </c>
      <c r="F332">
        <v>1.0307190074225799E-9</v>
      </c>
      <c r="G332">
        <v>8.8844353548712822E-7</v>
      </c>
      <c r="H332">
        <v>2.869392936259827E-8</v>
      </c>
      <c r="I332" t="b">
        <v>1</v>
      </c>
      <c r="J332" t="s">
        <v>797</v>
      </c>
      <c r="K332" t="b">
        <v>1</v>
      </c>
      <c r="L332">
        <v>2.0139280652281249E-2</v>
      </c>
      <c r="M332">
        <v>0.1</v>
      </c>
      <c r="N332">
        <v>3.1913915569958021E-8</v>
      </c>
      <c r="O332">
        <v>1.0307190074225799E-9</v>
      </c>
      <c r="P332">
        <v>2.6320026274350139E-8</v>
      </c>
      <c r="Q332">
        <v>5.3260723379700428E-11</v>
      </c>
      <c r="R332">
        <v>0.98887247704718284</v>
      </c>
      <c r="S332">
        <v>1</v>
      </c>
      <c r="T332">
        <v>0</v>
      </c>
      <c r="U332">
        <v>1</v>
      </c>
      <c r="V332">
        <v>0</v>
      </c>
      <c r="W332">
        <v>479459.98</v>
      </c>
      <c r="X332" t="s">
        <v>1161</v>
      </c>
    </row>
    <row r="333" spans="1:24" x14ac:dyDescent="0.2">
      <c r="A333" t="s">
        <v>687</v>
      </c>
      <c r="B333" t="s">
        <v>833</v>
      </c>
      <c r="C333" t="b">
        <v>1</v>
      </c>
      <c r="D333">
        <v>3.5921152324508522E-2</v>
      </c>
      <c r="E333">
        <v>2.9821504791578853E-8</v>
      </c>
      <c r="F333">
        <v>1.2427395398922039E-9</v>
      </c>
      <c r="G333">
        <v>8.3019343372322829E-7</v>
      </c>
      <c r="H333">
        <v>3.4596316083220387E-8</v>
      </c>
      <c r="I333" t="b">
        <v>1</v>
      </c>
      <c r="J333" t="s">
        <v>797</v>
      </c>
      <c r="K333" t="b">
        <v>1</v>
      </c>
      <c r="L333">
        <v>2.6347473360877269E-2</v>
      </c>
      <c r="M333">
        <v>0.1</v>
      </c>
      <c r="N333">
        <v>2.9821504791578853E-8</v>
      </c>
      <c r="O333">
        <v>1.2427395398922039E-9</v>
      </c>
      <c r="P333">
        <v>2.5179505178505201E-8</v>
      </c>
      <c r="Q333">
        <v>5.6917301249034919E-11</v>
      </c>
      <c r="R333">
        <v>0.98621761736700808</v>
      </c>
      <c r="S333">
        <v>0.99527272727272731</v>
      </c>
      <c r="T333">
        <v>5.0000000000000001E-3</v>
      </c>
      <c r="U333">
        <v>1</v>
      </c>
      <c r="V333">
        <v>1559.99</v>
      </c>
      <c r="W333">
        <v>479459.98</v>
      </c>
      <c r="X333" t="s">
        <v>1162</v>
      </c>
    </row>
    <row r="334" spans="1:24" x14ac:dyDescent="0.2">
      <c r="A334" t="s">
        <v>689</v>
      </c>
      <c r="B334" t="s">
        <v>833</v>
      </c>
      <c r="C334" t="b">
        <v>1</v>
      </c>
      <c r="D334">
        <v>3.5921152324508522E-2</v>
      </c>
      <c r="E334">
        <v>2.806070288059994E-8</v>
      </c>
      <c r="F334">
        <v>8.5960809548169186E-10</v>
      </c>
      <c r="G334">
        <v>7.8117490850800194E-7</v>
      </c>
      <c r="H334">
        <v>2.3930415364074861E-8</v>
      </c>
      <c r="I334" t="b">
        <v>1</v>
      </c>
      <c r="J334" t="s">
        <v>797</v>
      </c>
      <c r="K334" t="b">
        <v>1</v>
      </c>
      <c r="L334">
        <v>1.8114872915121701E-2</v>
      </c>
      <c r="M334">
        <v>0.1</v>
      </c>
      <c r="N334">
        <v>2.806070288059994E-8</v>
      </c>
      <c r="O334">
        <v>8.5960809548169186E-10</v>
      </c>
      <c r="P334">
        <v>2.1558485535874669E-8</v>
      </c>
      <c r="Q334">
        <v>5.615954494851894E-11</v>
      </c>
      <c r="R334">
        <v>0.98187018892398514</v>
      </c>
      <c r="S334">
        <v>0.99018181818181816</v>
      </c>
      <c r="T334">
        <v>0.01</v>
      </c>
      <c r="U334">
        <v>1</v>
      </c>
      <c r="V334">
        <v>3239.99</v>
      </c>
      <c r="W334">
        <v>479459.98</v>
      </c>
      <c r="X334" t="s">
        <v>1163</v>
      </c>
    </row>
    <row r="335" spans="1:24" x14ac:dyDescent="0.2">
      <c r="A335" t="s">
        <v>691</v>
      </c>
      <c r="B335" t="s">
        <v>833</v>
      </c>
      <c r="C335" t="b">
        <v>1</v>
      </c>
      <c r="D335">
        <v>3.5921152324508522E-2</v>
      </c>
      <c r="E335">
        <v>3.9156407951319912E-8</v>
      </c>
      <c r="F335">
        <v>7.1931644966293337E-10</v>
      </c>
      <c r="G335">
        <v>1.0900654744476011E-6</v>
      </c>
      <c r="H335">
        <v>2.002487122809124E-8</v>
      </c>
      <c r="I335" t="b">
        <v>1</v>
      </c>
      <c r="J335" t="s">
        <v>797</v>
      </c>
      <c r="K335" t="b">
        <v>1</v>
      </c>
      <c r="L335">
        <v>9.8566028463591138E-3</v>
      </c>
      <c r="M335">
        <v>0.1</v>
      </c>
      <c r="N335">
        <v>3.9156407951319912E-8</v>
      </c>
      <c r="O335">
        <v>7.1931644966293337E-10</v>
      </c>
      <c r="P335">
        <v>2.665256624081572E-8</v>
      </c>
      <c r="Q335">
        <v>7.3047113469427431E-11</v>
      </c>
      <c r="R335">
        <v>0.98017254652904373</v>
      </c>
      <c r="S335">
        <v>0.98</v>
      </c>
      <c r="T335">
        <v>0.02</v>
      </c>
      <c r="U335">
        <v>1</v>
      </c>
      <c r="V335">
        <v>6599.99</v>
      </c>
      <c r="W335">
        <v>479459.98</v>
      </c>
      <c r="X335" t="s">
        <v>1164</v>
      </c>
    </row>
    <row r="336" spans="1:24" x14ac:dyDescent="0.2">
      <c r="A336" t="s">
        <v>693</v>
      </c>
      <c r="B336" t="s">
        <v>833</v>
      </c>
      <c r="C336" t="b">
        <v>1</v>
      </c>
      <c r="D336">
        <v>3.5921152324508522E-2</v>
      </c>
      <c r="E336">
        <v>3.7879189903262497E-8</v>
      </c>
      <c r="F336">
        <v>7.4261794386826939E-10</v>
      </c>
      <c r="G336">
        <v>1.0545093197753031E-6</v>
      </c>
      <c r="H336">
        <v>2.0673555713344729E-8</v>
      </c>
      <c r="I336" t="b">
        <v>1</v>
      </c>
      <c r="J336" t="s">
        <v>797</v>
      </c>
      <c r="K336" t="b">
        <v>1</v>
      </c>
      <c r="L336">
        <v>1.071527260733578E-2</v>
      </c>
      <c r="M336">
        <v>0.1</v>
      </c>
      <c r="N336">
        <v>3.7879189903262497E-8</v>
      </c>
      <c r="O336">
        <v>7.4261794386826939E-10</v>
      </c>
      <c r="P336">
        <v>2.6196139740581621E-8</v>
      </c>
      <c r="Q336">
        <v>6.9802198558953479E-11</v>
      </c>
      <c r="R336">
        <v>0.98142281528457087</v>
      </c>
      <c r="S336">
        <v>0.97018181818181815</v>
      </c>
      <c r="T336">
        <v>0.03</v>
      </c>
      <c r="U336">
        <v>1</v>
      </c>
      <c r="V336">
        <v>9839.99</v>
      </c>
      <c r="W336">
        <v>479459.98</v>
      </c>
      <c r="X336" t="s">
        <v>1165</v>
      </c>
    </row>
    <row r="337" spans="1:24" x14ac:dyDescent="0.2">
      <c r="A337" t="s">
        <v>695</v>
      </c>
      <c r="B337" t="s">
        <v>833</v>
      </c>
      <c r="C337" t="b">
        <v>1</v>
      </c>
      <c r="D337">
        <v>3.5921152324508522E-2</v>
      </c>
      <c r="E337">
        <v>4.0259405225771858E-8</v>
      </c>
      <c r="F337">
        <v>6.1094164995569411E-10</v>
      </c>
      <c r="G337">
        <v>1.1207715404581669E-6</v>
      </c>
      <c r="H337">
        <v>1.7007852210210329E-8</v>
      </c>
      <c r="I337" t="b">
        <v>1</v>
      </c>
      <c r="J337" t="s">
        <v>797</v>
      </c>
      <c r="K337" t="b">
        <v>1</v>
      </c>
      <c r="L337">
        <v>7.7971302380219383E-3</v>
      </c>
      <c r="M337">
        <v>0.1</v>
      </c>
      <c r="N337">
        <v>4.0259405225771858E-8</v>
      </c>
      <c r="O337">
        <v>6.1094164995569411E-10</v>
      </c>
      <c r="P337">
        <v>2.6026571127474291E-8</v>
      </c>
      <c r="Q337">
        <v>7.3822292970742798E-11</v>
      </c>
      <c r="R337">
        <v>0.97900167137224015</v>
      </c>
      <c r="S337">
        <v>0.97018181818181815</v>
      </c>
      <c r="T337">
        <v>0.03</v>
      </c>
      <c r="U337">
        <v>1</v>
      </c>
      <c r="V337">
        <v>9839.99</v>
      </c>
      <c r="W337">
        <v>479459.98</v>
      </c>
      <c r="X337" t="s">
        <v>1166</v>
      </c>
    </row>
    <row r="338" spans="1:24" x14ac:dyDescent="0.2">
      <c r="A338" t="s">
        <v>697</v>
      </c>
      <c r="B338" t="s">
        <v>833</v>
      </c>
      <c r="C338" t="b">
        <v>1</v>
      </c>
      <c r="D338">
        <v>3.5921152324508522E-2</v>
      </c>
      <c r="E338">
        <v>2.203916030599156E-8</v>
      </c>
      <c r="F338">
        <v>9.2614733922510195E-10</v>
      </c>
      <c r="G338">
        <v>6.1354268668476248E-7</v>
      </c>
      <c r="H338">
        <v>2.578278477422909E-8</v>
      </c>
      <c r="I338" t="b">
        <v>1</v>
      </c>
      <c r="J338" t="s">
        <v>797</v>
      </c>
      <c r="K338" t="b">
        <v>1</v>
      </c>
      <c r="L338">
        <v>2.684380819948206E-2</v>
      </c>
      <c r="M338">
        <v>0.1</v>
      </c>
      <c r="N338">
        <v>2.203916030599156E-8</v>
      </c>
      <c r="O338">
        <v>9.2614733922510195E-10</v>
      </c>
      <c r="P338">
        <v>1.8669590329615181E-8</v>
      </c>
      <c r="Q338">
        <v>3.2190010025889461E-11</v>
      </c>
      <c r="R338">
        <v>0.99189681281089326</v>
      </c>
      <c r="S338">
        <v>1</v>
      </c>
      <c r="T338">
        <v>0</v>
      </c>
      <c r="U338">
        <v>1</v>
      </c>
      <c r="V338">
        <v>0</v>
      </c>
      <c r="W338">
        <v>479459.98</v>
      </c>
      <c r="X338" t="s">
        <v>1167</v>
      </c>
    </row>
    <row r="339" spans="1:24" x14ac:dyDescent="0.2">
      <c r="A339" t="s">
        <v>699</v>
      </c>
      <c r="B339" t="s">
        <v>833</v>
      </c>
      <c r="C339" t="b">
        <v>1</v>
      </c>
      <c r="D339">
        <v>3.5921152324508522E-2</v>
      </c>
      <c r="E339">
        <v>3.1732013612407809E-8</v>
      </c>
      <c r="F339">
        <v>9.9146891721846357E-10</v>
      </c>
      <c r="G339">
        <v>8.8337961226142193E-7</v>
      </c>
      <c r="H339">
        <v>2.760125589128158E-8</v>
      </c>
      <c r="I339" t="b">
        <v>1</v>
      </c>
      <c r="J339" t="s">
        <v>797</v>
      </c>
      <c r="K339" t="b">
        <v>1</v>
      </c>
      <c r="L339">
        <v>1.9589702715165622E-2</v>
      </c>
      <c r="M339">
        <v>0.1</v>
      </c>
      <c r="N339">
        <v>3.1732013612407809E-8</v>
      </c>
      <c r="O339">
        <v>9.9146891721846357E-10</v>
      </c>
      <c r="P339">
        <v>2.6432617532127849E-8</v>
      </c>
      <c r="Q339">
        <v>5.3795310458816178E-11</v>
      </c>
      <c r="R339">
        <v>0.98874592195198163</v>
      </c>
      <c r="S339">
        <v>1</v>
      </c>
      <c r="T339">
        <v>0</v>
      </c>
      <c r="U339">
        <v>1</v>
      </c>
      <c r="V339">
        <v>0</v>
      </c>
      <c r="W339">
        <v>479459.98</v>
      </c>
      <c r="X339" t="s">
        <v>1168</v>
      </c>
    </row>
    <row r="340" spans="1:24" x14ac:dyDescent="0.2">
      <c r="A340" t="s">
        <v>701</v>
      </c>
      <c r="B340" t="s">
        <v>833</v>
      </c>
      <c r="C340" t="b">
        <v>1</v>
      </c>
      <c r="D340">
        <v>3.5921152324508522E-2</v>
      </c>
      <c r="E340">
        <v>3.3344413758498489E-8</v>
      </c>
      <c r="F340">
        <v>8.7326644608304692E-10</v>
      </c>
      <c r="G340">
        <v>9.2826681775874012E-7</v>
      </c>
      <c r="H340">
        <v>2.4310646779759041E-8</v>
      </c>
      <c r="I340" t="b">
        <v>1</v>
      </c>
      <c r="J340" t="s">
        <v>797</v>
      </c>
      <c r="K340" t="b">
        <v>1</v>
      </c>
      <c r="L340">
        <v>1.579009092355475E-2</v>
      </c>
      <c r="M340">
        <v>0.1</v>
      </c>
      <c r="N340">
        <v>3.3344413758498489E-8</v>
      </c>
      <c r="O340">
        <v>8.7326644608304692E-10</v>
      </c>
      <c r="P340">
        <v>2.6084407965757361E-8</v>
      </c>
      <c r="Q340">
        <v>5.5007789324702837E-11</v>
      </c>
      <c r="R340">
        <v>0.98816543154009351</v>
      </c>
      <c r="S340">
        <v>0.98</v>
      </c>
      <c r="T340">
        <v>0.02</v>
      </c>
      <c r="U340">
        <v>1</v>
      </c>
      <c r="V340">
        <v>6599.99</v>
      </c>
      <c r="W340">
        <v>479459.98</v>
      </c>
      <c r="X340" t="s">
        <v>1169</v>
      </c>
    </row>
    <row r="341" spans="1:24" x14ac:dyDescent="0.2">
      <c r="A341" t="s">
        <v>703</v>
      </c>
      <c r="B341" t="s">
        <v>833</v>
      </c>
      <c r="C341" t="b">
        <v>1</v>
      </c>
      <c r="D341">
        <v>3.5921152324508522E-2</v>
      </c>
      <c r="E341">
        <v>3.6032056011998261E-8</v>
      </c>
      <c r="F341">
        <v>8.8040815159063988E-10</v>
      </c>
      <c r="G341">
        <v>1.0030874200940951E-6</v>
      </c>
      <c r="H341">
        <v>2.4509462938079221E-8</v>
      </c>
      <c r="I341" t="b">
        <v>1</v>
      </c>
      <c r="J341" t="s">
        <v>797</v>
      </c>
      <c r="K341" t="b">
        <v>1</v>
      </c>
      <c r="L341">
        <v>1.465002439168012E-2</v>
      </c>
      <c r="M341">
        <v>0.1</v>
      </c>
      <c r="N341">
        <v>3.6032056011998261E-8</v>
      </c>
      <c r="O341">
        <v>8.8040815159063988E-10</v>
      </c>
      <c r="P341">
        <v>2.82202873563706E-8</v>
      </c>
      <c r="Q341">
        <v>6.2531612252883553E-11</v>
      </c>
      <c r="R341">
        <v>0.98668710299308171</v>
      </c>
      <c r="S341">
        <v>1</v>
      </c>
      <c r="T341">
        <v>0</v>
      </c>
      <c r="U341">
        <v>1</v>
      </c>
      <c r="V341">
        <v>0</v>
      </c>
      <c r="W341">
        <v>479459.98</v>
      </c>
      <c r="X341" t="s">
        <v>1170</v>
      </c>
    </row>
    <row r="342" spans="1:24" x14ac:dyDescent="0.2">
      <c r="A342" t="s">
        <v>705</v>
      </c>
      <c r="B342" t="s">
        <v>833</v>
      </c>
      <c r="C342" t="b">
        <v>1</v>
      </c>
      <c r="D342">
        <v>3.5921152324508522E-2</v>
      </c>
      <c r="E342">
        <v>3.8359828216650963E-8</v>
      </c>
      <c r="F342">
        <v>8.1517632369019345E-10</v>
      </c>
      <c r="G342">
        <v>1.067889689899468E-6</v>
      </c>
      <c r="H342">
        <v>2.2693490351477669E-8</v>
      </c>
      <c r="I342" t="b">
        <v>1</v>
      </c>
      <c r="J342" t="s">
        <v>797</v>
      </c>
      <c r="K342" t="b">
        <v>1</v>
      </c>
      <c r="L342">
        <v>1.2268214120055951E-2</v>
      </c>
      <c r="M342">
        <v>0.1</v>
      </c>
      <c r="N342">
        <v>3.8359828216650963E-8</v>
      </c>
      <c r="O342">
        <v>8.1517632369019345E-10</v>
      </c>
      <c r="P342">
        <v>2.8418055757833312E-8</v>
      </c>
      <c r="Q342">
        <v>6.651674061585393E-11</v>
      </c>
      <c r="R342">
        <v>0.9854605232120589</v>
      </c>
      <c r="S342">
        <v>0.98</v>
      </c>
      <c r="T342">
        <v>0.02</v>
      </c>
      <c r="U342">
        <v>1</v>
      </c>
      <c r="V342">
        <v>6599.99</v>
      </c>
      <c r="W342">
        <v>479459.98</v>
      </c>
      <c r="X342" t="s">
        <v>1171</v>
      </c>
    </row>
    <row r="343" spans="1:24" x14ac:dyDescent="0.2">
      <c r="A343" t="s">
        <v>707</v>
      </c>
      <c r="B343" t="s">
        <v>833</v>
      </c>
      <c r="C343" t="b">
        <v>1</v>
      </c>
      <c r="D343">
        <v>3.5921152324508522E-2</v>
      </c>
      <c r="E343">
        <v>3.5516465211971661E-8</v>
      </c>
      <c r="F343">
        <v>8.3077247392310615E-10</v>
      </c>
      <c r="G343">
        <v>9.8873401641236496E-7</v>
      </c>
      <c r="H343">
        <v>2.3127667687772959E-8</v>
      </c>
      <c r="I343" t="b">
        <v>1</v>
      </c>
      <c r="J343" t="s">
        <v>797</v>
      </c>
      <c r="K343" t="b">
        <v>1</v>
      </c>
      <c r="L343">
        <v>1.3325911542293831E-2</v>
      </c>
      <c r="M343">
        <v>0.1</v>
      </c>
      <c r="N343">
        <v>3.5516465211971661E-8</v>
      </c>
      <c r="O343">
        <v>8.3077247392310615E-10</v>
      </c>
      <c r="P343">
        <v>2.5772336687151371E-8</v>
      </c>
      <c r="Q343">
        <v>6.4451064854182193E-11</v>
      </c>
      <c r="R343">
        <v>0.98360046727151562</v>
      </c>
      <c r="S343">
        <v>0.97018181818181815</v>
      </c>
      <c r="T343">
        <v>0.03</v>
      </c>
      <c r="U343">
        <v>1</v>
      </c>
      <c r="V343">
        <v>9839.99</v>
      </c>
      <c r="W343">
        <v>479459.98</v>
      </c>
      <c r="X343" t="s">
        <v>1172</v>
      </c>
    </row>
    <row r="344" spans="1:24" x14ac:dyDescent="0.2">
      <c r="A344" t="s">
        <v>709</v>
      </c>
      <c r="B344" t="s">
        <v>833</v>
      </c>
      <c r="C344" t="b">
        <v>1</v>
      </c>
      <c r="D344">
        <v>3.5921152324508522E-2</v>
      </c>
      <c r="E344">
        <v>3.4283774552819539E-8</v>
      </c>
      <c r="F344">
        <v>8.1844831494763899E-10</v>
      </c>
      <c r="G344">
        <v>9.5441744861364562E-7</v>
      </c>
      <c r="H344">
        <v>2.2784578499983779E-8</v>
      </c>
      <c r="I344" t="b">
        <v>1</v>
      </c>
      <c r="J344" t="s">
        <v>797</v>
      </c>
      <c r="K344" t="b">
        <v>1</v>
      </c>
      <c r="L344">
        <v>1.4555798709968031E-2</v>
      </c>
      <c r="M344">
        <v>0.1</v>
      </c>
      <c r="N344">
        <v>3.4283774552819539E-8</v>
      </c>
      <c r="O344">
        <v>8.1844831494763899E-10</v>
      </c>
      <c r="P344">
        <v>2.7275090719099731E-8</v>
      </c>
      <c r="Q344">
        <v>4.9283236853802222E-11</v>
      </c>
      <c r="R344">
        <v>0.99110791287522337</v>
      </c>
      <c r="S344">
        <v>1</v>
      </c>
      <c r="T344">
        <v>0</v>
      </c>
      <c r="U344">
        <v>1</v>
      </c>
      <c r="V344">
        <v>0</v>
      </c>
      <c r="W344">
        <v>479459.98</v>
      </c>
      <c r="X344" t="s">
        <v>1173</v>
      </c>
    </row>
    <row r="345" spans="1:24" x14ac:dyDescent="0.2">
      <c r="A345" t="s">
        <v>711</v>
      </c>
      <c r="B345" t="s">
        <v>833</v>
      </c>
      <c r="C345" t="b">
        <v>1</v>
      </c>
      <c r="D345">
        <v>3.5921152324508522E-2</v>
      </c>
      <c r="E345">
        <v>2.6800138486611229E-8</v>
      </c>
      <c r="F345">
        <v>1.1031103420549611E-9</v>
      </c>
      <c r="G345">
        <v>7.4608237075751759E-7</v>
      </c>
      <c r="H345">
        <v>3.0709213671364441E-8</v>
      </c>
      <c r="I345" t="b">
        <v>1</v>
      </c>
      <c r="J345" t="s">
        <v>797</v>
      </c>
      <c r="K345" t="b">
        <v>1</v>
      </c>
      <c r="L345">
        <v>2.5926971219968582E-2</v>
      </c>
      <c r="M345">
        <v>0.1</v>
      </c>
      <c r="N345">
        <v>2.6800138486611229E-8</v>
      </c>
      <c r="O345">
        <v>1.1031103420549611E-9</v>
      </c>
      <c r="P345">
        <v>2.243412145254104E-8</v>
      </c>
      <c r="Q345">
        <v>4.7328466903354479E-11</v>
      </c>
      <c r="R345">
        <v>0.98791729816799811</v>
      </c>
      <c r="S345">
        <v>1</v>
      </c>
      <c r="T345">
        <v>0</v>
      </c>
      <c r="U345">
        <v>1</v>
      </c>
      <c r="V345">
        <v>0</v>
      </c>
      <c r="W345">
        <v>479459.98</v>
      </c>
      <c r="X345" t="s">
        <v>1174</v>
      </c>
    </row>
    <row r="346" spans="1:24" x14ac:dyDescent="0.2">
      <c r="A346" t="s">
        <v>713</v>
      </c>
      <c r="B346" t="s">
        <v>833</v>
      </c>
      <c r="C346" t="b">
        <v>1</v>
      </c>
      <c r="D346">
        <v>3.5921152324508522E-2</v>
      </c>
      <c r="E346">
        <v>2.350272490917146E-8</v>
      </c>
      <c r="F346">
        <v>1.201442833313289E-9</v>
      </c>
      <c r="G346">
        <v>6.542864966259968E-7</v>
      </c>
      <c r="H346">
        <v>3.3446667369118917E-8</v>
      </c>
      <c r="I346" t="b">
        <v>1</v>
      </c>
      <c r="J346" t="s">
        <v>797</v>
      </c>
      <c r="K346" t="b">
        <v>1</v>
      </c>
      <c r="L346">
        <v>3.2949498836415618E-2</v>
      </c>
      <c r="M346">
        <v>0.1</v>
      </c>
      <c r="N346">
        <v>2.350272490917146E-8</v>
      </c>
      <c r="O346">
        <v>1.201442833313289E-9</v>
      </c>
      <c r="P346">
        <v>2.0087699363091851E-8</v>
      </c>
      <c r="Q346">
        <v>3.5794110467650373E-11</v>
      </c>
      <c r="R346">
        <v>0.99135018998950664</v>
      </c>
      <c r="S346">
        <v>1</v>
      </c>
      <c r="T346">
        <v>0</v>
      </c>
      <c r="U346">
        <v>1</v>
      </c>
      <c r="V346">
        <v>0</v>
      </c>
      <c r="W346">
        <v>479459.98</v>
      </c>
      <c r="X346" t="s">
        <v>1175</v>
      </c>
    </row>
    <row r="347" spans="1:24" x14ac:dyDescent="0.2">
      <c r="A347" t="s">
        <v>715</v>
      </c>
      <c r="B347" t="s">
        <v>833</v>
      </c>
      <c r="C347" t="b">
        <v>1</v>
      </c>
      <c r="D347">
        <v>3.5921152324508522E-2</v>
      </c>
      <c r="E347">
        <v>3.2010292556981927E-8</v>
      </c>
      <c r="F347">
        <v>9.4126960221888994E-10</v>
      </c>
      <c r="G347">
        <v>8.911265503902484E-7</v>
      </c>
      <c r="H347">
        <v>2.6203769681872769E-8</v>
      </c>
      <c r="I347" t="b">
        <v>1</v>
      </c>
      <c r="J347" t="s">
        <v>797</v>
      </c>
      <c r="K347" t="b">
        <v>1</v>
      </c>
      <c r="L347">
        <v>1.8087318330403491E-2</v>
      </c>
      <c r="M347">
        <v>0.1</v>
      </c>
      <c r="N347">
        <v>3.2010292556981927E-8</v>
      </c>
      <c r="O347">
        <v>9.4126960221888994E-10</v>
      </c>
      <c r="P347">
        <v>2.5958999969314079E-8</v>
      </c>
      <c r="Q347">
        <v>5.5236266517613462E-11</v>
      </c>
      <c r="R347">
        <v>0.98771092194193355</v>
      </c>
      <c r="S347">
        <v>1</v>
      </c>
      <c r="T347">
        <v>0</v>
      </c>
      <c r="U347">
        <v>1</v>
      </c>
      <c r="V347">
        <v>0</v>
      </c>
      <c r="W347">
        <v>479459.98</v>
      </c>
      <c r="X347" t="s">
        <v>1176</v>
      </c>
    </row>
    <row r="348" spans="1:24" x14ac:dyDescent="0.2">
      <c r="A348" t="s">
        <v>717</v>
      </c>
      <c r="B348" t="s">
        <v>833</v>
      </c>
      <c r="C348" t="b">
        <v>1</v>
      </c>
      <c r="D348">
        <v>3.5921152324508522E-2</v>
      </c>
      <c r="E348">
        <v>4.98557927175578E-8</v>
      </c>
      <c r="F348">
        <v>9.9808253379119315E-10</v>
      </c>
      <c r="G348">
        <v>1.387922978282127E-6</v>
      </c>
      <c r="H348">
        <v>2.7785370713461631E-8</v>
      </c>
      <c r="I348" t="b">
        <v>1</v>
      </c>
      <c r="J348" t="s">
        <v>797</v>
      </c>
      <c r="K348" t="b">
        <v>1</v>
      </c>
      <c r="L348">
        <v>1.0920283641185779E-2</v>
      </c>
      <c r="M348">
        <v>0.1</v>
      </c>
      <c r="N348">
        <v>4.98557927175578E-8</v>
      </c>
      <c r="O348">
        <v>9.9808253379119315E-10</v>
      </c>
      <c r="P348">
        <v>3.4600509462754778E-8</v>
      </c>
      <c r="Q348">
        <v>9.4329684924624658E-11</v>
      </c>
      <c r="R348">
        <v>0.98037718400591234</v>
      </c>
      <c r="S348">
        <v>0.98</v>
      </c>
      <c r="T348">
        <v>0.02</v>
      </c>
      <c r="U348">
        <v>1</v>
      </c>
      <c r="V348">
        <v>6599.99</v>
      </c>
      <c r="W348">
        <v>479459.98</v>
      </c>
      <c r="X348" t="s">
        <v>1177</v>
      </c>
    </row>
    <row r="349" spans="1:24" x14ac:dyDescent="0.2">
      <c r="A349" t="s">
        <v>719</v>
      </c>
      <c r="B349" t="s">
        <v>833</v>
      </c>
      <c r="C349" t="b">
        <v>1</v>
      </c>
      <c r="D349">
        <v>3.5921152324508522E-2</v>
      </c>
      <c r="E349">
        <v>3.0116494280886338E-8</v>
      </c>
      <c r="F349">
        <v>1.065952280956213E-9</v>
      </c>
      <c r="G349">
        <v>8.3840557253889293E-7</v>
      </c>
      <c r="H349">
        <v>2.9674779676511899E-8</v>
      </c>
      <c r="I349" t="b">
        <v>1</v>
      </c>
      <c r="J349" t="s">
        <v>797</v>
      </c>
      <c r="K349" t="b">
        <v>1</v>
      </c>
      <c r="L349">
        <v>2.223204377069115E-2</v>
      </c>
      <c r="M349">
        <v>0.1</v>
      </c>
      <c r="N349">
        <v>3.0116494280886338E-8</v>
      </c>
      <c r="O349">
        <v>1.065952280956213E-9</v>
      </c>
      <c r="P349">
        <v>2.5070214973592359E-8</v>
      </c>
      <c r="Q349">
        <v>4.9691847976763953E-11</v>
      </c>
      <c r="R349">
        <v>0.9893191132733169</v>
      </c>
      <c r="S349">
        <v>1</v>
      </c>
      <c r="T349">
        <v>0</v>
      </c>
      <c r="U349">
        <v>1</v>
      </c>
      <c r="V349">
        <v>0</v>
      </c>
      <c r="W349">
        <v>479459.98</v>
      </c>
      <c r="X349" t="s">
        <v>1178</v>
      </c>
    </row>
    <row r="350" spans="1:24" x14ac:dyDescent="0.2">
      <c r="A350" t="s">
        <v>721</v>
      </c>
      <c r="B350" t="s">
        <v>833</v>
      </c>
      <c r="C350" t="b">
        <v>1</v>
      </c>
      <c r="D350">
        <v>3.5921152324508522E-2</v>
      </c>
      <c r="E350">
        <v>3.8693731621278787E-8</v>
      </c>
      <c r="F350">
        <v>1.168713835461444E-9</v>
      </c>
      <c r="G350">
        <v>1.07718514349771E-6</v>
      </c>
      <c r="H350">
        <v>3.2535532961286618E-8</v>
      </c>
      <c r="I350" t="b">
        <v>1</v>
      </c>
      <c r="J350" t="s">
        <v>797</v>
      </c>
      <c r="K350" t="b">
        <v>1</v>
      </c>
      <c r="L350">
        <v>1.9222352859782601E-2</v>
      </c>
      <c r="M350">
        <v>0.1</v>
      </c>
      <c r="N350">
        <v>3.8693731621278787E-8</v>
      </c>
      <c r="O350">
        <v>1.168713835461444E-9</v>
      </c>
      <c r="P350">
        <v>3.2781170307952773E-8</v>
      </c>
      <c r="Q350">
        <v>5.4203812350255408E-11</v>
      </c>
      <c r="R350">
        <v>0.99254278404007346</v>
      </c>
      <c r="S350">
        <v>1</v>
      </c>
      <c r="T350">
        <v>0</v>
      </c>
      <c r="U350">
        <v>1</v>
      </c>
      <c r="V350">
        <v>0</v>
      </c>
      <c r="W350">
        <v>479459.98</v>
      </c>
      <c r="X350" t="s">
        <v>1179</v>
      </c>
    </row>
    <row r="351" spans="1:24" x14ac:dyDescent="0.2">
      <c r="A351" t="s">
        <v>723</v>
      </c>
      <c r="B351" t="s">
        <v>833</v>
      </c>
      <c r="C351" t="b">
        <v>1</v>
      </c>
      <c r="D351">
        <v>3.5921152324508522E-2</v>
      </c>
      <c r="E351">
        <v>3.382067683555725E-8</v>
      </c>
      <c r="F351">
        <v>1.181116271628405E-9</v>
      </c>
      <c r="G351">
        <v>9.4152538677000799E-7</v>
      </c>
      <c r="H351">
        <v>3.2880801288285673E-8</v>
      </c>
      <c r="I351" t="b">
        <v>1</v>
      </c>
      <c r="J351" t="s">
        <v>797</v>
      </c>
      <c r="K351" t="b">
        <v>1</v>
      </c>
      <c r="L351">
        <v>2.255022598444241E-2</v>
      </c>
      <c r="M351">
        <v>0.1</v>
      </c>
      <c r="N351">
        <v>3.382067683555725E-8</v>
      </c>
      <c r="O351">
        <v>1.181116271628405E-9</v>
      </c>
      <c r="P351">
        <v>2.9232109248739101E-8</v>
      </c>
      <c r="Q351">
        <v>4.4932492923086528E-11</v>
      </c>
      <c r="R351">
        <v>0.99354929961710281</v>
      </c>
      <c r="S351">
        <v>1</v>
      </c>
      <c r="T351">
        <v>0</v>
      </c>
      <c r="U351">
        <v>1</v>
      </c>
      <c r="V351">
        <v>0</v>
      </c>
      <c r="W351">
        <v>479459.98</v>
      </c>
      <c r="X351" t="s">
        <v>1180</v>
      </c>
    </row>
    <row r="352" spans="1:24" x14ac:dyDescent="0.2">
      <c r="A352" t="s">
        <v>725</v>
      </c>
      <c r="B352" t="s">
        <v>833</v>
      </c>
      <c r="C352" t="b">
        <v>1</v>
      </c>
      <c r="D352">
        <v>3.5921152324508522E-2</v>
      </c>
      <c r="E352">
        <v>9.0551020263011123E-8</v>
      </c>
      <c r="F352">
        <v>1.410943581540453E-9</v>
      </c>
      <c r="G352">
        <v>2.52082726759379E-6</v>
      </c>
      <c r="H352">
        <v>3.9278906444707372E-8</v>
      </c>
      <c r="I352" t="b">
        <v>1</v>
      </c>
      <c r="J352" t="s">
        <v>797</v>
      </c>
      <c r="K352" t="b">
        <v>1</v>
      </c>
      <c r="L352">
        <v>5.1760417703803907E-3</v>
      </c>
      <c r="M352">
        <v>0.1</v>
      </c>
      <c r="N352">
        <v>9.0551020263011123E-8</v>
      </c>
      <c r="O352">
        <v>1.410943581540453E-9</v>
      </c>
      <c r="P352">
        <v>3.8490363549797422E-8</v>
      </c>
      <c r="Q352">
        <v>1.8589005866929009E-10</v>
      </c>
      <c r="R352">
        <v>0.93976560242948781</v>
      </c>
      <c r="S352">
        <v>1</v>
      </c>
      <c r="T352">
        <v>0</v>
      </c>
      <c r="U352">
        <v>1</v>
      </c>
      <c r="V352">
        <v>0</v>
      </c>
      <c r="W352">
        <v>479459.98</v>
      </c>
      <c r="X352" t="s">
        <v>1181</v>
      </c>
    </row>
    <row r="353" spans="1:24" x14ac:dyDescent="0.2">
      <c r="A353" t="s">
        <v>727</v>
      </c>
      <c r="B353" t="s">
        <v>833</v>
      </c>
      <c r="C353" t="b">
        <v>1</v>
      </c>
      <c r="D353">
        <v>3.5921152324508522E-2</v>
      </c>
      <c r="E353">
        <v>3.8254693812655042E-8</v>
      </c>
      <c r="F353">
        <v>9.1160164642910084E-10</v>
      </c>
      <c r="G353">
        <v>1.064962879449566E-6</v>
      </c>
      <c r="H353">
        <v>2.5377850860511719E-8</v>
      </c>
      <c r="I353" t="b">
        <v>1</v>
      </c>
      <c r="J353" t="s">
        <v>797</v>
      </c>
      <c r="K353" t="b">
        <v>1</v>
      </c>
      <c r="L353">
        <v>1.458516726018289E-2</v>
      </c>
      <c r="M353">
        <v>0.1</v>
      </c>
      <c r="N353">
        <v>3.8254693812655042E-8</v>
      </c>
      <c r="O353">
        <v>9.1160164642910084E-10</v>
      </c>
      <c r="P353">
        <v>3.0682500860013552E-8</v>
      </c>
      <c r="Q353">
        <v>5.6917677011029522E-11</v>
      </c>
      <c r="R353">
        <v>0.99063210626837539</v>
      </c>
      <c r="S353">
        <v>1</v>
      </c>
      <c r="T353">
        <v>0</v>
      </c>
      <c r="U353">
        <v>1</v>
      </c>
      <c r="V353">
        <v>0</v>
      </c>
      <c r="W353">
        <v>479459.98</v>
      </c>
      <c r="X353" t="s">
        <v>1182</v>
      </c>
    </row>
    <row r="354" spans="1:24" x14ac:dyDescent="0.2">
      <c r="A354" t="s">
        <v>729</v>
      </c>
      <c r="B354" t="s">
        <v>833</v>
      </c>
      <c r="C354" t="b">
        <v>1</v>
      </c>
      <c r="D354">
        <v>3.5921152324508522E-2</v>
      </c>
      <c r="E354">
        <v>3.9757583669499117E-8</v>
      </c>
      <c r="F354">
        <v>9.2859908829306479E-10</v>
      </c>
      <c r="G354">
        <v>1.106801455318934E-6</v>
      </c>
      <c r="H354">
        <v>2.5851038405009469E-8</v>
      </c>
      <c r="I354" t="b">
        <v>1</v>
      </c>
      <c r="J354" t="s">
        <v>797</v>
      </c>
      <c r="K354" t="b">
        <v>1</v>
      </c>
      <c r="L354">
        <v>1.4286312855023461E-2</v>
      </c>
      <c r="M354">
        <v>0.1</v>
      </c>
      <c r="N354">
        <v>3.9757583669499117E-8</v>
      </c>
      <c r="O354">
        <v>9.2859908829306479E-10</v>
      </c>
      <c r="P354">
        <v>3.1881809547952459E-8</v>
      </c>
      <c r="Q354">
        <v>5.9800171272709846E-11</v>
      </c>
      <c r="R354">
        <v>0.99042459665161409</v>
      </c>
      <c r="S354">
        <v>1</v>
      </c>
      <c r="T354">
        <v>0</v>
      </c>
      <c r="U354">
        <v>1</v>
      </c>
      <c r="V354">
        <v>0</v>
      </c>
      <c r="W354">
        <v>479459.98</v>
      </c>
      <c r="X354" t="s">
        <v>1183</v>
      </c>
    </row>
    <row r="355" spans="1:24" x14ac:dyDescent="0.2">
      <c r="A355" t="s">
        <v>731</v>
      </c>
      <c r="B355" t="s">
        <v>833</v>
      </c>
      <c r="C355" t="b">
        <v>1</v>
      </c>
      <c r="D355">
        <v>3.5921152324508522E-2</v>
      </c>
      <c r="E355">
        <v>3.531081451096811E-8</v>
      </c>
      <c r="F355">
        <v>7.7637538633790155E-10</v>
      </c>
      <c r="G355">
        <v>9.8300895784114431E-7</v>
      </c>
      <c r="H355">
        <v>2.1613320734373859E-8</v>
      </c>
      <c r="I355" t="b">
        <v>1</v>
      </c>
      <c r="J355" t="s">
        <v>797</v>
      </c>
      <c r="K355" t="b">
        <v>1</v>
      </c>
      <c r="L355">
        <v>1.3098355267203869E-2</v>
      </c>
      <c r="M355">
        <v>0.1</v>
      </c>
      <c r="N355">
        <v>3.531081451096811E-8</v>
      </c>
      <c r="O355">
        <v>7.7637538633790155E-10</v>
      </c>
      <c r="P355">
        <v>2.7313339550748958E-8</v>
      </c>
      <c r="Q355">
        <v>5.5257454228961993E-11</v>
      </c>
      <c r="R355">
        <v>0.98887777988205716</v>
      </c>
      <c r="S355">
        <v>1</v>
      </c>
      <c r="T355">
        <v>0</v>
      </c>
      <c r="U355">
        <v>1</v>
      </c>
      <c r="V355">
        <v>0</v>
      </c>
      <c r="W355">
        <v>479459.98</v>
      </c>
      <c r="X355" t="s">
        <v>1184</v>
      </c>
    </row>
    <row r="356" spans="1:24" x14ac:dyDescent="0.2">
      <c r="A356" t="s">
        <v>733</v>
      </c>
      <c r="B356" t="s">
        <v>833</v>
      </c>
      <c r="C356" t="b">
        <v>1</v>
      </c>
      <c r="D356">
        <v>3.5921152324508522E-2</v>
      </c>
      <c r="E356">
        <v>3.9840368181389733E-8</v>
      </c>
      <c r="F356">
        <v>7.1659155815290044E-10</v>
      </c>
      <c r="G356">
        <v>1.109106072697094E-6</v>
      </c>
      <c r="H356">
        <v>1.994901365299408E-8</v>
      </c>
      <c r="I356" t="b">
        <v>1</v>
      </c>
      <c r="J356" t="s">
        <v>797</v>
      </c>
      <c r="K356" t="b">
        <v>1</v>
      </c>
      <c r="L356">
        <v>1.015547127786001E-2</v>
      </c>
      <c r="M356">
        <v>0.1</v>
      </c>
      <c r="N356">
        <v>3.9840368181389733E-8</v>
      </c>
      <c r="O356">
        <v>7.1659155815290044E-10</v>
      </c>
      <c r="P356">
        <v>2.8797439331835971E-8</v>
      </c>
      <c r="Q356">
        <v>6.4603010720230858E-11</v>
      </c>
      <c r="R356">
        <v>0.98635889776235086</v>
      </c>
      <c r="S356">
        <v>1</v>
      </c>
      <c r="T356">
        <v>0</v>
      </c>
      <c r="U356">
        <v>1</v>
      </c>
      <c r="V356">
        <v>0</v>
      </c>
      <c r="W356">
        <v>479459.98</v>
      </c>
      <c r="X356" t="s">
        <v>1185</v>
      </c>
    </row>
    <row r="357" spans="1:24" x14ac:dyDescent="0.2">
      <c r="A357" t="s">
        <v>735</v>
      </c>
      <c r="B357" t="s">
        <v>833</v>
      </c>
      <c r="C357" t="b">
        <v>1</v>
      </c>
      <c r="D357">
        <v>3.5921152324508522E-2</v>
      </c>
      <c r="E357">
        <v>3.5639730146031339E-8</v>
      </c>
      <c r="F357">
        <v>8.5910888120787283E-10</v>
      </c>
      <c r="G357">
        <v>9.9216555816654108E-7</v>
      </c>
      <c r="H357">
        <v>2.3916517862421541E-8</v>
      </c>
      <c r="I357" t="b">
        <v>1</v>
      </c>
      <c r="J357" t="s">
        <v>797</v>
      </c>
      <c r="K357" t="b">
        <v>1</v>
      </c>
      <c r="L357">
        <v>1.3875014955058289E-2</v>
      </c>
      <c r="M357">
        <v>0.1</v>
      </c>
      <c r="N357">
        <v>3.5639730146031339E-8</v>
      </c>
      <c r="O357">
        <v>8.5910888120787283E-10</v>
      </c>
      <c r="P357">
        <v>2.631999774276468E-8</v>
      </c>
      <c r="Q357">
        <v>6.5102103168756715E-11</v>
      </c>
      <c r="R357">
        <v>0.98379095159180119</v>
      </c>
      <c r="S357">
        <v>0.98</v>
      </c>
      <c r="T357">
        <v>0.02</v>
      </c>
      <c r="U357">
        <v>1</v>
      </c>
      <c r="V357">
        <v>6599.99</v>
      </c>
      <c r="W357">
        <v>479459.98</v>
      </c>
      <c r="X357" t="s">
        <v>1186</v>
      </c>
    </row>
    <row r="358" spans="1:24" x14ac:dyDescent="0.2">
      <c r="A358" t="s">
        <v>737</v>
      </c>
      <c r="B358" t="s">
        <v>833</v>
      </c>
      <c r="C358" t="b">
        <v>1</v>
      </c>
      <c r="D358">
        <v>3.5921152324508522E-2</v>
      </c>
      <c r="E358">
        <v>3.2796916468511127E-8</v>
      </c>
      <c r="F358">
        <v>1.026119875610775E-9</v>
      </c>
      <c r="G358">
        <v>9.1302517726120499E-7</v>
      </c>
      <c r="H358">
        <v>2.8565895279218739E-8</v>
      </c>
      <c r="I358" t="b">
        <v>1</v>
      </c>
      <c r="J358" t="s">
        <v>797</v>
      </c>
      <c r="K358" t="b">
        <v>1</v>
      </c>
      <c r="L358">
        <v>1.9021765317284639E-2</v>
      </c>
      <c r="M358">
        <v>0.1</v>
      </c>
      <c r="N358">
        <v>3.2796916468511127E-8</v>
      </c>
      <c r="O358">
        <v>1.026119875610775E-9</v>
      </c>
      <c r="P358">
        <v>2.597706480293426E-8</v>
      </c>
      <c r="Q358">
        <v>5.7844254503451302E-11</v>
      </c>
      <c r="R358">
        <v>0.98682301883876011</v>
      </c>
      <c r="S358">
        <v>0.98</v>
      </c>
      <c r="T358">
        <v>0.02</v>
      </c>
      <c r="U358">
        <v>1</v>
      </c>
      <c r="V358">
        <v>6599.99</v>
      </c>
      <c r="W358">
        <v>479459.98</v>
      </c>
      <c r="X358" t="s">
        <v>1187</v>
      </c>
    </row>
    <row r="359" spans="1:24" x14ac:dyDescent="0.2">
      <c r="A359" t="s">
        <v>739</v>
      </c>
      <c r="B359" t="s">
        <v>833</v>
      </c>
      <c r="C359" t="b">
        <v>1</v>
      </c>
      <c r="D359">
        <v>3.5921152324508522E-2</v>
      </c>
      <c r="E359">
        <v>3.5811366518660587E-8</v>
      </c>
      <c r="F359">
        <v>7.6509490568032268E-10</v>
      </c>
      <c r="G359">
        <v>9.9694370033410606E-7</v>
      </c>
      <c r="H359">
        <v>2.129928624695898E-8</v>
      </c>
      <c r="I359" t="b">
        <v>1</v>
      </c>
      <c r="J359" t="s">
        <v>797</v>
      </c>
      <c r="K359" t="b">
        <v>1</v>
      </c>
      <c r="L359">
        <v>1.232394112105618E-2</v>
      </c>
      <c r="M359">
        <v>0.1</v>
      </c>
      <c r="N359">
        <v>3.5811366518660587E-8</v>
      </c>
      <c r="O359">
        <v>7.6509490568032268E-10</v>
      </c>
      <c r="P359">
        <v>2.6492065865070121E-8</v>
      </c>
      <c r="Q359">
        <v>6.1701702052369597E-11</v>
      </c>
      <c r="R359">
        <v>0.98560205241522336</v>
      </c>
      <c r="S359">
        <v>0.98</v>
      </c>
      <c r="T359">
        <v>0.02</v>
      </c>
      <c r="U359">
        <v>1</v>
      </c>
      <c r="V359">
        <v>6599.99</v>
      </c>
      <c r="W359">
        <v>479459.98</v>
      </c>
      <c r="X359" t="s">
        <v>1188</v>
      </c>
    </row>
    <row r="360" spans="1:24" x14ac:dyDescent="0.2">
      <c r="A360" t="s">
        <v>741</v>
      </c>
      <c r="B360" t="s">
        <v>833</v>
      </c>
      <c r="C360" t="b">
        <v>1</v>
      </c>
      <c r="D360">
        <v>3.5921152324508522E-2</v>
      </c>
      <c r="E360">
        <v>3.6706414021025367E-8</v>
      </c>
      <c r="F360">
        <v>8.8917888298440013E-10</v>
      </c>
      <c r="G360">
        <v>1.021860704506995E-6</v>
      </c>
      <c r="H360">
        <v>2.4753629141727881E-8</v>
      </c>
      <c r="I360" t="b">
        <v>1</v>
      </c>
      <c r="J360" t="s">
        <v>797</v>
      </c>
      <c r="K360" t="b">
        <v>1</v>
      </c>
      <c r="L360">
        <v>1.4611984743493711E-2</v>
      </c>
      <c r="M360">
        <v>0.1</v>
      </c>
      <c r="N360">
        <v>3.6706414021025367E-8</v>
      </c>
      <c r="O360">
        <v>8.8917888298440013E-10</v>
      </c>
      <c r="P360">
        <v>2.891691316598661E-8</v>
      </c>
      <c r="Q360">
        <v>6.246963247873918E-11</v>
      </c>
      <c r="R360">
        <v>0.98746044032052205</v>
      </c>
      <c r="S360">
        <v>0.99018181818181816</v>
      </c>
      <c r="T360">
        <v>0.01</v>
      </c>
      <c r="U360">
        <v>1</v>
      </c>
      <c r="V360">
        <v>3239.99</v>
      </c>
      <c r="W360">
        <v>479459.98</v>
      </c>
      <c r="X360" t="s">
        <v>1189</v>
      </c>
    </row>
    <row r="361" spans="1:24" x14ac:dyDescent="0.2">
      <c r="A361" t="s">
        <v>743</v>
      </c>
      <c r="B361" t="s">
        <v>833</v>
      </c>
      <c r="C361" t="b">
        <v>1</v>
      </c>
      <c r="D361">
        <v>3.5921152324508522E-2</v>
      </c>
      <c r="E361">
        <v>4.0570558423819762E-8</v>
      </c>
      <c r="F361">
        <v>8.8692900966800516E-10</v>
      </c>
      <c r="G361">
        <v>1.129433656729854E-6</v>
      </c>
      <c r="H361">
        <v>2.4690995479642939E-8</v>
      </c>
      <c r="I361" t="b">
        <v>1</v>
      </c>
      <c r="J361" t="s">
        <v>797</v>
      </c>
      <c r="K361" t="b">
        <v>1</v>
      </c>
      <c r="L361">
        <v>1.2477948875609971E-2</v>
      </c>
      <c r="M361">
        <v>0.1</v>
      </c>
      <c r="N361">
        <v>4.0570558423819762E-8</v>
      </c>
      <c r="O361">
        <v>8.8692900966800516E-10</v>
      </c>
      <c r="P361">
        <v>2.968301851914578E-8</v>
      </c>
      <c r="Q361">
        <v>7.3862669831933063E-11</v>
      </c>
      <c r="R361">
        <v>0.98359833209951386</v>
      </c>
      <c r="S361">
        <v>0.98</v>
      </c>
      <c r="T361">
        <v>0.02</v>
      </c>
      <c r="U361">
        <v>1</v>
      </c>
      <c r="V361">
        <v>6599.99</v>
      </c>
      <c r="W361">
        <v>479459.98</v>
      </c>
      <c r="X361" t="s">
        <v>1190</v>
      </c>
    </row>
    <row r="362" spans="1:24" x14ac:dyDescent="0.2">
      <c r="A362" t="s">
        <v>745</v>
      </c>
      <c r="B362" t="s">
        <v>833</v>
      </c>
      <c r="C362" t="b">
        <v>1</v>
      </c>
      <c r="D362">
        <v>3.5921152324508522E-2</v>
      </c>
      <c r="E362">
        <v>3.1262285011188512E-8</v>
      </c>
      <c r="F362">
        <v>9.443237934362454E-10</v>
      </c>
      <c r="G362">
        <v>8.7030295489320035E-7</v>
      </c>
      <c r="H362">
        <v>2.628879454938716E-8</v>
      </c>
      <c r="I362" t="b">
        <v>1</v>
      </c>
      <c r="J362" t="s">
        <v>797</v>
      </c>
      <c r="K362" t="b">
        <v>1</v>
      </c>
      <c r="L362">
        <v>1.882381897047701E-2</v>
      </c>
      <c r="M362">
        <v>0.1</v>
      </c>
      <c r="N362">
        <v>3.1262285011188512E-8</v>
      </c>
      <c r="O362">
        <v>9.443237934362454E-10</v>
      </c>
      <c r="P362">
        <v>2.577127836092938E-8</v>
      </c>
      <c r="Q362">
        <v>5.2145802151736353E-11</v>
      </c>
      <c r="R362">
        <v>0.98892641881105958</v>
      </c>
      <c r="S362">
        <v>0.99527272727272731</v>
      </c>
      <c r="T362">
        <v>5.0000000000000001E-3</v>
      </c>
      <c r="U362">
        <v>1</v>
      </c>
      <c r="V362">
        <v>1559.99</v>
      </c>
      <c r="W362">
        <v>479459.98</v>
      </c>
      <c r="X362" t="s">
        <v>1191</v>
      </c>
    </row>
    <row r="363" spans="1:24" x14ac:dyDescent="0.2">
      <c r="A363" t="s">
        <v>747</v>
      </c>
      <c r="B363" t="s">
        <v>833</v>
      </c>
      <c r="C363" t="b">
        <v>1</v>
      </c>
      <c r="D363">
        <v>3.5921152324508522E-2</v>
      </c>
      <c r="E363">
        <v>3.4465470819031787E-8</v>
      </c>
      <c r="F363">
        <v>8.5029083888667082E-10</v>
      </c>
      <c r="G363">
        <v>9.5947564564949845E-7</v>
      </c>
      <c r="H363">
        <v>2.367103458166427E-8</v>
      </c>
      <c r="I363" t="b">
        <v>1</v>
      </c>
      <c r="J363" t="s">
        <v>797</v>
      </c>
      <c r="K363" t="b">
        <v>1</v>
      </c>
      <c r="L363">
        <v>1.453987592023877E-2</v>
      </c>
      <c r="M363">
        <v>0.1</v>
      </c>
      <c r="N363">
        <v>3.4465470819031787E-8</v>
      </c>
      <c r="O363">
        <v>8.5029083888667082E-10</v>
      </c>
      <c r="P363">
        <v>2.6080397069927401E-8</v>
      </c>
      <c r="Q363">
        <v>5.8952110001443679E-11</v>
      </c>
      <c r="R363">
        <v>0.98656138320744846</v>
      </c>
      <c r="S363">
        <v>0.97018181818181815</v>
      </c>
      <c r="T363">
        <v>0.03</v>
      </c>
      <c r="U363">
        <v>1</v>
      </c>
      <c r="V363">
        <v>9839.99</v>
      </c>
      <c r="W363">
        <v>479459.98</v>
      </c>
      <c r="X363" t="s">
        <v>1192</v>
      </c>
    </row>
    <row r="364" spans="1:24" x14ac:dyDescent="0.2">
      <c r="A364" t="s">
        <v>749</v>
      </c>
      <c r="B364" t="s">
        <v>833</v>
      </c>
      <c r="C364" t="b">
        <v>1</v>
      </c>
      <c r="D364">
        <v>3.5921152324508522E-2</v>
      </c>
      <c r="E364">
        <v>3.2182873700564818E-8</v>
      </c>
      <c r="F364">
        <v>9.1626650652740195E-10</v>
      </c>
      <c r="G364">
        <v>8.9593099380074393E-7</v>
      </c>
      <c r="H364">
        <v>2.550771473726487E-8</v>
      </c>
      <c r="I364" t="b">
        <v>1</v>
      </c>
      <c r="J364" t="s">
        <v>797</v>
      </c>
      <c r="K364" t="b">
        <v>1</v>
      </c>
      <c r="L364">
        <v>1.7132879566847649E-2</v>
      </c>
      <c r="M364">
        <v>0.1</v>
      </c>
      <c r="N364">
        <v>3.2182873700564818E-8</v>
      </c>
      <c r="O364">
        <v>9.1626650652740195E-10</v>
      </c>
      <c r="P364">
        <v>2.5014261691265261E-8</v>
      </c>
      <c r="Q364">
        <v>5.4730067851528908E-11</v>
      </c>
      <c r="R364">
        <v>0.98739830052802835</v>
      </c>
      <c r="S364">
        <v>0.97018181818181815</v>
      </c>
      <c r="T364">
        <v>0.03</v>
      </c>
      <c r="U364">
        <v>1</v>
      </c>
      <c r="V364">
        <v>9839.99</v>
      </c>
      <c r="W364">
        <v>479459.98</v>
      </c>
      <c r="X364" t="s">
        <v>1193</v>
      </c>
    </row>
    <row r="365" spans="1:24" x14ac:dyDescent="0.2">
      <c r="A365" t="s">
        <v>751</v>
      </c>
      <c r="B365" t="s">
        <v>833</v>
      </c>
      <c r="C365" t="b">
        <v>1</v>
      </c>
      <c r="D365">
        <v>3.5921152324508522E-2</v>
      </c>
      <c r="E365">
        <v>3.28743246601555E-8</v>
      </c>
      <c r="F365">
        <v>8.428982728610216E-10</v>
      </c>
      <c r="G365">
        <v>9.1518012460100825E-7</v>
      </c>
      <c r="H365">
        <v>2.3465234779952299E-8</v>
      </c>
      <c r="I365" t="b">
        <v>1</v>
      </c>
      <c r="J365" t="s">
        <v>797</v>
      </c>
      <c r="K365" t="b">
        <v>1</v>
      </c>
      <c r="L365">
        <v>1.5214347624825819E-2</v>
      </c>
      <c r="M365">
        <v>0.1</v>
      </c>
      <c r="N365">
        <v>3.28743246601555E-8</v>
      </c>
      <c r="O365">
        <v>8.428982728610216E-10</v>
      </c>
      <c r="P365">
        <v>2.507994448553512E-8</v>
      </c>
      <c r="Q365">
        <v>5.5393346546435133E-11</v>
      </c>
      <c r="R365">
        <v>0.98716161272690506</v>
      </c>
      <c r="S365">
        <v>0.97018181818181815</v>
      </c>
      <c r="T365">
        <v>0.03</v>
      </c>
      <c r="U365">
        <v>1</v>
      </c>
      <c r="V365">
        <v>9839.99</v>
      </c>
      <c r="W365">
        <v>479459.98</v>
      </c>
      <c r="X365" t="s">
        <v>1194</v>
      </c>
    </row>
    <row r="366" spans="1:24" x14ac:dyDescent="0.2">
      <c r="A366" t="s">
        <v>753</v>
      </c>
      <c r="B366" t="s">
        <v>833</v>
      </c>
      <c r="C366" t="b">
        <v>1</v>
      </c>
      <c r="D366">
        <v>3.5921152324508522E-2</v>
      </c>
      <c r="E366">
        <v>3.2319859162145107E-8</v>
      </c>
      <c r="F366">
        <v>8.3010470764597979E-10</v>
      </c>
      <c r="G366">
        <v>8.9974449789835127E-7</v>
      </c>
      <c r="H366">
        <v>2.3109077908940319E-8</v>
      </c>
      <c r="I366" t="b">
        <v>1</v>
      </c>
      <c r="J366" t="s">
        <v>797</v>
      </c>
      <c r="K366" t="b">
        <v>1</v>
      </c>
      <c r="L366">
        <v>1.5096854813166281E-2</v>
      </c>
      <c r="M366">
        <v>0.1</v>
      </c>
      <c r="N366">
        <v>3.2319859162145107E-8</v>
      </c>
      <c r="O366">
        <v>8.3010470764597979E-10</v>
      </c>
      <c r="P366">
        <v>2.4369447645637019E-8</v>
      </c>
      <c r="Q366">
        <v>5.6260180047409148E-11</v>
      </c>
      <c r="R366">
        <v>0.9859898287911838</v>
      </c>
      <c r="S366">
        <v>0.97018181818181815</v>
      </c>
      <c r="T366">
        <v>0.03</v>
      </c>
      <c r="U366">
        <v>1</v>
      </c>
      <c r="V366">
        <v>9839.99</v>
      </c>
      <c r="W366">
        <v>479459.98</v>
      </c>
      <c r="X366" t="s">
        <v>1195</v>
      </c>
    </row>
    <row r="367" spans="1:24" x14ac:dyDescent="0.2">
      <c r="A367" t="s">
        <v>755</v>
      </c>
      <c r="B367" t="s">
        <v>833</v>
      </c>
      <c r="C367" t="b">
        <v>1</v>
      </c>
      <c r="D367">
        <v>3.5921152324508522E-2</v>
      </c>
      <c r="E367">
        <v>3.4362250350537333E-8</v>
      </c>
      <c r="F367">
        <v>8.4748871577019428E-10</v>
      </c>
      <c r="G367">
        <v>9.5660211677264135E-7</v>
      </c>
      <c r="H367">
        <v>2.359302697513866E-8</v>
      </c>
      <c r="I367" t="b">
        <v>1</v>
      </c>
      <c r="J367" t="s">
        <v>797</v>
      </c>
      <c r="K367" t="b">
        <v>1</v>
      </c>
      <c r="L367">
        <v>1.448463609490868E-2</v>
      </c>
      <c r="M367">
        <v>0.1</v>
      </c>
      <c r="N367">
        <v>3.4362250350537333E-8</v>
      </c>
      <c r="O367">
        <v>8.4748871577019428E-10</v>
      </c>
      <c r="P367">
        <v>2.6021288616317029E-8</v>
      </c>
      <c r="Q367">
        <v>6.0897074410778521E-11</v>
      </c>
      <c r="R367">
        <v>0.98546507370327174</v>
      </c>
      <c r="S367">
        <v>0.98</v>
      </c>
      <c r="T367">
        <v>0.02</v>
      </c>
      <c r="U367">
        <v>1</v>
      </c>
      <c r="V367">
        <v>6599.99</v>
      </c>
      <c r="W367">
        <v>479459.98</v>
      </c>
      <c r="X367" t="s">
        <v>1196</v>
      </c>
    </row>
    <row r="368" spans="1:24" x14ac:dyDescent="0.2">
      <c r="A368" t="s">
        <v>757</v>
      </c>
      <c r="B368" t="s">
        <v>833</v>
      </c>
      <c r="C368" t="b">
        <v>1</v>
      </c>
      <c r="D368">
        <v>3.5921152324508522E-2</v>
      </c>
      <c r="E368">
        <v>3.0707493522757342E-8</v>
      </c>
      <c r="F368">
        <v>1.0988008851898571E-9</v>
      </c>
      <c r="G368">
        <v>8.5485825302452863E-7</v>
      </c>
      <c r="H368">
        <v>3.0589243776574502E-8</v>
      </c>
      <c r="I368" t="b">
        <v>1</v>
      </c>
      <c r="J368" t="s">
        <v>797</v>
      </c>
      <c r="K368" t="b">
        <v>1</v>
      </c>
      <c r="L368">
        <v>2.256465672155843E-2</v>
      </c>
      <c r="M368">
        <v>0.1</v>
      </c>
      <c r="N368">
        <v>3.0707493522757342E-8</v>
      </c>
      <c r="O368">
        <v>1.0988008851898571E-9</v>
      </c>
      <c r="P368">
        <v>2.569792575226102E-8</v>
      </c>
      <c r="Q368">
        <v>4.9046893598921587E-11</v>
      </c>
      <c r="R368">
        <v>0.99008899182586951</v>
      </c>
      <c r="S368">
        <v>1</v>
      </c>
      <c r="T368">
        <v>0</v>
      </c>
      <c r="U368">
        <v>1</v>
      </c>
      <c r="V368">
        <v>0</v>
      </c>
      <c r="W368">
        <v>479459.98</v>
      </c>
      <c r="X368" t="s">
        <v>1197</v>
      </c>
    </row>
    <row r="369" spans="1:24" x14ac:dyDescent="0.2">
      <c r="A369" t="s">
        <v>759</v>
      </c>
      <c r="B369" t="s">
        <v>833</v>
      </c>
      <c r="C369" t="b">
        <v>1</v>
      </c>
      <c r="D369">
        <v>3.5921152324508522E-2</v>
      </c>
      <c r="E369">
        <v>2.669656863788594E-8</v>
      </c>
      <c r="F369">
        <v>1.152215151767964E-9</v>
      </c>
      <c r="G369">
        <v>7.4319911557155783E-7</v>
      </c>
      <c r="H369">
        <v>3.2076230221095203E-8</v>
      </c>
      <c r="I369" t="b">
        <v>1</v>
      </c>
      <c r="J369" t="s">
        <v>797</v>
      </c>
      <c r="K369" t="b">
        <v>1</v>
      </c>
      <c r="L369">
        <v>2.7274295795827141E-2</v>
      </c>
      <c r="M369">
        <v>0.1</v>
      </c>
      <c r="N369">
        <v>2.669656863788594E-8</v>
      </c>
      <c r="O369">
        <v>1.152215151767964E-9</v>
      </c>
      <c r="P369">
        <v>2.2456344629218411E-8</v>
      </c>
      <c r="Q369">
        <v>5.0297840353884601E-11</v>
      </c>
      <c r="R369">
        <v>0.98653331068406702</v>
      </c>
      <c r="S369">
        <v>0.99018181818181816</v>
      </c>
      <c r="T369">
        <v>0.01</v>
      </c>
      <c r="U369">
        <v>1</v>
      </c>
      <c r="V369">
        <v>3239.99</v>
      </c>
      <c r="W369">
        <v>479459.98</v>
      </c>
      <c r="X369" t="s">
        <v>1198</v>
      </c>
    </row>
    <row r="370" spans="1:24" x14ac:dyDescent="0.2">
      <c r="A370" t="s">
        <v>761</v>
      </c>
      <c r="B370" t="s">
        <v>833</v>
      </c>
      <c r="C370" t="b">
        <v>1</v>
      </c>
      <c r="D370">
        <v>3.5921152324508522E-2</v>
      </c>
      <c r="E370">
        <v>2.6792552532955579E-8</v>
      </c>
      <c r="F370">
        <v>1.4778899977267021E-9</v>
      </c>
      <c r="G370">
        <v>7.4587118728580936E-7</v>
      </c>
      <c r="H370">
        <v>4.114261102693963E-8</v>
      </c>
      <c r="I370" t="b">
        <v>1</v>
      </c>
      <c r="J370" t="s">
        <v>797</v>
      </c>
      <c r="K370" t="b">
        <v>1</v>
      </c>
      <c r="L370">
        <v>3.5930440352280837E-2</v>
      </c>
      <c r="M370">
        <v>0.1</v>
      </c>
      <c r="N370">
        <v>2.6792552532955579E-8</v>
      </c>
      <c r="O370">
        <v>1.4778899977267021E-9</v>
      </c>
      <c r="P370">
        <v>2.3555678043628939E-8</v>
      </c>
      <c r="Q370">
        <v>4.7786923137289271E-11</v>
      </c>
      <c r="R370">
        <v>0.98892562840539455</v>
      </c>
      <c r="S370">
        <v>0.99018181818181816</v>
      </c>
      <c r="T370">
        <v>0.01</v>
      </c>
      <c r="U370">
        <v>1</v>
      </c>
      <c r="V370">
        <v>3239.99</v>
      </c>
      <c r="W370">
        <v>479459.98</v>
      </c>
      <c r="X370" t="s">
        <v>1199</v>
      </c>
    </row>
    <row r="371" spans="1:24" x14ac:dyDescent="0.2">
      <c r="A371" t="s">
        <v>763</v>
      </c>
      <c r="B371" t="s">
        <v>833</v>
      </c>
      <c r="C371" t="b">
        <v>1</v>
      </c>
      <c r="D371">
        <v>3.5921152324508522E-2</v>
      </c>
      <c r="E371">
        <v>2.6079120798607002E-8</v>
      </c>
      <c r="F371">
        <v>1.2042493093726179E-9</v>
      </c>
      <c r="G371">
        <v>7.2601013917957125E-7</v>
      </c>
      <c r="H371">
        <v>3.3524796156134872E-8</v>
      </c>
      <c r="I371" t="b">
        <v>1</v>
      </c>
      <c r="J371" t="s">
        <v>797</v>
      </c>
      <c r="K371" t="b">
        <v>1</v>
      </c>
      <c r="L371">
        <v>2.9206839493797529E-2</v>
      </c>
      <c r="M371">
        <v>0.1</v>
      </c>
      <c r="N371">
        <v>2.6079120798607002E-8</v>
      </c>
      <c r="O371">
        <v>1.2042493093726179E-9</v>
      </c>
      <c r="P371">
        <v>2.1735939422633581E-8</v>
      </c>
      <c r="Q371">
        <v>4.7074488916937391E-11</v>
      </c>
      <c r="R371">
        <v>0.98764970071936131</v>
      </c>
      <c r="S371">
        <v>0.97018181818181815</v>
      </c>
      <c r="T371">
        <v>0.03</v>
      </c>
      <c r="U371">
        <v>1</v>
      </c>
      <c r="V371">
        <v>9839.99</v>
      </c>
      <c r="W371">
        <v>479459.98</v>
      </c>
      <c r="X371" t="s">
        <v>1200</v>
      </c>
    </row>
    <row r="372" spans="1:24" x14ac:dyDescent="0.2">
      <c r="A372" t="s">
        <v>765</v>
      </c>
      <c r="B372" t="s">
        <v>833</v>
      </c>
      <c r="C372" t="b">
        <v>1</v>
      </c>
      <c r="D372">
        <v>3.5921152324508522E-2</v>
      </c>
      <c r="E372">
        <v>2.0320282999944261E-8</v>
      </c>
      <c r="F372">
        <v>1.5741620486107759E-9</v>
      </c>
      <c r="G372">
        <v>5.6569129008926605E-7</v>
      </c>
      <c r="H372">
        <v>4.3822704639036489E-8</v>
      </c>
      <c r="I372" t="b">
        <v>1</v>
      </c>
      <c r="J372" t="s">
        <v>797</v>
      </c>
      <c r="K372" t="b">
        <v>1</v>
      </c>
      <c r="L372">
        <v>5.0813570985410512E-2</v>
      </c>
      <c r="M372">
        <v>0.1</v>
      </c>
      <c r="N372">
        <v>2.0320282999944261E-8</v>
      </c>
      <c r="O372">
        <v>1.5741620486107759E-9</v>
      </c>
      <c r="P372">
        <v>1.802200396110411E-8</v>
      </c>
      <c r="Q372">
        <v>4.273487507012887E-11</v>
      </c>
      <c r="R372">
        <v>0.9850834588370847</v>
      </c>
      <c r="S372">
        <v>0.98</v>
      </c>
      <c r="T372">
        <v>0.02</v>
      </c>
      <c r="U372">
        <v>1</v>
      </c>
      <c r="V372">
        <v>6599.99</v>
      </c>
      <c r="W372">
        <v>479459.98</v>
      </c>
      <c r="X372" t="s">
        <v>1201</v>
      </c>
    </row>
    <row r="373" spans="1:24" x14ac:dyDescent="0.2">
      <c r="A373" t="s">
        <v>767</v>
      </c>
      <c r="B373" t="s">
        <v>833</v>
      </c>
      <c r="C373" t="b">
        <v>1</v>
      </c>
      <c r="D373">
        <v>3.5921152324508522E-2</v>
      </c>
      <c r="E373">
        <v>2.536258596329084E-8</v>
      </c>
      <c r="F373">
        <v>1.458849160707939E-9</v>
      </c>
      <c r="G373">
        <v>7.0606270461948096E-7</v>
      </c>
      <c r="H373">
        <v>4.0612537914397189E-8</v>
      </c>
      <c r="I373" t="b">
        <v>1</v>
      </c>
      <c r="J373" t="s">
        <v>797</v>
      </c>
      <c r="K373" t="b">
        <v>1</v>
      </c>
      <c r="L373">
        <v>3.7416090344222531E-2</v>
      </c>
      <c r="M373">
        <v>0.1</v>
      </c>
      <c r="N373">
        <v>2.536258596329084E-8</v>
      </c>
      <c r="O373">
        <v>1.458849160707939E-9</v>
      </c>
      <c r="P373">
        <v>2.2131710039575831E-8</v>
      </c>
      <c r="Q373">
        <v>4.4164981445699537E-11</v>
      </c>
      <c r="R373">
        <v>0.98938964592025291</v>
      </c>
      <c r="S373">
        <v>0.98</v>
      </c>
      <c r="T373">
        <v>0.02</v>
      </c>
      <c r="U373">
        <v>1</v>
      </c>
      <c r="V373">
        <v>6599.99</v>
      </c>
      <c r="W373">
        <v>479459.98</v>
      </c>
      <c r="X373" t="s">
        <v>1202</v>
      </c>
    </row>
    <row r="374" spans="1:24" x14ac:dyDescent="0.2">
      <c r="A374" t="s">
        <v>769</v>
      </c>
      <c r="B374" t="s">
        <v>833</v>
      </c>
      <c r="C374" t="b">
        <v>1</v>
      </c>
      <c r="D374">
        <v>3.5921152324508522E-2</v>
      </c>
      <c r="E374">
        <v>3.4725530307817601E-8</v>
      </c>
      <c r="F374">
        <v>1.3780397637747379E-9</v>
      </c>
      <c r="G374">
        <v>9.6671537689298583E-7</v>
      </c>
      <c r="H374">
        <v>3.8362905268896972E-8</v>
      </c>
      <c r="I374" t="b">
        <v>1</v>
      </c>
      <c r="J374" t="s">
        <v>797</v>
      </c>
      <c r="K374" t="b">
        <v>1</v>
      </c>
      <c r="L374">
        <v>2.587046736236245E-2</v>
      </c>
      <c r="M374">
        <v>0.1</v>
      </c>
      <c r="N374">
        <v>3.4725530307817601E-8</v>
      </c>
      <c r="O374">
        <v>1.3780397637747379E-9</v>
      </c>
      <c r="P374">
        <v>3.0373895743262697E-8</v>
      </c>
      <c r="Q374">
        <v>4.2700800840865897E-11</v>
      </c>
      <c r="R374">
        <v>0.9945982378065007</v>
      </c>
      <c r="S374">
        <v>1</v>
      </c>
      <c r="T374">
        <v>0</v>
      </c>
      <c r="U374">
        <v>1</v>
      </c>
      <c r="V374">
        <v>0</v>
      </c>
      <c r="W374">
        <v>479459.98</v>
      </c>
      <c r="X374" t="s">
        <v>1203</v>
      </c>
    </row>
    <row r="375" spans="1:24" x14ac:dyDescent="0.2">
      <c r="A375" t="s">
        <v>771</v>
      </c>
      <c r="B375" t="s">
        <v>833</v>
      </c>
      <c r="C375" t="b">
        <v>1</v>
      </c>
      <c r="D375">
        <v>3.5921152324508522E-2</v>
      </c>
      <c r="E375">
        <v>4.365300545975235E-8</v>
      </c>
      <c r="F375">
        <v>1.051092105647734E-9</v>
      </c>
      <c r="G375">
        <v>1.215245130929959E-6</v>
      </c>
      <c r="H375">
        <v>2.9261090962568809E-8</v>
      </c>
      <c r="I375" t="b">
        <v>1</v>
      </c>
      <c r="J375" t="s">
        <v>797</v>
      </c>
      <c r="K375" t="b">
        <v>1</v>
      </c>
      <c r="L375">
        <v>1.4667769659843391E-2</v>
      </c>
      <c r="M375">
        <v>0.1</v>
      </c>
      <c r="N375">
        <v>4.365300545975235E-8</v>
      </c>
      <c r="O375">
        <v>1.051092105647734E-9</v>
      </c>
      <c r="P375">
        <v>3.495926895910491E-8</v>
      </c>
      <c r="Q375">
        <v>7.2808356056240914E-11</v>
      </c>
      <c r="R375">
        <v>0.98822099607811775</v>
      </c>
      <c r="S375">
        <v>1</v>
      </c>
      <c r="T375">
        <v>0</v>
      </c>
      <c r="U375">
        <v>1</v>
      </c>
      <c r="V375">
        <v>0</v>
      </c>
      <c r="W375">
        <v>479459.98</v>
      </c>
      <c r="X375" t="s">
        <v>1204</v>
      </c>
    </row>
    <row r="376" spans="1:24" x14ac:dyDescent="0.2">
      <c r="A376" t="s">
        <v>773</v>
      </c>
      <c r="B376" t="s">
        <v>833</v>
      </c>
      <c r="C376" t="b">
        <v>1</v>
      </c>
      <c r="D376">
        <v>3.5921152324508522E-2</v>
      </c>
      <c r="E376">
        <v>4.0415514696518819E-8</v>
      </c>
      <c r="F376">
        <v>9.9186937452379938E-10</v>
      </c>
      <c r="G376">
        <v>1.1251174330769971E-6</v>
      </c>
      <c r="H376">
        <v>2.7612404122321549E-8</v>
      </c>
      <c r="I376" t="b">
        <v>1</v>
      </c>
      <c r="J376" t="s">
        <v>797</v>
      </c>
      <c r="K376" t="b">
        <v>1</v>
      </c>
      <c r="L376">
        <v>1.4977804422362391E-2</v>
      </c>
      <c r="M376">
        <v>0.1</v>
      </c>
      <c r="N376">
        <v>4.0415514696518819E-8</v>
      </c>
      <c r="O376">
        <v>9.9186937452379938E-10</v>
      </c>
      <c r="P376">
        <v>3.2147677971461562E-8</v>
      </c>
      <c r="Q376">
        <v>6.3145354588184226E-11</v>
      </c>
      <c r="R376">
        <v>0.98971673896851231</v>
      </c>
      <c r="S376">
        <v>0.98</v>
      </c>
      <c r="T376">
        <v>0.02</v>
      </c>
      <c r="U376">
        <v>1</v>
      </c>
      <c r="V376">
        <v>6599.99</v>
      </c>
      <c r="W376">
        <v>479459.98</v>
      </c>
      <c r="X376" t="s">
        <v>1205</v>
      </c>
    </row>
    <row r="377" spans="1:24" x14ac:dyDescent="0.2">
      <c r="A377" t="s">
        <v>775</v>
      </c>
      <c r="B377" t="s">
        <v>833</v>
      </c>
      <c r="C377" t="b">
        <v>1</v>
      </c>
      <c r="D377">
        <v>3.5921152324508522E-2</v>
      </c>
      <c r="E377">
        <v>3.8860477433415008E-8</v>
      </c>
      <c r="F377">
        <v>1.061900892721897E-9</v>
      </c>
      <c r="G377">
        <v>1.0818271385715269E-6</v>
      </c>
      <c r="H377">
        <v>2.956199408996621E-8</v>
      </c>
      <c r="I377" t="b">
        <v>1</v>
      </c>
      <c r="J377" t="s">
        <v>797</v>
      </c>
      <c r="K377" t="b">
        <v>1</v>
      </c>
      <c r="L377">
        <v>1.6610781880420509E-2</v>
      </c>
      <c r="M377">
        <v>0.1</v>
      </c>
      <c r="N377">
        <v>3.8860477433415008E-8</v>
      </c>
      <c r="O377">
        <v>1.061900892721897E-9</v>
      </c>
      <c r="P377">
        <v>3.0938645632468867E-8</v>
      </c>
      <c r="Q377">
        <v>6.781245910348288E-11</v>
      </c>
      <c r="R377">
        <v>0.98709658759981289</v>
      </c>
      <c r="S377">
        <v>0.99018181818181816</v>
      </c>
      <c r="T377">
        <v>0.01</v>
      </c>
      <c r="U377">
        <v>1</v>
      </c>
      <c r="V377">
        <v>3239.99</v>
      </c>
      <c r="W377">
        <v>479459.98</v>
      </c>
      <c r="X377" t="s">
        <v>1206</v>
      </c>
    </row>
    <row r="378" spans="1:24" x14ac:dyDescent="0.2">
      <c r="A378" t="s">
        <v>777</v>
      </c>
      <c r="B378" t="s">
        <v>833</v>
      </c>
      <c r="C378" t="b">
        <v>1</v>
      </c>
      <c r="D378">
        <v>3.5921152324508522E-2</v>
      </c>
      <c r="E378">
        <v>3.9025540583816262E-8</v>
      </c>
      <c r="F378">
        <v>1.0284925368119069E-9</v>
      </c>
      <c r="G378">
        <v>1.086422290445E-6</v>
      </c>
      <c r="H378">
        <v>2.8631947202600739E-8</v>
      </c>
      <c r="I378" t="b">
        <v>1</v>
      </c>
      <c r="J378" t="s">
        <v>797</v>
      </c>
      <c r="K378" t="b">
        <v>1</v>
      </c>
      <c r="L378">
        <v>1.617214311983679E-2</v>
      </c>
      <c r="M378">
        <v>0.1</v>
      </c>
      <c r="N378">
        <v>3.9025540583816262E-8</v>
      </c>
      <c r="O378">
        <v>1.0284925368119069E-9</v>
      </c>
      <c r="P378">
        <v>3.1481564549373768E-8</v>
      </c>
      <c r="Q378">
        <v>6.4152011881085566E-11</v>
      </c>
      <c r="R378">
        <v>0.98877049091477787</v>
      </c>
      <c r="S378">
        <v>0.99527272727272731</v>
      </c>
      <c r="T378">
        <v>5.0000000000000001E-3</v>
      </c>
      <c r="U378">
        <v>1</v>
      </c>
      <c r="V378">
        <v>1559.99</v>
      </c>
      <c r="W378">
        <v>479459.98</v>
      </c>
      <c r="X378" t="s">
        <v>1207</v>
      </c>
    </row>
    <row r="379" spans="1:24" x14ac:dyDescent="0.2">
      <c r="A379" t="s">
        <v>779</v>
      </c>
      <c r="B379" t="s">
        <v>833</v>
      </c>
      <c r="C379" t="b">
        <v>1</v>
      </c>
      <c r="D379">
        <v>3.5921152324508522E-2</v>
      </c>
      <c r="E379">
        <v>3.328351741878595E-8</v>
      </c>
      <c r="F379">
        <v>1.607287573676273E-9</v>
      </c>
      <c r="G379">
        <v>9.265715397464312E-7</v>
      </c>
      <c r="H379">
        <v>4.4744877869066648E-8</v>
      </c>
      <c r="I379" t="b">
        <v>1</v>
      </c>
      <c r="J379" t="s">
        <v>797</v>
      </c>
      <c r="K379" t="b">
        <v>1</v>
      </c>
      <c r="L379">
        <v>3.1394567825998067E-2</v>
      </c>
      <c r="M379">
        <v>0.1</v>
      </c>
      <c r="N379">
        <v>3.328351741878595E-8</v>
      </c>
      <c r="O379">
        <v>1.607287573676273E-9</v>
      </c>
      <c r="P379">
        <v>2.9209618611492602E-8</v>
      </c>
      <c r="Q379">
        <v>5.6683218172412152E-11</v>
      </c>
      <c r="R379">
        <v>0.98980553504432189</v>
      </c>
      <c r="S379">
        <v>0.99527272727272731</v>
      </c>
      <c r="T379">
        <v>5.0000000000000001E-3</v>
      </c>
      <c r="U379">
        <v>1</v>
      </c>
      <c r="V379">
        <v>1559.99</v>
      </c>
      <c r="W379">
        <v>479459.98</v>
      </c>
      <c r="X379" t="s">
        <v>1208</v>
      </c>
    </row>
    <row r="380" spans="1:24" x14ac:dyDescent="0.2">
      <c r="A380" t="s">
        <v>781</v>
      </c>
      <c r="B380" t="s">
        <v>833</v>
      </c>
      <c r="C380" t="b">
        <v>1</v>
      </c>
      <c r="D380">
        <v>3.5921152324508522E-2</v>
      </c>
      <c r="E380">
        <v>4.771986311452964E-8</v>
      </c>
      <c r="F380">
        <v>7.3982058720236761E-10</v>
      </c>
      <c r="G380">
        <v>1.32846136681342E-6</v>
      </c>
      <c r="H380">
        <v>2.0595680798847819E-8</v>
      </c>
      <c r="I380" t="b">
        <v>1</v>
      </c>
      <c r="J380" t="s">
        <v>797</v>
      </c>
      <c r="K380" t="b">
        <v>1</v>
      </c>
      <c r="L380">
        <v>7.7485671943925624E-3</v>
      </c>
      <c r="M380">
        <v>0.1</v>
      </c>
      <c r="N380">
        <v>4.771986311452964E-8</v>
      </c>
      <c r="O380">
        <v>7.3982058720236761E-10</v>
      </c>
      <c r="P380">
        <v>3.0201410562532433E-8</v>
      </c>
      <c r="Q380">
        <v>9.323937121174721E-11</v>
      </c>
      <c r="R380">
        <v>0.9749750017512997</v>
      </c>
      <c r="S380">
        <v>0.98</v>
      </c>
      <c r="T380">
        <v>0.02</v>
      </c>
      <c r="U380">
        <v>1</v>
      </c>
      <c r="V380">
        <v>6599.99</v>
      </c>
      <c r="W380">
        <v>479459.98</v>
      </c>
      <c r="X380" t="s">
        <v>1209</v>
      </c>
    </row>
    <row r="381" spans="1:24" x14ac:dyDescent="0.2">
      <c r="A381" t="s">
        <v>783</v>
      </c>
      <c r="B381" t="s">
        <v>833</v>
      </c>
      <c r="C381" t="b">
        <v>1</v>
      </c>
      <c r="D381">
        <v>3.5921152324508522E-2</v>
      </c>
      <c r="E381">
        <v>3.7437969151187951E-8</v>
      </c>
      <c r="F381">
        <v>6.6547896646096402E-10</v>
      </c>
      <c r="G381">
        <v>1.0422262853089079E-6</v>
      </c>
      <c r="H381">
        <v>1.8526102961538811E-8</v>
      </c>
      <c r="I381" t="b">
        <v>1</v>
      </c>
      <c r="J381" t="s">
        <v>797</v>
      </c>
      <c r="K381" t="b">
        <v>1</v>
      </c>
      <c r="L381">
        <v>9.2345326471735024E-3</v>
      </c>
      <c r="M381">
        <v>0.1</v>
      </c>
      <c r="N381">
        <v>3.7437969151187951E-8</v>
      </c>
      <c r="O381">
        <v>6.6547896646096402E-10</v>
      </c>
      <c r="P381">
        <v>2.478974517381036E-8</v>
      </c>
      <c r="Q381">
        <v>7.4729241451922054E-11</v>
      </c>
      <c r="R381">
        <v>0.97586998861399776</v>
      </c>
      <c r="S381">
        <v>0.99018181818181816</v>
      </c>
      <c r="T381">
        <v>0.01</v>
      </c>
      <c r="U381">
        <v>1</v>
      </c>
      <c r="V381">
        <v>3239.99</v>
      </c>
      <c r="W381">
        <v>479459.98</v>
      </c>
      <c r="X381" t="s">
        <v>1210</v>
      </c>
    </row>
    <row r="382" spans="1:24" x14ac:dyDescent="0.2">
      <c r="A382" t="s">
        <v>785</v>
      </c>
      <c r="B382" t="s">
        <v>833</v>
      </c>
      <c r="C382" t="b">
        <v>1</v>
      </c>
      <c r="D382">
        <v>3.5921152324508522E-2</v>
      </c>
      <c r="E382">
        <v>3.7810708751416877E-8</v>
      </c>
      <c r="F382">
        <v>7.6893883612071621E-10</v>
      </c>
      <c r="G382">
        <v>1.052602890069848E-6</v>
      </c>
      <c r="H382">
        <v>2.1406296467724389E-8</v>
      </c>
      <c r="I382" t="b">
        <v>1</v>
      </c>
      <c r="J382" t="s">
        <v>797</v>
      </c>
      <c r="K382" t="b">
        <v>1</v>
      </c>
      <c r="L382">
        <v>9.8165996014748132E-3</v>
      </c>
      <c r="M382">
        <v>0.1</v>
      </c>
      <c r="N382">
        <v>3.7810708751416877E-8</v>
      </c>
      <c r="O382">
        <v>7.6893883612071621E-10</v>
      </c>
      <c r="P382">
        <v>2.3027092038306739E-8</v>
      </c>
      <c r="Q382">
        <v>8.3115460098918002E-11</v>
      </c>
      <c r="R382">
        <v>0.96643264157634179</v>
      </c>
      <c r="S382">
        <v>0.97018181818181815</v>
      </c>
      <c r="T382">
        <v>0.03</v>
      </c>
      <c r="U382">
        <v>1</v>
      </c>
      <c r="V382">
        <v>9839.99</v>
      </c>
      <c r="W382">
        <v>479459.98</v>
      </c>
      <c r="X382" t="s">
        <v>1211</v>
      </c>
    </row>
    <row r="383" spans="1:24" x14ac:dyDescent="0.2">
      <c r="A383" t="s">
        <v>787</v>
      </c>
      <c r="B383" t="s">
        <v>833</v>
      </c>
      <c r="C383" t="b">
        <v>1</v>
      </c>
      <c r="D383">
        <v>3.5921152324508522E-2</v>
      </c>
      <c r="E383">
        <v>4.0036793029455637E-8</v>
      </c>
      <c r="F383">
        <v>6.3273072671579228E-10</v>
      </c>
      <c r="G383">
        <v>1.114574295049524E-6</v>
      </c>
      <c r="H383">
        <v>1.761443288343756E-8</v>
      </c>
      <c r="I383" t="b">
        <v>1</v>
      </c>
      <c r="J383" t="s">
        <v>797</v>
      </c>
      <c r="K383" t="b">
        <v>1</v>
      </c>
      <c r="L383">
        <v>7.4156733803918554E-3</v>
      </c>
      <c r="M383">
        <v>0.1</v>
      </c>
      <c r="N383">
        <v>4.0036793029455637E-8</v>
      </c>
      <c r="O383">
        <v>6.3273072671579228E-10</v>
      </c>
      <c r="P383">
        <v>2.3686597159032781E-8</v>
      </c>
      <c r="Q383">
        <v>8.242733736976916E-11</v>
      </c>
      <c r="R383">
        <v>0.96872496317466261</v>
      </c>
      <c r="S383">
        <v>0.97018181818181815</v>
      </c>
      <c r="T383">
        <v>0.03</v>
      </c>
      <c r="U383">
        <v>1</v>
      </c>
      <c r="V383">
        <v>9839.99</v>
      </c>
      <c r="W383">
        <v>479459.98</v>
      </c>
      <c r="X383" t="s">
        <v>1212</v>
      </c>
    </row>
    <row r="384" spans="1:24" x14ac:dyDescent="0.2">
      <c r="A384" t="s">
        <v>789</v>
      </c>
      <c r="B384" t="s">
        <v>833</v>
      </c>
      <c r="C384" t="b">
        <v>1</v>
      </c>
      <c r="D384">
        <v>3.5921152324508522E-2</v>
      </c>
      <c r="E384">
        <v>3.8906199720851222E-8</v>
      </c>
      <c r="F384">
        <v>6.6335666615829647E-10</v>
      </c>
      <c r="G384">
        <v>1.0830999899272729E-6</v>
      </c>
      <c r="H384">
        <v>1.846702077276338E-8</v>
      </c>
      <c r="I384" t="b">
        <v>1</v>
      </c>
      <c r="J384" t="s">
        <v>797</v>
      </c>
      <c r="K384" t="b">
        <v>1</v>
      </c>
      <c r="L384">
        <v>8.2687155366708009E-3</v>
      </c>
      <c r="M384">
        <v>0.1</v>
      </c>
      <c r="N384">
        <v>3.8906199720851222E-8</v>
      </c>
      <c r="O384">
        <v>6.6335666615829647E-10</v>
      </c>
      <c r="P384">
        <v>2.3345394597583109E-8</v>
      </c>
      <c r="Q384">
        <v>7.1851722578456167E-11</v>
      </c>
      <c r="R384">
        <v>0.9758638481810864</v>
      </c>
      <c r="S384">
        <v>0.95018181818181813</v>
      </c>
      <c r="T384">
        <v>0.05</v>
      </c>
      <c r="U384">
        <v>1</v>
      </c>
      <c r="V384">
        <v>16439.990000000002</v>
      </c>
      <c r="W384">
        <v>479459.98</v>
      </c>
      <c r="X384" t="s">
        <v>1213</v>
      </c>
    </row>
    <row r="385" spans="1:24" x14ac:dyDescent="0.2">
      <c r="A385" t="s">
        <v>791</v>
      </c>
      <c r="B385" t="s">
        <v>833</v>
      </c>
      <c r="C385" t="b">
        <v>1</v>
      </c>
      <c r="D385">
        <v>3.5921152324508522E-2</v>
      </c>
      <c r="E385">
        <v>4.7682890345681513E-8</v>
      </c>
      <c r="F385">
        <v>5.5020137289152711E-10</v>
      </c>
      <c r="G385">
        <v>1.327432091123316E-6</v>
      </c>
      <c r="H385">
        <v>1.5316918787043818E-8</v>
      </c>
      <c r="I385" t="b">
        <v>1</v>
      </c>
      <c r="J385" t="s">
        <v>797</v>
      </c>
      <c r="K385" t="b">
        <v>1</v>
      </c>
      <c r="L385">
        <v>4.995415735814991E-3</v>
      </c>
      <c r="M385">
        <v>0.1</v>
      </c>
      <c r="N385">
        <v>4.7682890345681513E-8</v>
      </c>
      <c r="O385">
        <v>5.5020137289152711E-10</v>
      </c>
      <c r="P385">
        <v>2.5949814742838499E-8</v>
      </c>
      <c r="Q385">
        <v>9.2140984450382528E-11</v>
      </c>
      <c r="R385">
        <v>0.96748081298675392</v>
      </c>
      <c r="S385">
        <v>0.97018181818181815</v>
      </c>
      <c r="T385">
        <v>0.03</v>
      </c>
      <c r="U385">
        <v>1</v>
      </c>
      <c r="V385">
        <v>9839.99</v>
      </c>
      <c r="W385">
        <v>479459.98</v>
      </c>
      <c r="X385" t="s">
        <v>1214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S29" sqref="S2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796</v>
      </c>
      <c r="L1" s="1" t="s">
        <v>812</v>
      </c>
      <c r="M1" s="1" t="s">
        <v>813</v>
      </c>
      <c r="N1" s="1" t="s">
        <v>808</v>
      </c>
      <c r="O1" s="1" t="s">
        <v>1215</v>
      </c>
      <c r="P1" s="1" t="s">
        <v>1216</v>
      </c>
      <c r="Q1" s="1" t="s">
        <v>1217</v>
      </c>
      <c r="R1" s="1" t="s">
        <v>1218</v>
      </c>
      <c r="S1" s="1" t="s">
        <v>1219</v>
      </c>
      <c r="T1" s="1" t="s">
        <v>1220</v>
      </c>
      <c r="U1" s="1" t="s">
        <v>1221</v>
      </c>
      <c r="V1" s="1" t="s">
        <v>1222</v>
      </c>
      <c r="W1" s="1" t="s">
        <v>1223</v>
      </c>
      <c r="Y1">
        <f>COUNT(U:U)</f>
        <v>361</v>
      </c>
    </row>
    <row r="2" spans="1:25" x14ac:dyDescent="0.2">
      <c r="A2" t="s">
        <v>22</v>
      </c>
      <c r="B2">
        <v>1.5099261266657801E-10</v>
      </c>
      <c r="C2">
        <v>8.0293341081359377E-9</v>
      </c>
      <c r="D2" t="b">
        <v>1</v>
      </c>
      <c r="E2" t="b">
        <v>0</v>
      </c>
      <c r="F2" t="s">
        <v>23</v>
      </c>
      <c r="G2">
        <v>0.85433955601714517</v>
      </c>
      <c r="H2">
        <v>53.063659015066989</v>
      </c>
      <c r="I2">
        <v>53.176999631540369</v>
      </c>
      <c r="J2">
        <v>1E-4</v>
      </c>
      <c r="K2" t="s">
        <v>797</v>
      </c>
      <c r="L2">
        <v>8.105568952821658E-8</v>
      </c>
      <c r="M2">
        <v>6.5209788777170826E-10</v>
      </c>
      <c r="N2" t="s">
        <v>829</v>
      </c>
      <c r="O2">
        <v>479459.98</v>
      </c>
      <c r="P2">
        <v>7.2284153993409968E-7</v>
      </c>
      <c r="Q2" t="s">
        <v>1224</v>
      </c>
      <c r="R2">
        <v>0</v>
      </c>
      <c r="S2" t="b">
        <v>0</v>
      </c>
      <c r="T2" t="b">
        <v>1</v>
      </c>
      <c r="U2" s="2" t="s">
        <v>1229</v>
      </c>
      <c r="V2" s="2" t="s">
        <v>1230</v>
      </c>
      <c r="W2" s="2"/>
    </row>
    <row r="3" spans="1:25" x14ac:dyDescent="0.2">
      <c r="A3" t="s">
        <v>25</v>
      </c>
      <c r="B3">
        <v>1.7234215643707591E-4</v>
      </c>
      <c r="C3">
        <v>3.9470312076703733E-5</v>
      </c>
      <c r="D3" t="b">
        <v>1</v>
      </c>
      <c r="E3" t="b">
        <v>0</v>
      </c>
      <c r="F3" t="s">
        <v>26</v>
      </c>
      <c r="G3">
        <v>0.84302436131886482</v>
      </c>
      <c r="H3">
        <v>8.267107024695329E-2</v>
      </c>
      <c r="I3">
        <v>0.22902296740794689</v>
      </c>
      <c r="J3">
        <v>1E-4</v>
      </c>
      <c r="K3" t="s">
        <v>797</v>
      </c>
      <c r="L3">
        <v>1.248784479493388E-7</v>
      </c>
      <c r="M3">
        <v>8.3638215609959336E-10</v>
      </c>
      <c r="N3" t="s">
        <v>829</v>
      </c>
      <c r="O3">
        <v>479459.98</v>
      </c>
      <c r="P3">
        <v>7.2284153993409968E-7</v>
      </c>
      <c r="Q3" t="s">
        <v>1226</v>
      </c>
      <c r="R3">
        <v>1</v>
      </c>
      <c r="S3" t="b">
        <v>0</v>
      </c>
      <c r="T3" t="b">
        <v>1</v>
      </c>
      <c r="U3" s="2" t="s">
        <v>1229</v>
      </c>
      <c r="V3" s="2" t="s">
        <v>1230</v>
      </c>
      <c r="W3" s="2"/>
    </row>
    <row r="4" spans="1:25" x14ac:dyDescent="0.2">
      <c r="A4" t="s">
        <v>28</v>
      </c>
      <c r="B4">
        <v>7.5579502592935363E-7</v>
      </c>
      <c r="C4">
        <v>1.0839486397225521E-7</v>
      </c>
      <c r="D4" t="b">
        <v>1</v>
      </c>
      <c r="E4" t="b">
        <v>0</v>
      </c>
      <c r="F4" t="s">
        <v>29</v>
      </c>
      <c r="G4">
        <v>0.90252716183727055</v>
      </c>
      <c r="H4">
        <v>0.1193083209507491</v>
      </c>
      <c r="I4">
        <v>0.1434183346721141</v>
      </c>
      <c r="J4">
        <v>1E-4</v>
      </c>
      <c r="K4" t="s">
        <v>797</v>
      </c>
      <c r="L4">
        <v>1.224717650642604E-7</v>
      </c>
      <c r="M4">
        <v>7.7965846444883442E-10</v>
      </c>
      <c r="N4" t="s">
        <v>829</v>
      </c>
      <c r="O4">
        <v>479459.98</v>
      </c>
      <c r="P4">
        <v>7.2284153993409968E-7</v>
      </c>
      <c r="Q4" t="s">
        <v>1226</v>
      </c>
      <c r="R4">
        <v>1</v>
      </c>
      <c r="S4" t="b">
        <v>0</v>
      </c>
      <c r="T4" t="b">
        <v>1</v>
      </c>
      <c r="U4" s="2" t="s">
        <v>1229</v>
      </c>
      <c r="V4" s="2" t="s">
        <v>1230</v>
      </c>
      <c r="W4" s="2"/>
    </row>
    <row r="5" spans="1:25" x14ac:dyDescent="0.2">
      <c r="A5" t="s">
        <v>31</v>
      </c>
      <c r="B5">
        <v>2.820520106156753E-6</v>
      </c>
      <c r="C5">
        <v>1.4632481131652921E-7</v>
      </c>
      <c r="D5" t="b">
        <v>1</v>
      </c>
      <c r="E5" t="b">
        <v>1</v>
      </c>
      <c r="G5">
        <v>0.85102249695787191</v>
      </c>
      <c r="H5">
        <v>2.4652169898719978E-2</v>
      </c>
      <c r="I5">
        <v>5.1878662732141173E-2</v>
      </c>
      <c r="J5">
        <v>1E-4</v>
      </c>
      <c r="K5" t="s">
        <v>797</v>
      </c>
      <c r="L5">
        <v>1.858744418538968E-7</v>
      </c>
      <c r="M5">
        <v>1.0676258268110221E-8</v>
      </c>
      <c r="N5" t="s">
        <v>833</v>
      </c>
      <c r="O5">
        <v>479459.98</v>
      </c>
      <c r="P5">
        <v>7.2284153993409968E-7</v>
      </c>
      <c r="Q5" t="s">
        <v>1226</v>
      </c>
      <c r="R5">
        <v>1</v>
      </c>
      <c r="S5" t="b">
        <v>1</v>
      </c>
      <c r="T5" t="b">
        <v>1</v>
      </c>
      <c r="U5" s="2" t="s">
        <v>1229</v>
      </c>
      <c r="V5" s="2" t="s">
        <v>1230</v>
      </c>
      <c r="W5" s="2"/>
    </row>
    <row r="6" spans="1:25" x14ac:dyDescent="0.2">
      <c r="A6" t="s">
        <v>33</v>
      </c>
      <c r="B6">
        <v>8.4339482605931543E-5</v>
      </c>
      <c r="C6">
        <v>5.950390686046254E-6</v>
      </c>
      <c r="D6" t="b">
        <v>1</v>
      </c>
      <c r="E6" t="b">
        <v>1</v>
      </c>
      <c r="G6">
        <v>0.93234378314743027</v>
      </c>
      <c r="H6">
        <v>2.073742005433522E-2</v>
      </c>
      <c r="I6">
        <v>7.0552847873740304E-2</v>
      </c>
      <c r="J6">
        <v>1E-4</v>
      </c>
      <c r="K6" t="s">
        <v>797</v>
      </c>
      <c r="L6">
        <v>9.2557606893374194E-6</v>
      </c>
      <c r="M6">
        <v>6.8064430769986764E-7</v>
      </c>
      <c r="N6" t="s">
        <v>833</v>
      </c>
      <c r="O6">
        <v>479459.98</v>
      </c>
      <c r="P6">
        <v>7.2284153993409968E-7</v>
      </c>
      <c r="Q6" t="s">
        <v>1226</v>
      </c>
      <c r="R6">
        <v>1</v>
      </c>
      <c r="S6" t="b">
        <v>1</v>
      </c>
      <c r="T6" t="b">
        <v>1</v>
      </c>
      <c r="U6" s="2" t="s">
        <v>1229</v>
      </c>
      <c r="V6" s="2" t="s">
        <v>1230</v>
      </c>
      <c r="W6" s="2"/>
    </row>
    <row r="7" spans="1:25" x14ac:dyDescent="0.2">
      <c r="A7" t="s">
        <v>35</v>
      </c>
      <c r="B7">
        <v>1.052856220653423E-4</v>
      </c>
      <c r="C7">
        <v>1.1183215805377809E-5</v>
      </c>
      <c r="D7" t="b">
        <v>1</v>
      </c>
      <c r="E7" t="b">
        <v>0</v>
      </c>
      <c r="F7" t="s">
        <v>26</v>
      </c>
      <c r="G7">
        <v>0.90729673157110602</v>
      </c>
      <c r="H7">
        <v>3.3191870744527313E-2</v>
      </c>
      <c r="I7">
        <v>0.1062178822331248</v>
      </c>
      <c r="J7">
        <v>1E-4</v>
      </c>
      <c r="K7" t="s">
        <v>797</v>
      </c>
      <c r="L7">
        <v>1.5869497861911589E-7</v>
      </c>
      <c r="M7">
        <v>1.2612879460456379E-9</v>
      </c>
      <c r="N7" t="s">
        <v>829</v>
      </c>
      <c r="O7">
        <v>479459.98</v>
      </c>
      <c r="P7">
        <v>7.2284153993409968E-7</v>
      </c>
      <c r="Q7" t="s">
        <v>1226</v>
      </c>
      <c r="R7">
        <v>1</v>
      </c>
      <c r="S7" t="b">
        <v>0</v>
      </c>
      <c r="T7" t="b">
        <v>1</v>
      </c>
      <c r="U7" s="2" t="s">
        <v>1229</v>
      </c>
      <c r="V7" s="2" t="s">
        <v>1230</v>
      </c>
      <c r="W7" s="2"/>
    </row>
    <row r="8" spans="1:25" x14ac:dyDescent="0.2">
      <c r="A8" t="s">
        <v>37</v>
      </c>
      <c r="B8">
        <v>1.119145337811718E-9</v>
      </c>
      <c r="C8">
        <v>2.3259082783977379E-8</v>
      </c>
      <c r="D8" t="b">
        <v>1</v>
      </c>
      <c r="E8" t="b">
        <v>0</v>
      </c>
      <c r="F8" t="s">
        <v>23</v>
      </c>
      <c r="G8">
        <v>0.99468478409496919</v>
      </c>
      <c r="H8">
        <v>20.777440285374482</v>
      </c>
      <c r="I8">
        <v>20.782897446953779</v>
      </c>
      <c r="J8">
        <v>1E-4</v>
      </c>
      <c r="K8" t="s">
        <v>797</v>
      </c>
      <c r="L8">
        <v>5.5966052281663342E-7</v>
      </c>
      <c r="M8">
        <v>8.1624886104531273E-10</v>
      </c>
      <c r="N8" t="s">
        <v>829</v>
      </c>
      <c r="O8">
        <v>479459.98</v>
      </c>
      <c r="P8">
        <v>7.2284153993409968E-7</v>
      </c>
      <c r="Q8" t="s">
        <v>1224</v>
      </c>
      <c r="R8">
        <v>0</v>
      </c>
      <c r="S8" t="b">
        <v>0</v>
      </c>
      <c r="T8" t="b">
        <v>1</v>
      </c>
      <c r="U8">
        <v>5.5966052281663342E-7</v>
      </c>
      <c r="V8" t="s">
        <v>1225</v>
      </c>
      <c r="W8">
        <v>500.07850089510839</v>
      </c>
    </row>
    <row r="9" spans="1:25" x14ac:dyDescent="0.2">
      <c r="A9" t="s">
        <v>39</v>
      </c>
      <c r="B9">
        <v>2.8110211033942312E-7</v>
      </c>
      <c r="C9">
        <v>2.3620769444472171E-8</v>
      </c>
      <c r="D9" t="b">
        <v>1</v>
      </c>
      <c r="E9" t="b">
        <v>1</v>
      </c>
      <c r="G9">
        <v>0.99481901079982615</v>
      </c>
      <c r="H9">
        <v>7.859371569866079E-2</v>
      </c>
      <c r="I9">
        <v>8.4029143061041908E-2</v>
      </c>
      <c r="J9">
        <v>1E-4</v>
      </c>
      <c r="K9" t="s">
        <v>797</v>
      </c>
      <c r="L9">
        <v>6.5578674653260894E-7</v>
      </c>
      <c r="M9">
        <v>7.5452159711485098E-8</v>
      </c>
      <c r="N9" t="s">
        <v>833</v>
      </c>
      <c r="O9">
        <v>479459.98</v>
      </c>
      <c r="P9">
        <v>7.2284153993409968E-7</v>
      </c>
      <c r="Q9" t="s">
        <v>1224</v>
      </c>
      <c r="R9">
        <v>0</v>
      </c>
      <c r="S9" t="b">
        <v>0</v>
      </c>
      <c r="T9" t="b">
        <v>1</v>
      </c>
      <c r="U9">
        <v>6.5578674653260894E-7</v>
      </c>
      <c r="V9" t="s">
        <v>1228</v>
      </c>
      <c r="W9">
        <v>2.332912925273896</v>
      </c>
    </row>
    <row r="10" spans="1:25" x14ac:dyDescent="0.2">
      <c r="A10" t="s">
        <v>41</v>
      </c>
      <c r="B10">
        <v>4.2920480880364858E-7</v>
      </c>
      <c r="C10">
        <v>2.4584358834078371E-8</v>
      </c>
      <c r="D10" t="b">
        <v>1</v>
      </c>
      <c r="E10" t="b">
        <v>1</v>
      </c>
      <c r="G10">
        <v>0.99441397755663508</v>
      </c>
      <c r="H10">
        <v>5.168210039059333E-2</v>
      </c>
      <c r="I10">
        <v>5.7278852263104897E-2</v>
      </c>
      <c r="J10">
        <v>1E-4</v>
      </c>
      <c r="K10" t="s">
        <v>797</v>
      </c>
      <c r="L10">
        <v>6.4410998700447108E-7</v>
      </c>
      <c r="M10">
        <v>4.9692183473750181E-8</v>
      </c>
      <c r="N10" t="s">
        <v>833</v>
      </c>
      <c r="O10">
        <v>479459.98</v>
      </c>
      <c r="P10">
        <v>7.2284153993409968E-7</v>
      </c>
      <c r="Q10" t="s">
        <v>1224</v>
      </c>
      <c r="R10">
        <v>0</v>
      </c>
      <c r="S10" t="b">
        <v>0</v>
      </c>
      <c r="T10" t="b">
        <v>1</v>
      </c>
      <c r="U10">
        <v>6.4410998700447108E-7</v>
      </c>
      <c r="V10" t="s">
        <v>1228</v>
      </c>
      <c r="W10">
        <v>1.5007054296522031</v>
      </c>
    </row>
    <row r="11" spans="1:25" x14ac:dyDescent="0.2">
      <c r="A11" t="s">
        <v>43</v>
      </c>
      <c r="B11">
        <v>4.8437998132564477E-7</v>
      </c>
      <c r="C11">
        <v>2.482020936144543E-8</v>
      </c>
      <c r="D11" t="b">
        <v>1</v>
      </c>
      <c r="E11" t="b">
        <v>1</v>
      </c>
      <c r="G11">
        <v>0.99431660430310531</v>
      </c>
      <c r="H11">
        <v>4.5613507997641682E-2</v>
      </c>
      <c r="I11">
        <v>5.1241195586815558E-2</v>
      </c>
      <c r="J11">
        <v>1E-4</v>
      </c>
      <c r="K11" t="s">
        <v>797</v>
      </c>
      <c r="L11">
        <v>6.758631555586695E-7</v>
      </c>
      <c r="M11">
        <v>4.6365652042508198E-8</v>
      </c>
      <c r="N11" t="s">
        <v>833</v>
      </c>
      <c r="O11">
        <v>479459.98</v>
      </c>
      <c r="P11">
        <v>7.2284153993409968E-7</v>
      </c>
      <c r="Q11" t="s">
        <v>1224</v>
      </c>
      <c r="R11">
        <v>0</v>
      </c>
      <c r="S11" t="b">
        <v>0</v>
      </c>
      <c r="T11" t="b">
        <v>1</v>
      </c>
      <c r="U11">
        <v>6.758631555586695E-7</v>
      </c>
      <c r="V11" t="s">
        <v>1228</v>
      </c>
      <c r="W11">
        <v>1.3953160362015291</v>
      </c>
    </row>
    <row r="12" spans="1:25" x14ac:dyDescent="0.2">
      <c r="A12" t="s">
        <v>45</v>
      </c>
      <c r="B12">
        <v>2.123038160646543E-7</v>
      </c>
      <c r="C12">
        <v>2.237428412229195E-8</v>
      </c>
      <c r="D12" t="b">
        <v>1</v>
      </c>
      <c r="E12" t="b">
        <v>0</v>
      </c>
      <c r="F12" t="s">
        <v>29</v>
      </c>
      <c r="G12">
        <v>0.99534040682567348</v>
      </c>
      <c r="H12">
        <v>0.1002148047448615</v>
      </c>
      <c r="I12">
        <v>0.1053880450056449</v>
      </c>
      <c r="J12">
        <v>1E-4</v>
      </c>
      <c r="K12" t="s">
        <v>797</v>
      </c>
      <c r="L12">
        <v>6.4637117663850044E-7</v>
      </c>
      <c r="M12">
        <v>9.1300025441837328E-10</v>
      </c>
      <c r="N12" t="s">
        <v>829</v>
      </c>
      <c r="O12">
        <v>479459.98</v>
      </c>
      <c r="P12">
        <v>7.2284153993409968E-7</v>
      </c>
      <c r="Q12" t="s">
        <v>1224</v>
      </c>
      <c r="R12">
        <v>0</v>
      </c>
      <c r="S12" t="b">
        <v>0</v>
      </c>
      <c r="T12" t="b">
        <v>1</v>
      </c>
      <c r="U12">
        <v>6.4637117663850044E-7</v>
      </c>
      <c r="V12" t="s">
        <v>1225</v>
      </c>
      <c r="W12">
        <v>3.0445575054649821</v>
      </c>
    </row>
    <row r="13" spans="1:25" x14ac:dyDescent="0.2">
      <c r="A13" t="s">
        <v>47</v>
      </c>
      <c r="B13">
        <v>3.3811769962705879E-7</v>
      </c>
      <c r="C13">
        <v>2.329682886508104E-8</v>
      </c>
      <c r="D13" t="b">
        <v>1</v>
      </c>
      <c r="E13" t="b">
        <v>1</v>
      </c>
      <c r="G13">
        <v>0.99496743069259497</v>
      </c>
      <c r="H13">
        <v>6.3563276572196861E-2</v>
      </c>
      <c r="I13">
        <v>6.8901536035461203E-2</v>
      </c>
      <c r="J13">
        <v>1E-4</v>
      </c>
      <c r="K13" t="s">
        <v>797</v>
      </c>
      <c r="L13">
        <v>6.8412649701356854E-7</v>
      </c>
      <c r="M13">
        <v>6.4131930628551114E-8</v>
      </c>
      <c r="N13" t="s">
        <v>833</v>
      </c>
      <c r="O13">
        <v>479459.98</v>
      </c>
      <c r="P13">
        <v>7.2284153993409968E-7</v>
      </c>
      <c r="Q13" t="s">
        <v>1224</v>
      </c>
      <c r="R13">
        <v>0</v>
      </c>
      <c r="S13" t="b">
        <v>0</v>
      </c>
      <c r="T13" t="b">
        <v>1</v>
      </c>
      <c r="U13">
        <v>6.8412649701356854E-7</v>
      </c>
      <c r="V13" t="s">
        <v>1228</v>
      </c>
      <c r="W13">
        <v>2.023338316119371</v>
      </c>
    </row>
    <row r="14" spans="1:25" x14ac:dyDescent="0.2">
      <c r="A14" t="s">
        <v>49</v>
      </c>
      <c r="B14">
        <v>7.5355122183313669E-7</v>
      </c>
      <c r="C14">
        <v>2.7932799044113309E-8</v>
      </c>
      <c r="D14" t="b">
        <v>1</v>
      </c>
      <c r="E14" t="b">
        <v>1</v>
      </c>
      <c r="G14">
        <v>0.99287853561146966</v>
      </c>
      <c r="H14">
        <v>3.0858711086551471E-2</v>
      </c>
      <c r="I14">
        <v>3.7068215450785418E-2</v>
      </c>
      <c r="J14">
        <v>1E-4</v>
      </c>
      <c r="K14" t="s">
        <v>797</v>
      </c>
      <c r="L14">
        <v>1.062281003475451E-6</v>
      </c>
      <c r="M14">
        <v>5.1235792247559159E-8</v>
      </c>
      <c r="N14" t="s">
        <v>833</v>
      </c>
      <c r="O14">
        <v>479459.98</v>
      </c>
      <c r="P14">
        <v>7.2284153993409968E-7</v>
      </c>
      <c r="Q14" t="s">
        <v>1226</v>
      </c>
      <c r="R14">
        <v>1</v>
      </c>
      <c r="S14" t="b">
        <v>1</v>
      </c>
      <c r="T14" t="b">
        <v>1</v>
      </c>
      <c r="U14" s="2" t="s">
        <v>1229</v>
      </c>
      <c r="V14" s="2" t="s">
        <v>1230</v>
      </c>
      <c r="W14" s="2"/>
    </row>
    <row r="15" spans="1:25" x14ac:dyDescent="0.2">
      <c r="A15" t="s">
        <v>51</v>
      </c>
      <c r="B15">
        <v>3.8001260910485878E-7</v>
      </c>
      <c r="C15">
        <v>1.8068440033880949E-8</v>
      </c>
      <c r="D15" t="b">
        <v>1</v>
      </c>
      <c r="E15" t="b">
        <v>1</v>
      </c>
      <c r="G15">
        <v>0.99697041992782087</v>
      </c>
      <c r="H15">
        <v>4.3419528516642637E-2</v>
      </c>
      <c r="I15">
        <v>4.7546948708997262E-2</v>
      </c>
      <c r="J15">
        <v>1E-4</v>
      </c>
      <c r="K15" t="s">
        <v>797</v>
      </c>
      <c r="L15">
        <v>8.7664794324537958E-7</v>
      </c>
      <c r="M15">
        <v>5.6446650975885409E-8</v>
      </c>
      <c r="N15" t="s">
        <v>833</v>
      </c>
      <c r="O15">
        <v>479459.98</v>
      </c>
      <c r="P15">
        <v>7.2284153993409968E-7</v>
      </c>
      <c r="Q15" t="s">
        <v>1224</v>
      </c>
      <c r="R15">
        <v>0</v>
      </c>
      <c r="S15" t="b">
        <v>0</v>
      </c>
      <c r="T15" t="b">
        <v>1</v>
      </c>
      <c r="U15">
        <v>8.7664794324537958E-7</v>
      </c>
      <c r="V15" t="s">
        <v>1228</v>
      </c>
      <c r="W15">
        <v>2.3068917247519058</v>
      </c>
    </row>
    <row r="16" spans="1:25" x14ac:dyDescent="0.2">
      <c r="A16" t="s">
        <v>53</v>
      </c>
      <c r="B16">
        <v>1.372529210181951E-6</v>
      </c>
      <c r="C16">
        <v>2.269122675416898E-8</v>
      </c>
      <c r="D16" t="b">
        <v>1</v>
      </c>
      <c r="E16" t="b">
        <v>1</v>
      </c>
      <c r="G16">
        <v>0.99541330377665993</v>
      </c>
      <c r="H16">
        <v>1.172753043521089E-2</v>
      </c>
      <c r="I16">
        <v>1.653241809779836E-2</v>
      </c>
      <c r="J16">
        <v>1E-4</v>
      </c>
      <c r="K16" t="s">
        <v>797</v>
      </c>
      <c r="L16">
        <v>1.196259548445344E-6</v>
      </c>
      <c r="M16">
        <v>2.4247676991832921E-8</v>
      </c>
      <c r="N16" t="s">
        <v>833</v>
      </c>
      <c r="O16">
        <v>479459.98</v>
      </c>
      <c r="P16">
        <v>7.2284153993409968E-7</v>
      </c>
      <c r="Q16" t="s">
        <v>1226</v>
      </c>
      <c r="R16">
        <v>1</v>
      </c>
      <c r="S16" t="b">
        <v>1</v>
      </c>
      <c r="T16" t="b">
        <v>1</v>
      </c>
      <c r="U16">
        <v>1.372529210181951E-6</v>
      </c>
      <c r="V16" t="s">
        <v>1227</v>
      </c>
      <c r="W16">
        <v>0.87157310720313241</v>
      </c>
    </row>
    <row r="17" spans="1:23" x14ac:dyDescent="0.2">
      <c r="A17" t="s">
        <v>55</v>
      </c>
      <c r="B17">
        <v>6.1254929986518112E-7</v>
      </c>
      <c r="C17">
        <v>1.8180611854830039E-8</v>
      </c>
      <c r="D17" t="b">
        <v>1</v>
      </c>
      <c r="E17" t="b">
        <v>1</v>
      </c>
      <c r="G17">
        <v>0.99695541236195939</v>
      </c>
      <c r="H17">
        <v>2.5597353126358829E-2</v>
      </c>
      <c r="I17">
        <v>2.9680242649581828E-2</v>
      </c>
      <c r="J17">
        <v>1E-4</v>
      </c>
      <c r="K17" t="s">
        <v>797</v>
      </c>
      <c r="L17">
        <v>9.7658613477013272E-7</v>
      </c>
      <c r="M17">
        <v>3.8275963829938402E-8</v>
      </c>
      <c r="N17" t="s">
        <v>833</v>
      </c>
      <c r="O17">
        <v>479459.98</v>
      </c>
      <c r="P17">
        <v>7.2284153993409968E-7</v>
      </c>
      <c r="Q17" t="s">
        <v>1224</v>
      </c>
      <c r="R17">
        <v>0</v>
      </c>
      <c r="S17" t="b">
        <v>0</v>
      </c>
      <c r="T17" t="b">
        <v>1</v>
      </c>
      <c r="U17">
        <v>9.7658613477013272E-7</v>
      </c>
      <c r="V17" t="s">
        <v>1228</v>
      </c>
      <c r="W17">
        <v>1.594298018110663</v>
      </c>
    </row>
    <row r="18" spans="1:23" x14ac:dyDescent="0.2">
      <c r="A18" t="s">
        <v>57</v>
      </c>
      <c r="B18">
        <v>1.222788402101457E-6</v>
      </c>
      <c r="C18">
        <v>2.5459206873030479E-8</v>
      </c>
      <c r="D18" t="b">
        <v>1</v>
      </c>
      <c r="E18" t="b">
        <v>1</v>
      </c>
      <c r="G18">
        <v>0.99419158829018817</v>
      </c>
      <c r="H18">
        <v>1.536192912119393E-2</v>
      </c>
      <c r="I18">
        <v>2.082061526693977E-2</v>
      </c>
      <c r="J18">
        <v>1E-4</v>
      </c>
      <c r="K18" t="s">
        <v>797</v>
      </c>
      <c r="L18">
        <v>1.2523193072027671E-6</v>
      </c>
      <c r="M18">
        <v>3.240306660978116E-8</v>
      </c>
      <c r="N18" t="s">
        <v>833</v>
      </c>
      <c r="O18">
        <v>479459.98</v>
      </c>
      <c r="P18">
        <v>7.2284153993409968E-7</v>
      </c>
      <c r="Q18" t="s">
        <v>1226</v>
      </c>
      <c r="R18">
        <v>1</v>
      </c>
      <c r="S18" t="b">
        <v>1</v>
      </c>
      <c r="T18" t="b">
        <v>1</v>
      </c>
      <c r="U18">
        <v>1.222788402101457E-6</v>
      </c>
      <c r="V18" t="s">
        <v>1227</v>
      </c>
      <c r="W18">
        <v>1.0241504622145241</v>
      </c>
    </row>
    <row r="19" spans="1:23" x14ac:dyDescent="0.2">
      <c r="A19" t="s">
        <v>59</v>
      </c>
      <c r="B19">
        <v>4.6641773277006518E-7</v>
      </c>
      <c r="C19">
        <v>1.891625364404396E-8</v>
      </c>
      <c r="D19" t="b">
        <v>1</v>
      </c>
      <c r="E19" t="b">
        <v>1</v>
      </c>
      <c r="G19">
        <v>0.9966890826554291</v>
      </c>
      <c r="H19">
        <v>3.6262497357775238E-2</v>
      </c>
      <c r="I19">
        <v>4.0556463262449119E-2</v>
      </c>
      <c r="J19">
        <v>1E-4</v>
      </c>
      <c r="K19" t="s">
        <v>797</v>
      </c>
      <c r="L19">
        <v>9.4369402995853679E-7</v>
      </c>
      <c r="M19">
        <v>5.1340731835707131E-8</v>
      </c>
      <c r="N19" t="s">
        <v>833</v>
      </c>
      <c r="O19">
        <v>479459.98</v>
      </c>
      <c r="P19">
        <v>7.2284153993409968E-7</v>
      </c>
      <c r="Q19" t="s">
        <v>1224</v>
      </c>
      <c r="R19">
        <v>0</v>
      </c>
      <c r="S19" t="b">
        <v>0</v>
      </c>
      <c r="T19" t="b">
        <v>1</v>
      </c>
      <c r="U19">
        <v>9.4369402995853679E-7</v>
      </c>
      <c r="V19" t="s">
        <v>1228</v>
      </c>
      <c r="W19">
        <v>2.0232807709816631</v>
      </c>
    </row>
    <row r="20" spans="1:23" x14ac:dyDescent="0.2">
      <c r="A20" t="s">
        <v>61</v>
      </c>
      <c r="B20">
        <v>4.9992784907998774E-7</v>
      </c>
      <c r="C20">
        <v>2.2051649840875321E-8</v>
      </c>
      <c r="D20" t="b">
        <v>1</v>
      </c>
      <c r="E20" t="b">
        <v>1</v>
      </c>
      <c r="G20">
        <v>0.99551062697917458</v>
      </c>
      <c r="H20">
        <v>3.9116184238581438E-2</v>
      </c>
      <c r="I20">
        <v>4.4109664787542358E-2</v>
      </c>
      <c r="J20">
        <v>1E-4</v>
      </c>
      <c r="K20" t="s">
        <v>797</v>
      </c>
      <c r="L20">
        <v>7.9822616614792338E-7</v>
      </c>
      <c r="M20">
        <v>4.7059737553374107E-8</v>
      </c>
      <c r="N20" t="s">
        <v>833</v>
      </c>
      <c r="O20">
        <v>479459.98</v>
      </c>
      <c r="P20">
        <v>7.2284153993409968E-7</v>
      </c>
      <c r="Q20" t="s">
        <v>1224</v>
      </c>
      <c r="R20">
        <v>0</v>
      </c>
      <c r="S20" t="b">
        <v>0</v>
      </c>
      <c r="T20" t="b">
        <v>1</v>
      </c>
      <c r="U20">
        <v>7.9822616614792338E-7</v>
      </c>
      <c r="V20" t="s">
        <v>1228</v>
      </c>
      <c r="W20">
        <v>1.596682736552667</v>
      </c>
    </row>
    <row r="21" spans="1:23" x14ac:dyDescent="0.2">
      <c r="A21" t="s">
        <v>63</v>
      </c>
      <c r="B21">
        <v>6.0736635136556199E-10</v>
      </c>
      <c r="C21">
        <v>2.5200488307770739E-8</v>
      </c>
      <c r="D21" t="b">
        <v>1</v>
      </c>
      <c r="E21" t="b">
        <v>0</v>
      </c>
      <c r="F21" t="s">
        <v>23</v>
      </c>
      <c r="G21">
        <v>0.98745543671940961</v>
      </c>
      <c r="H21">
        <v>41.485539811978143</v>
      </c>
      <c r="I21">
        <v>41.491413297940603</v>
      </c>
      <c r="J21">
        <v>1E-4</v>
      </c>
      <c r="K21" t="s">
        <v>797</v>
      </c>
      <c r="L21">
        <v>4.6904052468171479E-7</v>
      </c>
      <c r="M21">
        <v>9.8329072114694106E-10</v>
      </c>
      <c r="N21" t="s">
        <v>829</v>
      </c>
      <c r="O21">
        <v>479459.98</v>
      </c>
      <c r="P21">
        <v>7.2284153993409968E-7</v>
      </c>
      <c r="Q21" t="s">
        <v>1224</v>
      </c>
      <c r="R21">
        <v>0</v>
      </c>
      <c r="S21" t="b">
        <v>0</v>
      </c>
      <c r="T21" t="b">
        <v>1</v>
      </c>
      <c r="U21">
        <v>4.6904052468171479E-7</v>
      </c>
      <c r="V21" t="s">
        <v>1225</v>
      </c>
      <c r="W21">
        <v>772.25306213812371</v>
      </c>
    </row>
    <row r="22" spans="1:23" x14ac:dyDescent="0.2">
      <c r="A22" t="s">
        <v>65</v>
      </c>
      <c r="B22">
        <v>2.7964033704956311E-7</v>
      </c>
      <c r="C22">
        <v>2.1528980791209609E-8</v>
      </c>
      <c r="D22" t="b">
        <v>1</v>
      </c>
      <c r="E22" t="b">
        <v>1</v>
      </c>
      <c r="G22">
        <v>0.99569205465546773</v>
      </c>
      <c r="H22">
        <v>7.2034614560061258E-2</v>
      </c>
      <c r="I22">
        <v>7.6988109148909523E-2</v>
      </c>
      <c r="J22">
        <v>1E-4</v>
      </c>
      <c r="K22" t="s">
        <v>797</v>
      </c>
      <c r="L22">
        <v>7.6216303722597383E-7</v>
      </c>
      <c r="M22">
        <v>8.0357269802469914E-8</v>
      </c>
      <c r="N22" t="s">
        <v>833</v>
      </c>
      <c r="O22">
        <v>479459.98</v>
      </c>
      <c r="P22">
        <v>7.2284153993409968E-7</v>
      </c>
      <c r="Q22" t="s">
        <v>1224</v>
      </c>
      <c r="R22">
        <v>0</v>
      </c>
      <c r="S22" t="b">
        <v>0</v>
      </c>
      <c r="T22" t="b">
        <v>1</v>
      </c>
      <c r="U22">
        <v>7.6216303722597383E-7</v>
      </c>
      <c r="V22" t="s">
        <v>1228</v>
      </c>
      <c r="W22">
        <v>2.7255117958568662</v>
      </c>
    </row>
    <row r="23" spans="1:23" x14ac:dyDescent="0.2">
      <c r="A23" t="s">
        <v>67</v>
      </c>
      <c r="B23">
        <v>2.5333061512765323E-7</v>
      </c>
      <c r="C23">
        <v>2.104761435353076E-8</v>
      </c>
      <c r="D23" t="b">
        <v>1</v>
      </c>
      <c r="E23" t="b">
        <v>1</v>
      </c>
      <c r="G23">
        <v>0.99587883288957202</v>
      </c>
      <c r="H23">
        <v>7.8231599897000362E-2</v>
      </c>
      <c r="I23">
        <v>8.3083579704430394E-2</v>
      </c>
      <c r="J23">
        <v>1E-4</v>
      </c>
      <c r="K23" t="s">
        <v>797</v>
      </c>
      <c r="L23">
        <v>7.6367176455805564E-7</v>
      </c>
      <c r="M23">
        <v>8.7149184661687303E-8</v>
      </c>
      <c r="N23" t="s">
        <v>833</v>
      </c>
      <c r="O23">
        <v>479459.98</v>
      </c>
      <c r="P23">
        <v>7.2284153993409968E-7</v>
      </c>
      <c r="Q23" t="s">
        <v>1224</v>
      </c>
      <c r="R23">
        <v>0</v>
      </c>
      <c r="S23" t="b">
        <v>0</v>
      </c>
      <c r="T23" t="b">
        <v>1</v>
      </c>
      <c r="U23">
        <v>7.6367176455805564E-7</v>
      </c>
      <c r="V23" t="s">
        <v>1228</v>
      </c>
      <c r="W23">
        <v>3.0145261526059199</v>
      </c>
    </row>
    <row r="24" spans="1:23" x14ac:dyDescent="0.2">
      <c r="A24" t="s">
        <v>69</v>
      </c>
      <c r="B24">
        <v>4.246583525040441E-7</v>
      </c>
      <c r="C24">
        <v>2.0735553507603331E-8</v>
      </c>
      <c r="D24" t="b">
        <v>1</v>
      </c>
      <c r="E24" t="b">
        <v>1</v>
      </c>
      <c r="G24">
        <v>0.99601913865303959</v>
      </c>
      <c r="H24">
        <v>4.4107502579932387E-2</v>
      </c>
      <c r="I24">
        <v>4.8828789979836473E-2</v>
      </c>
      <c r="J24">
        <v>1E-4</v>
      </c>
      <c r="K24" t="s">
        <v>797</v>
      </c>
      <c r="L24">
        <v>7.8297044245261671E-7</v>
      </c>
      <c r="M24">
        <v>5.1519946042635632E-8</v>
      </c>
      <c r="N24" t="s">
        <v>833</v>
      </c>
      <c r="O24">
        <v>479459.98</v>
      </c>
      <c r="P24">
        <v>7.2284153993409968E-7</v>
      </c>
      <c r="Q24" t="s">
        <v>1224</v>
      </c>
      <c r="R24">
        <v>0</v>
      </c>
      <c r="S24" t="b">
        <v>0</v>
      </c>
      <c r="T24" t="b">
        <v>1</v>
      </c>
      <c r="U24">
        <v>7.8297044245261671E-7</v>
      </c>
      <c r="V24" t="s">
        <v>1228</v>
      </c>
      <c r="W24">
        <v>1.843765553734541</v>
      </c>
    </row>
    <row r="25" spans="1:23" x14ac:dyDescent="0.2">
      <c r="A25" t="s">
        <v>71</v>
      </c>
      <c r="B25">
        <v>2.5153547589209381E-7</v>
      </c>
      <c r="C25">
        <v>1.8796158629566101E-8</v>
      </c>
      <c r="D25" t="b">
        <v>1</v>
      </c>
      <c r="E25" t="b">
        <v>1</v>
      </c>
      <c r="G25">
        <v>0.99671045250330748</v>
      </c>
      <c r="H25">
        <v>7.0392024635378386E-2</v>
      </c>
      <c r="I25">
        <v>7.4725676618392661E-2</v>
      </c>
      <c r="J25">
        <v>1E-4</v>
      </c>
      <c r="K25" t="s">
        <v>797</v>
      </c>
      <c r="L25">
        <v>8.1378849786283227E-7</v>
      </c>
      <c r="M25">
        <v>8.3543084379185412E-8</v>
      </c>
      <c r="N25" t="s">
        <v>833</v>
      </c>
      <c r="O25">
        <v>479459.98</v>
      </c>
      <c r="P25">
        <v>7.2284153993409968E-7</v>
      </c>
      <c r="Q25" t="s">
        <v>1224</v>
      </c>
      <c r="R25">
        <v>0</v>
      </c>
      <c r="S25" t="b">
        <v>0</v>
      </c>
      <c r="T25" t="b">
        <v>1</v>
      </c>
      <c r="U25">
        <v>8.1378849786283227E-7</v>
      </c>
      <c r="V25" t="s">
        <v>1228</v>
      </c>
      <c r="W25">
        <v>3.235283194057045</v>
      </c>
    </row>
    <row r="26" spans="1:23" x14ac:dyDescent="0.2">
      <c r="A26" t="s">
        <v>73</v>
      </c>
      <c r="B26">
        <v>1.316397564736289E-6</v>
      </c>
      <c r="C26">
        <v>8.8245141805119642E-8</v>
      </c>
      <c r="D26" t="b">
        <v>1</v>
      </c>
      <c r="E26" t="b">
        <v>1</v>
      </c>
      <c r="G26">
        <v>0.93468404759182366</v>
      </c>
      <c r="H26">
        <v>4.826958759565686E-2</v>
      </c>
      <c r="I26">
        <v>6.7035327448966814E-2</v>
      </c>
      <c r="J26">
        <v>1E-4</v>
      </c>
      <c r="K26" t="s">
        <v>797</v>
      </c>
      <c r="L26">
        <v>2.22447485435554E-7</v>
      </c>
      <c r="M26">
        <v>1.8375412125010171E-8</v>
      </c>
      <c r="N26" t="s">
        <v>833</v>
      </c>
      <c r="O26">
        <v>479459.98</v>
      </c>
      <c r="P26">
        <v>7.2284153993409968E-7</v>
      </c>
      <c r="Q26" t="s">
        <v>1226</v>
      </c>
      <c r="R26">
        <v>1</v>
      </c>
      <c r="S26" t="b">
        <v>1</v>
      </c>
      <c r="T26" t="b">
        <v>1</v>
      </c>
      <c r="U26" s="2" t="s">
        <v>1229</v>
      </c>
      <c r="V26" s="2" t="s">
        <v>1230</v>
      </c>
      <c r="W26" s="2"/>
    </row>
    <row r="27" spans="1:23" x14ac:dyDescent="0.2">
      <c r="A27" t="s">
        <v>75</v>
      </c>
      <c r="B27">
        <v>1.1228717584957539E-6</v>
      </c>
      <c r="C27">
        <v>7.5451287173813663E-8</v>
      </c>
      <c r="D27" t="b">
        <v>1</v>
      </c>
      <c r="E27" t="b">
        <v>1</v>
      </c>
      <c r="G27">
        <v>0.95097872659775862</v>
      </c>
      <c r="H27">
        <v>5.0898589712261008E-2</v>
      </c>
      <c r="I27">
        <v>6.7194928185647276E-2</v>
      </c>
      <c r="J27">
        <v>1E-4</v>
      </c>
      <c r="K27" t="s">
        <v>797</v>
      </c>
      <c r="L27">
        <v>2.4613749990988961E-7</v>
      </c>
      <c r="M27">
        <v>2.0748420113182051E-8</v>
      </c>
      <c r="N27" t="s">
        <v>833</v>
      </c>
      <c r="O27">
        <v>479459.98</v>
      </c>
      <c r="P27">
        <v>7.2284153993409968E-7</v>
      </c>
      <c r="Q27" t="s">
        <v>1226</v>
      </c>
      <c r="R27">
        <v>1</v>
      </c>
      <c r="S27" t="b">
        <v>1</v>
      </c>
      <c r="T27" t="b">
        <v>1</v>
      </c>
      <c r="U27" s="2" t="s">
        <v>1229</v>
      </c>
      <c r="V27" s="2" t="s">
        <v>1230</v>
      </c>
      <c r="W27" s="2"/>
    </row>
    <row r="28" spans="1:23" x14ac:dyDescent="0.2">
      <c r="A28" t="s">
        <v>77</v>
      </c>
      <c r="B28">
        <v>1.9041829174766141E-6</v>
      </c>
      <c r="C28">
        <v>8.5463428339305073E-8</v>
      </c>
      <c r="D28" t="b">
        <v>1</v>
      </c>
      <c r="E28" t="b">
        <v>1</v>
      </c>
      <c r="G28">
        <v>0.94029051227502092</v>
      </c>
      <c r="H28">
        <v>2.7573975573114761E-2</v>
      </c>
      <c r="I28">
        <v>4.4881942567030028E-2</v>
      </c>
      <c r="J28">
        <v>1E-4</v>
      </c>
      <c r="K28" t="s">
        <v>797</v>
      </c>
      <c r="L28">
        <v>2.6109209139804178E-7</v>
      </c>
      <c r="M28">
        <v>1.3753167853820749E-8</v>
      </c>
      <c r="N28" t="s">
        <v>833</v>
      </c>
      <c r="O28">
        <v>479459.98</v>
      </c>
      <c r="P28">
        <v>7.2284153993409968E-7</v>
      </c>
      <c r="Q28" t="s">
        <v>1226</v>
      </c>
      <c r="R28">
        <v>1</v>
      </c>
      <c r="S28" t="b">
        <v>1</v>
      </c>
      <c r="T28" t="b">
        <v>1</v>
      </c>
      <c r="U28" s="2" t="s">
        <v>1229</v>
      </c>
      <c r="V28" s="2" t="s">
        <v>1230</v>
      </c>
      <c r="W28" s="2"/>
    </row>
    <row r="29" spans="1:23" x14ac:dyDescent="0.2">
      <c r="A29" t="s">
        <v>79</v>
      </c>
      <c r="B29">
        <v>2.3969844132652901E-6</v>
      </c>
      <c r="C29">
        <v>6.0306868054145175E-8</v>
      </c>
      <c r="D29" t="b">
        <v>1</v>
      </c>
      <c r="E29" t="b">
        <v>1</v>
      </c>
      <c r="G29">
        <v>0.97026586724593156</v>
      </c>
      <c r="H29">
        <v>1.347387184624313E-2</v>
      </c>
      <c r="I29">
        <v>2.5159474429786631E-2</v>
      </c>
      <c r="J29">
        <v>1E-4</v>
      </c>
      <c r="K29" t="s">
        <v>797</v>
      </c>
      <c r="L29">
        <v>4.2980667371590019E-7</v>
      </c>
      <c r="M29">
        <v>1.226677867031675E-8</v>
      </c>
      <c r="N29" t="s">
        <v>833</v>
      </c>
      <c r="O29">
        <v>479459.98</v>
      </c>
      <c r="P29">
        <v>7.2284153993409968E-7</v>
      </c>
      <c r="Q29" t="s">
        <v>1226</v>
      </c>
      <c r="R29">
        <v>1</v>
      </c>
      <c r="S29" t="b">
        <v>1</v>
      </c>
      <c r="T29" t="b">
        <v>1</v>
      </c>
      <c r="U29" s="2" t="s">
        <v>1229</v>
      </c>
      <c r="V29" s="2" t="s">
        <v>1230</v>
      </c>
      <c r="W29" s="2"/>
    </row>
    <row r="30" spans="1:23" x14ac:dyDescent="0.2">
      <c r="A30" t="s">
        <v>81</v>
      </c>
      <c r="B30">
        <v>8.2924111898143428E-6</v>
      </c>
      <c r="C30">
        <v>1.77606009266083E-7</v>
      </c>
      <c r="D30" t="b">
        <v>1</v>
      </c>
      <c r="E30" t="b">
        <v>1</v>
      </c>
      <c r="G30">
        <v>0.94878972569502606</v>
      </c>
      <c r="H30">
        <v>6.3861544618524337E-3</v>
      </c>
      <c r="I30">
        <v>2.1417897062827561E-2</v>
      </c>
      <c r="J30">
        <v>1E-4</v>
      </c>
      <c r="K30" t="s">
        <v>797</v>
      </c>
      <c r="L30">
        <v>1.0220612470437319E-6</v>
      </c>
      <c r="M30">
        <v>2.284276667323019E-8</v>
      </c>
      <c r="N30" t="s">
        <v>833</v>
      </c>
      <c r="O30">
        <v>479459.98</v>
      </c>
      <c r="P30">
        <v>7.2284153993409968E-7</v>
      </c>
      <c r="Q30" t="s">
        <v>1226</v>
      </c>
      <c r="R30">
        <v>1</v>
      </c>
      <c r="S30" t="b">
        <v>1</v>
      </c>
      <c r="T30" t="b">
        <v>1</v>
      </c>
      <c r="U30" s="2" t="s">
        <v>1229</v>
      </c>
      <c r="V30" s="2" t="s">
        <v>1230</v>
      </c>
      <c r="W30" s="2"/>
    </row>
    <row r="31" spans="1:23" x14ac:dyDescent="0.2">
      <c r="A31" t="s">
        <v>83</v>
      </c>
      <c r="B31">
        <v>6.7721455279793984E-6</v>
      </c>
      <c r="C31">
        <v>1.296689995022203E-7</v>
      </c>
      <c r="D31" t="b">
        <v>1</v>
      </c>
      <c r="E31" t="b">
        <v>1</v>
      </c>
      <c r="G31">
        <v>0.96080244697772388</v>
      </c>
      <c r="H31">
        <v>5.9056614295350824E-3</v>
      </c>
      <c r="I31">
        <v>1.9147402985728441E-2</v>
      </c>
      <c r="J31">
        <v>1E-4</v>
      </c>
      <c r="K31" t="s">
        <v>797</v>
      </c>
      <c r="L31">
        <v>9.096714222604037E-7</v>
      </c>
      <c r="M31">
        <v>1.8227506433832661E-8</v>
      </c>
      <c r="N31" t="s">
        <v>833</v>
      </c>
      <c r="O31">
        <v>479459.98</v>
      </c>
      <c r="P31">
        <v>7.2284153993409968E-7</v>
      </c>
      <c r="Q31" t="s">
        <v>1226</v>
      </c>
      <c r="R31">
        <v>1</v>
      </c>
      <c r="S31" t="b">
        <v>1</v>
      </c>
      <c r="T31" t="b">
        <v>1</v>
      </c>
      <c r="U31" s="2" t="s">
        <v>1229</v>
      </c>
      <c r="V31" s="2" t="s">
        <v>1230</v>
      </c>
      <c r="W31" s="2"/>
    </row>
    <row r="32" spans="1:23" x14ac:dyDescent="0.2">
      <c r="A32" t="s">
        <v>85</v>
      </c>
      <c r="B32">
        <v>4.8486953183952794E-7</v>
      </c>
      <c r="C32">
        <v>2.627912809492653E-8</v>
      </c>
      <c r="D32" t="b">
        <v>1</v>
      </c>
      <c r="E32" t="b">
        <v>1</v>
      </c>
      <c r="G32">
        <v>0.99363330727107402</v>
      </c>
      <c r="H32">
        <v>4.8240806165234157E-2</v>
      </c>
      <c r="I32">
        <v>5.4198348976944692E-2</v>
      </c>
      <c r="J32">
        <v>1E-4</v>
      </c>
      <c r="K32" t="s">
        <v>797</v>
      </c>
      <c r="L32">
        <v>7.1662276937283199E-7</v>
      </c>
      <c r="M32">
        <v>5.1996581800120862E-8</v>
      </c>
      <c r="N32" t="s">
        <v>833</v>
      </c>
      <c r="O32">
        <v>479459.98</v>
      </c>
      <c r="P32">
        <v>7.2284153993409968E-7</v>
      </c>
      <c r="Q32" t="s">
        <v>1224</v>
      </c>
      <c r="R32">
        <v>0</v>
      </c>
      <c r="S32" t="b">
        <v>0</v>
      </c>
      <c r="T32" t="b">
        <v>1</v>
      </c>
      <c r="U32">
        <v>7.1662276937283199E-7</v>
      </c>
      <c r="V32" t="s">
        <v>1228</v>
      </c>
      <c r="W32">
        <v>1.4779703039992309</v>
      </c>
    </row>
    <row r="33" spans="1:23" x14ac:dyDescent="0.2">
      <c r="A33" t="s">
        <v>87</v>
      </c>
      <c r="B33">
        <v>6.1552676645089139E-7</v>
      </c>
      <c r="C33">
        <v>2.6981393466816349E-8</v>
      </c>
      <c r="D33" t="b">
        <v>1</v>
      </c>
      <c r="E33" t="b">
        <v>1</v>
      </c>
      <c r="G33">
        <v>0.99331953335452627</v>
      </c>
      <c r="H33">
        <v>3.7774533678890172E-2</v>
      </c>
      <c r="I33">
        <v>4.3834638780032652E-2</v>
      </c>
      <c r="J33">
        <v>1E-4</v>
      </c>
      <c r="K33" t="s">
        <v>797</v>
      </c>
      <c r="L33">
        <v>6.9027683727545345E-7</v>
      </c>
      <c r="M33">
        <v>3.9943064387958232E-8</v>
      </c>
      <c r="N33" t="s">
        <v>833</v>
      </c>
      <c r="O33">
        <v>479459.98</v>
      </c>
      <c r="P33">
        <v>7.2284153993409968E-7</v>
      </c>
      <c r="Q33" t="s">
        <v>1224</v>
      </c>
      <c r="R33">
        <v>0</v>
      </c>
      <c r="S33" t="b">
        <v>0</v>
      </c>
      <c r="T33" t="b">
        <v>1</v>
      </c>
      <c r="U33">
        <v>6.9027683727545345E-7</v>
      </c>
      <c r="V33" t="s">
        <v>1228</v>
      </c>
      <c r="W33">
        <v>1.1214408128107389</v>
      </c>
    </row>
    <row r="34" spans="1:23" x14ac:dyDescent="0.2">
      <c r="A34" t="s">
        <v>89</v>
      </c>
      <c r="B34">
        <v>2.735189032621663E-6</v>
      </c>
      <c r="C34">
        <v>3.8082783121615639E-8</v>
      </c>
      <c r="D34" t="b">
        <v>1</v>
      </c>
      <c r="E34" t="b">
        <v>1</v>
      </c>
      <c r="G34">
        <v>0.98961979970411118</v>
      </c>
      <c r="H34">
        <v>7.0407120345597181E-3</v>
      </c>
      <c r="I34">
        <v>1.392327282224933E-2</v>
      </c>
      <c r="J34">
        <v>1E-4</v>
      </c>
      <c r="K34" t="s">
        <v>797</v>
      </c>
      <c r="L34">
        <v>1.224738746361253E-6</v>
      </c>
      <c r="M34">
        <v>1.9108638775373228E-8</v>
      </c>
      <c r="N34" t="s">
        <v>833</v>
      </c>
      <c r="O34">
        <v>479459.98</v>
      </c>
      <c r="P34">
        <v>7.2284153993409968E-7</v>
      </c>
      <c r="Q34" t="s">
        <v>1226</v>
      </c>
      <c r="R34">
        <v>1</v>
      </c>
      <c r="S34" t="b">
        <v>1</v>
      </c>
      <c r="T34" t="b">
        <v>1</v>
      </c>
      <c r="U34" s="2" t="s">
        <v>1229</v>
      </c>
      <c r="V34" s="2" t="s">
        <v>1230</v>
      </c>
      <c r="W34" s="2"/>
    </row>
    <row r="35" spans="1:23" x14ac:dyDescent="0.2">
      <c r="A35" t="s">
        <v>91</v>
      </c>
      <c r="B35">
        <v>4.4374043489165572E-7</v>
      </c>
      <c r="C35">
        <v>2.4832437769380719E-8</v>
      </c>
      <c r="D35" t="b">
        <v>1</v>
      </c>
      <c r="E35" t="b">
        <v>1</v>
      </c>
      <c r="G35">
        <v>0.99430384823530749</v>
      </c>
      <c r="H35">
        <v>5.031401984990367E-2</v>
      </c>
      <c r="I35">
        <v>5.5961629404910639E-2</v>
      </c>
      <c r="J35">
        <v>1E-4</v>
      </c>
      <c r="K35" t="s">
        <v>797</v>
      </c>
      <c r="L35">
        <v>7.015223311255525E-7</v>
      </c>
      <c r="M35">
        <v>5.2792548148332439E-8</v>
      </c>
      <c r="N35" t="s">
        <v>833</v>
      </c>
      <c r="O35">
        <v>479459.98</v>
      </c>
      <c r="P35">
        <v>7.2284153993409968E-7</v>
      </c>
      <c r="Q35" t="s">
        <v>1224</v>
      </c>
      <c r="R35">
        <v>0</v>
      </c>
      <c r="S35" t="b">
        <v>0</v>
      </c>
      <c r="T35" t="b">
        <v>1</v>
      </c>
      <c r="U35">
        <v>7.015223311255525E-7</v>
      </c>
      <c r="V35" t="s">
        <v>1228</v>
      </c>
      <c r="W35">
        <v>1.580929471295166</v>
      </c>
    </row>
    <row r="36" spans="1:23" x14ac:dyDescent="0.2">
      <c r="A36" t="s">
        <v>93</v>
      </c>
      <c r="B36">
        <v>5.9921741821277393E-7</v>
      </c>
      <c r="C36">
        <v>2.6507533064305601E-8</v>
      </c>
      <c r="D36" t="b">
        <v>1</v>
      </c>
      <c r="E36" t="b">
        <v>1</v>
      </c>
      <c r="G36">
        <v>0.99354701257282241</v>
      </c>
      <c r="H36">
        <v>3.8278047982996617E-2</v>
      </c>
      <c r="I36">
        <v>4.4236920120524832E-2</v>
      </c>
      <c r="J36">
        <v>1E-4</v>
      </c>
      <c r="K36" t="s">
        <v>797</v>
      </c>
      <c r="L36">
        <v>7.1690640687609869E-7</v>
      </c>
      <c r="M36">
        <v>4.1938191829238531E-8</v>
      </c>
      <c r="N36" t="s">
        <v>833</v>
      </c>
      <c r="O36">
        <v>479459.98</v>
      </c>
      <c r="P36">
        <v>7.2284153993409968E-7</v>
      </c>
      <c r="Q36" t="s">
        <v>1224</v>
      </c>
      <c r="R36">
        <v>0</v>
      </c>
      <c r="S36" t="b">
        <v>0</v>
      </c>
      <c r="T36" t="b">
        <v>1</v>
      </c>
      <c r="U36">
        <v>7.1690640687609869E-7</v>
      </c>
      <c r="V36" t="s">
        <v>1228</v>
      </c>
      <c r="W36">
        <v>1.196404485394206</v>
      </c>
    </row>
    <row r="37" spans="1:23" x14ac:dyDescent="0.2">
      <c r="A37" t="s">
        <v>95</v>
      </c>
      <c r="B37">
        <v>1.1573297910032599E-6</v>
      </c>
      <c r="C37">
        <v>2.8709322753606979E-8</v>
      </c>
      <c r="D37" t="b">
        <v>1</v>
      </c>
      <c r="E37" t="b">
        <v>1</v>
      </c>
      <c r="G37">
        <v>0.99260345578666198</v>
      </c>
      <c r="H37">
        <v>1.8621868135199681E-2</v>
      </c>
      <c r="I37">
        <v>2.4806518398458911E-2</v>
      </c>
      <c r="J37">
        <v>1E-4</v>
      </c>
      <c r="K37" t="s">
        <v>797</v>
      </c>
      <c r="L37">
        <v>8.9233090518454487E-7</v>
      </c>
      <c r="M37">
        <v>2.7678622137152311E-8</v>
      </c>
      <c r="N37" t="s">
        <v>833</v>
      </c>
      <c r="O37">
        <v>479459.98</v>
      </c>
      <c r="P37">
        <v>7.2284153993409968E-7</v>
      </c>
      <c r="Q37" t="s">
        <v>1226</v>
      </c>
      <c r="R37">
        <v>1</v>
      </c>
      <c r="S37" t="b">
        <v>1</v>
      </c>
      <c r="T37" t="b">
        <v>1</v>
      </c>
      <c r="U37">
        <v>1.1573297910032599E-6</v>
      </c>
      <c r="V37" t="s">
        <v>1227</v>
      </c>
      <c r="W37">
        <v>0.77102560749862459</v>
      </c>
    </row>
    <row r="38" spans="1:23" x14ac:dyDescent="0.2">
      <c r="A38" t="s">
        <v>97</v>
      </c>
      <c r="B38">
        <v>7.4053368172892451E-7</v>
      </c>
      <c r="C38">
        <v>2.6680591902703941E-8</v>
      </c>
      <c r="D38" t="b">
        <v>1</v>
      </c>
      <c r="E38" t="b">
        <v>1</v>
      </c>
      <c r="G38">
        <v>0.99349558569341068</v>
      </c>
      <c r="H38">
        <v>3.0090501984878591E-2</v>
      </c>
      <c r="I38">
        <v>3.6028870206703832E-2</v>
      </c>
      <c r="J38">
        <v>1E-4</v>
      </c>
      <c r="K38" t="s">
        <v>797</v>
      </c>
      <c r="L38">
        <v>9.3566911211615571E-7</v>
      </c>
      <c r="M38">
        <v>4.3921844934090932E-8</v>
      </c>
      <c r="N38" t="s">
        <v>833</v>
      </c>
      <c r="O38">
        <v>479459.98</v>
      </c>
      <c r="P38">
        <v>7.2284153993409968E-7</v>
      </c>
      <c r="Q38" t="s">
        <v>1226</v>
      </c>
      <c r="R38">
        <v>1</v>
      </c>
      <c r="S38" t="b">
        <v>1</v>
      </c>
      <c r="T38" t="b">
        <v>1</v>
      </c>
      <c r="U38">
        <v>7.4053368172892451E-7</v>
      </c>
      <c r="V38" t="s">
        <v>1227</v>
      </c>
      <c r="W38">
        <v>1.263506488903581</v>
      </c>
    </row>
    <row r="39" spans="1:23" x14ac:dyDescent="0.2">
      <c r="A39" t="s">
        <v>99</v>
      </c>
      <c r="B39">
        <v>6.4412087914104034E-7</v>
      </c>
      <c r="C39">
        <v>1.8399044031655801E-8</v>
      </c>
      <c r="D39" t="b">
        <v>1</v>
      </c>
      <c r="E39" t="b">
        <v>1</v>
      </c>
      <c r="G39">
        <v>0.99688544839378479</v>
      </c>
      <c r="H39">
        <v>2.4442091131378071E-2</v>
      </c>
      <c r="I39">
        <v>2.8564582561260279E-2</v>
      </c>
      <c r="J39">
        <v>1E-4</v>
      </c>
      <c r="K39" t="s">
        <v>797</v>
      </c>
      <c r="L39">
        <v>9.3977877047384659E-7</v>
      </c>
      <c r="M39">
        <v>3.5330572550267559E-8</v>
      </c>
      <c r="N39" t="s">
        <v>833</v>
      </c>
      <c r="O39">
        <v>479459.98</v>
      </c>
      <c r="P39">
        <v>7.2284153993409968E-7</v>
      </c>
      <c r="Q39" t="s">
        <v>1224</v>
      </c>
      <c r="R39">
        <v>0</v>
      </c>
      <c r="S39" t="b">
        <v>0</v>
      </c>
      <c r="T39" t="b">
        <v>1</v>
      </c>
      <c r="U39">
        <v>9.3977877047384659E-7</v>
      </c>
      <c r="V39" t="s">
        <v>1228</v>
      </c>
      <c r="W39">
        <v>1.459009948143704</v>
      </c>
    </row>
    <row r="40" spans="1:23" x14ac:dyDescent="0.2">
      <c r="A40" t="s">
        <v>101</v>
      </c>
      <c r="B40">
        <v>5.9738187795382686E-7</v>
      </c>
      <c r="C40">
        <v>1.74113296569008E-8</v>
      </c>
      <c r="D40" t="b">
        <v>1</v>
      </c>
      <c r="E40" t="b">
        <v>1</v>
      </c>
      <c r="G40">
        <v>0.997205468112774</v>
      </c>
      <c r="H40">
        <v>2.5231466659121592E-2</v>
      </c>
      <c r="I40">
        <v>2.9146062676924E-2</v>
      </c>
      <c r="J40">
        <v>1E-4</v>
      </c>
      <c r="K40" t="s">
        <v>797</v>
      </c>
      <c r="L40">
        <v>9.2933934950244317E-7</v>
      </c>
      <c r="M40">
        <v>3.5826241407820219E-8</v>
      </c>
      <c r="N40" t="s">
        <v>833</v>
      </c>
      <c r="O40">
        <v>479459.98</v>
      </c>
      <c r="P40">
        <v>7.2284153993409968E-7</v>
      </c>
      <c r="Q40" t="s">
        <v>1224</v>
      </c>
      <c r="R40">
        <v>0</v>
      </c>
      <c r="S40" t="b">
        <v>0</v>
      </c>
      <c r="T40" t="b">
        <v>1</v>
      </c>
      <c r="U40">
        <v>9.2933934950244317E-7</v>
      </c>
      <c r="V40" t="s">
        <v>1228</v>
      </c>
      <c r="W40">
        <v>1.5556872141579661</v>
      </c>
    </row>
    <row r="41" spans="1:23" x14ac:dyDescent="0.2">
      <c r="A41" t="s">
        <v>103</v>
      </c>
      <c r="B41">
        <v>6.3108898584712532E-7</v>
      </c>
      <c r="C41">
        <v>2.011469363929457E-8</v>
      </c>
      <c r="D41" t="b">
        <v>1</v>
      </c>
      <c r="E41" t="b">
        <v>1</v>
      </c>
      <c r="G41">
        <v>0.9962781057426241</v>
      </c>
      <c r="H41">
        <v>2.7361335179279661E-2</v>
      </c>
      <c r="I41">
        <v>3.1872991115974157E-2</v>
      </c>
      <c r="J41">
        <v>1E-4</v>
      </c>
      <c r="K41" t="s">
        <v>797</v>
      </c>
      <c r="L41">
        <v>9.3349833043285821E-7</v>
      </c>
      <c r="M41">
        <v>3.9212821871085269E-8</v>
      </c>
      <c r="N41" t="s">
        <v>833</v>
      </c>
      <c r="O41">
        <v>479459.98</v>
      </c>
      <c r="P41">
        <v>7.2284153993409968E-7</v>
      </c>
      <c r="Q41" t="s">
        <v>1224</v>
      </c>
      <c r="R41">
        <v>0</v>
      </c>
      <c r="S41" t="b">
        <v>0</v>
      </c>
      <c r="T41" t="b">
        <v>1</v>
      </c>
      <c r="U41">
        <v>9.3349833043285821E-7</v>
      </c>
      <c r="V41" t="s">
        <v>1228</v>
      </c>
      <c r="W41">
        <v>1.4791865352867819</v>
      </c>
    </row>
    <row r="42" spans="1:23" x14ac:dyDescent="0.2">
      <c r="A42" t="s">
        <v>105</v>
      </c>
      <c r="B42">
        <v>1.034567641895103E-6</v>
      </c>
      <c r="C42">
        <v>2.5773628959563898E-8</v>
      </c>
      <c r="D42" t="b">
        <v>1</v>
      </c>
      <c r="E42" t="b">
        <v>1</v>
      </c>
      <c r="G42">
        <v>0.99399803308620771</v>
      </c>
      <c r="H42">
        <v>1.930650638768875E-2</v>
      </c>
      <c r="I42">
        <v>2.491246383112487E-2</v>
      </c>
      <c r="J42">
        <v>1E-4</v>
      </c>
      <c r="K42" t="s">
        <v>797</v>
      </c>
      <c r="L42">
        <v>1.250252703373698E-6</v>
      </c>
      <c r="M42">
        <v>3.940522112416592E-8</v>
      </c>
      <c r="N42" t="s">
        <v>833</v>
      </c>
      <c r="O42">
        <v>479459.98</v>
      </c>
      <c r="P42">
        <v>7.2284153993409968E-7</v>
      </c>
      <c r="Q42" t="s">
        <v>1226</v>
      </c>
      <c r="R42">
        <v>1</v>
      </c>
      <c r="S42" t="b">
        <v>1</v>
      </c>
      <c r="T42" t="b">
        <v>1</v>
      </c>
      <c r="U42">
        <v>1.034567641895103E-6</v>
      </c>
      <c r="V42" t="s">
        <v>1227</v>
      </c>
      <c r="W42">
        <v>1.208478452973367</v>
      </c>
    </row>
    <row r="43" spans="1:23" x14ac:dyDescent="0.2">
      <c r="A43" t="s">
        <v>107</v>
      </c>
      <c r="B43">
        <v>1.081996987103399E-6</v>
      </c>
      <c r="C43">
        <v>1.7870488330659922E-8</v>
      </c>
      <c r="D43" t="b">
        <v>1</v>
      </c>
      <c r="E43" t="b">
        <v>1</v>
      </c>
      <c r="G43">
        <v>0.99711145108246957</v>
      </c>
      <c r="H43">
        <v>1.264323469728989E-2</v>
      </c>
      <c r="I43">
        <v>1.6516208957753929E-2</v>
      </c>
      <c r="J43">
        <v>1E-4</v>
      </c>
      <c r="K43" t="s">
        <v>797</v>
      </c>
      <c r="L43">
        <v>1.1081875156545231E-6</v>
      </c>
      <c r="M43">
        <v>2.305020820592945E-8</v>
      </c>
      <c r="N43" t="s">
        <v>833</v>
      </c>
      <c r="O43">
        <v>479459.98</v>
      </c>
      <c r="P43">
        <v>7.2284153993409968E-7</v>
      </c>
      <c r="Q43" t="s">
        <v>1226</v>
      </c>
      <c r="R43">
        <v>1</v>
      </c>
      <c r="S43" t="b">
        <v>1</v>
      </c>
      <c r="T43" t="b">
        <v>1</v>
      </c>
      <c r="U43">
        <v>1.081996987103399E-6</v>
      </c>
      <c r="V43" t="s">
        <v>1227</v>
      </c>
      <c r="W43">
        <v>1.02420573149768</v>
      </c>
    </row>
    <row r="44" spans="1:23" x14ac:dyDescent="0.2">
      <c r="A44" t="s">
        <v>109</v>
      </c>
      <c r="B44">
        <v>5.3320985560750283E-7</v>
      </c>
      <c r="C44">
        <v>1.8789606828875911E-8</v>
      </c>
      <c r="D44" t="b">
        <v>1</v>
      </c>
      <c r="E44" t="b">
        <v>1</v>
      </c>
      <c r="G44">
        <v>0.99674007548113519</v>
      </c>
      <c r="H44">
        <v>3.099414310176932E-2</v>
      </c>
      <c r="I44">
        <v>3.5238671287252027E-2</v>
      </c>
      <c r="J44">
        <v>1E-4</v>
      </c>
      <c r="K44" t="s">
        <v>797</v>
      </c>
      <c r="L44">
        <v>8.1774786905957704E-7</v>
      </c>
      <c r="M44">
        <v>3.8376698053918038E-8</v>
      </c>
      <c r="N44" t="s">
        <v>833</v>
      </c>
      <c r="O44">
        <v>479459.98</v>
      </c>
      <c r="P44">
        <v>7.2284153993409968E-7</v>
      </c>
      <c r="Q44" t="s">
        <v>1224</v>
      </c>
      <c r="R44">
        <v>0</v>
      </c>
      <c r="S44" t="b">
        <v>0</v>
      </c>
      <c r="T44" t="b">
        <v>1</v>
      </c>
      <c r="U44">
        <v>8.1774786905957704E-7</v>
      </c>
      <c r="V44" t="s">
        <v>1228</v>
      </c>
      <c r="W44">
        <v>1.533632322170585</v>
      </c>
    </row>
    <row r="45" spans="1:23" x14ac:dyDescent="0.2">
      <c r="A45" t="s">
        <v>111</v>
      </c>
      <c r="B45">
        <v>4.5431909223959068E-7</v>
      </c>
      <c r="C45">
        <v>2.3006736849000331E-8</v>
      </c>
      <c r="D45" t="b">
        <v>1</v>
      </c>
      <c r="E45" t="b">
        <v>1</v>
      </c>
      <c r="G45">
        <v>0.9951082707648351</v>
      </c>
      <c r="H45">
        <v>4.5412676095900287E-2</v>
      </c>
      <c r="I45">
        <v>5.0640039659322622E-2</v>
      </c>
      <c r="J45">
        <v>1E-4</v>
      </c>
      <c r="K45" t="s">
        <v>797</v>
      </c>
      <c r="L45">
        <v>7.3357385873234182E-7</v>
      </c>
      <c r="M45">
        <v>4.9897717418715743E-8</v>
      </c>
      <c r="N45" t="s">
        <v>833</v>
      </c>
      <c r="O45">
        <v>479459.98</v>
      </c>
      <c r="P45">
        <v>7.2284153993409968E-7</v>
      </c>
      <c r="Q45" t="s">
        <v>1224</v>
      </c>
      <c r="R45">
        <v>0</v>
      </c>
      <c r="S45" t="b">
        <v>0</v>
      </c>
      <c r="T45" t="b">
        <v>1</v>
      </c>
      <c r="U45">
        <v>7.3357385873234182E-7</v>
      </c>
      <c r="V45" t="s">
        <v>1228</v>
      </c>
      <c r="W45">
        <v>1.6146665884459079</v>
      </c>
    </row>
    <row r="46" spans="1:23" x14ac:dyDescent="0.2">
      <c r="A46" t="s">
        <v>113</v>
      </c>
      <c r="B46">
        <v>4.3475108134134941E-7</v>
      </c>
      <c r="C46">
        <v>1.9300526909011019E-8</v>
      </c>
      <c r="D46" t="b">
        <v>1</v>
      </c>
      <c r="E46" t="b">
        <v>1</v>
      </c>
      <c r="G46">
        <v>0.99655029688374686</v>
      </c>
      <c r="H46">
        <v>4.0003003261581759E-2</v>
      </c>
      <c r="I46">
        <v>4.4394431060326693E-2</v>
      </c>
      <c r="J46">
        <v>1E-4</v>
      </c>
      <c r="K46" t="s">
        <v>797</v>
      </c>
      <c r="L46">
        <v>7.5721852910302293E-7</v>
      </c>
      <c r="M46">
        <v>4.5250417428311973E-8</v>
      </c>
      <c r="N46" t="s">
        <v>833</v>
      </c>
      <c r="O46">
        <v>479459.98</v>
      </c>
      <c r="P46">
        <v>7.2284153993409968E-7</v>
      </c>
      <c r="Q46" t="s">
        <v>1224</v>
      </c>
      <c r="R46">
        <v>0</v>
      </c>
      <c r="S46" t="b">
        <v>0</v>
      </c>
      <c r="T46" t="b">
        <v>1</v>
      </c>
      <c r="U46">
        <v>7.5721852910302293E-7</v>
      </c>
      <c r="V46" t="s">
        <v>1228</v>
      </c>
      <c r="W46">
        <v>1.741728914777523</v>
      </c>
    </row>
    <row r="47" spans="1:23" x14ac:dyDescent="0.2">
      <c r="A47" t="s">
        <v>115</v>
      </c>
      <c r="B47">
        <v>8.5955481391078984E-7</v>
      </c>
      <c r="C47">
        <v>2.2148769910428709E-8</v>
      </c>
      <c r="D47" t="b">
        <v>1</v>
      </c>
      <c r="E47" t="b">
        <v>1</v>
      </c>
      <c r="G47">
        <v>0.99552870163310136</v>
      </c>
      <c r="H47">
        <v>2.0884114297422571E-2</v>
      </c>
      <c r="I47">
        <v>2.5767722490735129E-2</v>
      </c>
      <c r="J47">
        <v>1E-4</v>
      </c>
      <c r="K47" t="s">
        <v>797</v>
      </c>
      <c r="L47">
        <v>8.1708146278866228E-7</v>
      </c>
      <c r="M47">
        <v>2.7101026052089089E-8</v>
      </c>
      <c r="N47" t="s">
        <v>833</v>
      </c>
      <c r="O47">
        <v>479459.98</v>
      </c>
      <c r="P47">
        <v>7.2284153993409968E-7</v>
      </c>
      <c r="Q47" t="s">
        <v>1226</v>
      </c>
      <c r="R47">
        <v>1</v>
      </c>
      <c r="S47" t="b">
        <v>1</v>
      </c>
      <c r="T47" t="b">
        <v>1</v>
      </c>
      <c r="U47">
        <v>8.5955481391078984E-7</v>
      </c>
      <c r="V47" t="s">
        <v>1227</v>
      </c>
      <c r="W47">
        <v>0.95058680326751599</v>
      </c>
    </row>
    <row r="48" spans="1:23" x14ac:dyDescent="0.2">
      <c r="A48" t="s">
        <v>117</v>
      </c>
      <c r="B48">
        <v>7.8464952889735481E-7</v>
      </c>
      <c r="C48">
        <v>2.380520414940913E-8</v>
      </c>
      <c r="D48" t="b">
        <v>1</v>
      </c>
      <c r="E48" t="b">
        <v>1</v>
      </c>
      <c r="G48">
        <v>0.99482364399525447</v>
      </c>
      <c r="H48">
        <v>2.5058087519624371E-2</v>
      </c>
      <c r="I48">
        <v>3.0338645819187441E-2</v>
      </c>
      <c r="J48">
        <v>1E-4</v>
      </c>
      <c r="K48" t="s">
        <v>797</v>
      </c>
      <c r="L48">
        <v>8.3120432769388177E-7</v>
      </c>
      <c r="M48">
        <v>3.2707031410536047E-8</v>
      </c>
      <c r="N48" t="s">
        <v>833</v>
      </c>
      <c r="O48">
        <v>479459.98</v>
      </c>
      <c r="P48">
        <v>7.2284153993409968E-7</v>
      </c>
      <c r="Q48" t="s">
        <v>1226</v>
      </c>
      <c r="R48">
        <v>1</v>
      </c>
      <c r="S48" t="b">
        <v>1</v>
      </c>
      <c r="T48" t="b">
        <v>1</v>
      </c>
      <c r="U48">
        <v>7.8464952889735481E-7</v>
      </c>
      <c r="V48" t="s">
        <v>1227</v>
      </c>
      <c r="W48">
        <v>1.059331965523447</v>
      </c>
    </row>
    <row r="49" spans="1:23" x14ac:dyDescent="0.2">
      <c r="A49" t="s">
        <v>119</v>
      </c>
      <c r="B49">
        <v>6.5989570562748858E-7</v>
      </c>
      <c r="C49">
        <v>1.9068975058878129E-8</v>
      </c>
      <c r="D49" t="b">
        <v>1</v>
      </c>
      <c r="E49" t="b">
        <v>1</v>
      </c>
      <c r="G49">
        <v>0.99665713175252968</v>
      </c>
      <c r="H49">
        <v>2.4628389131804259E-2</v>
      </c>
      <c r="I49">
        <v>2.8896952800663581E-2</v>
      </c>
      <c r="J49">
        <v>1E-4</v>
      </c>
      <c r="K49" t="s">
        <v>797</v>
      </c>
      <c r="L49">
        <v>8.286305223398839E-7</v>
      </c>
      <c r="M49">
        <v>3.1461688196601178E-8</v>
      </c>
      <c r="N49" t="s">
        <v>833</v>
      </c>
      <c r="O49">
        <v>479459.98</v>
      </c>
      <c r="P49">
        <v>7.2284153993409968E-7</v>
      </c>
      <c r="Q49" t="s">
        <v>1224</v>
      </c>
      <c r="R49">
        <v>0</v>
      </c>
      <c r="S49" t="b">
        <v>0</v>
      </c>
      <c r="T49" t="b">
        <v>1</v>
      </c>
      <c r="U49">
        <v>8.286305223398839E-7</v>
      </c>
      <c r="V49" t="s">
        <v>1228</v>
      </c>
      <c r="W49">
        <v>1.2556992192454819</v>
      </c>
    </row>
    <row r="50" spans="1:23" x14ac:dyDescent="0.2">
      <c r="A50" t="s">
        <v>121</v>
      </c>
      <c r="B50">
        <v>9.1691281484544366E-7</v>
      </c>
      <c r="C50">
        <v>4.5553344755380933E-8</v>
      </c>
      <c r="D50" t="b">
        <v>1</v>
      </c>
      <c r="E50" t="b">
        <v>1</v>
      </c>
      <c r="G50">
        <v>0.98139742484649839</v>
      </c>
      <c r="H50">
        <v>3.9685543649587457E-2</v>
      </c>
      <c r="I50">
        <v>4.968121725189268E-2</v>
      </c>
      <c r="J50">
        <v>1E-4</v>
      </c>
      <c r="K50" t="s">
        <v>797</v>
      </c>
      <c r="L50">
        <v>3.1758063782604881E-7</v>
      </c>
      <c r="M50">
        <v>2.0193648290324568E-8</v>
      </c>
      <c r="N50" t="s">
        <v>833</v>
      </c>
      <c r="O50">
        <v>479459.98</v>
      </c>
      <c r="P50">
        <v>7.2284153993409968E-7</v>
      </c>
      <c r="Q50" t="s">
        <v>1226</v>
      </c>
      <c r="R50">
        <v>1</v>
      </c>
      <c r="S50" t="b">
        <v>1</v>
      </c>
      <c r="T50" t="b">
        <v>1</v>
      </c>
      <c r="U50">
        <v>9.1691281484544366E-7</v>
      </c>
      <c r="V50" t="s">
        <v>1227</v>
      </c>
      <c r="W50">
        <v>0.34635859885934811</v>
      </c>
    </row>
    <row r="51" spans="1:23" x14ac:dyDescent="0.2">
      <c r="A51" t="s">
        <v>123</v>
      </c>
      <c r="B51">
        <v>1.5546098509379389E-6</v>
      </c>
      <c r="C51">
        <v>4.4802254384612298E-8</v>
      </c>
      <c r="D51" t="b">
        <v>1</v>
      </c>
      <c r="E51" t="b">
        <v>1</v>
      </c>
      <c r="G51">
        <v>0.98251471281163683</v>
      </c>
      <c r="H51">
        <v>1.947173698273252E-2</v>
      </c>
      <c r="I51">
        <v>2.8818969825504359E-2</v>
      </c>
      <c r="J51">
        <v>1E-4</v>
      </c>
      <c r="K51" t="s">
        <v>797</v>
      </c>
      <c r="L51">
        <v>4.0250180080606898E-7</v>
      </c>
      <c r="M51">
        <v>1.3999204524599389E-8</v>
      </c>
      <c r="N51" t="s">
        <v>833</v>
      </c>
      <c r="O51">
        <v>479459.98</v>
      </c>
      <c r="P51">
        <v>7.2284153993409968E-7</v>
      </c>
      <c r="Q51" t="s">
        <v>1226</v>
      </c>
      <c r="R51">
        <v>1</v>
      </c>
      <c r="S51" t="b">
        <v>1</v>
      </c>
      <c r="T51" t="b">
        <v>1</v>
      </c>
      <c r="U51">
        <v>1.5546098509379389E-6</v>
      </c>
      <c r="V51" t="s">
        <v>1227</v>
      </c>
      <c r="W51">
        <v>0.25890856188980699</v>
      </c>
    </row>
    <row r="52" spans="1:23" x14ac:dyDescent="0.2">
      <c r="A52" t="s">
        <v>125</v>
      </c>
      <c r="B52">
        <v>2.0545301817409938E-6</v>
      </c>
      <c r="C52">
        <v>4.3133480245056777E-8</v>
      </c>
      <c r="D52" t="b">
        <v>1</v>
      </c>
      <c r="E52" t="b">
        <v>1</v>
      </c>
      <c r="G52">
        <v>0.98422421674938332</v>
      </c>
      <c r="H52">
        <v>1.237248422551092E-2</v>
      </c>
      <c r="I52">
        <v>2.099432786551024E-2</v>
      </c>
      <c r="J52">
        <v>1E-4</v>
      </c>
      <c r="K52" t="s">
        <v>797</v>
      </c>
      <c r="L52">
        <v>5.3690319735850177E-7</v>
      </c>
      <c r="M52">
        <v>1.308370596915385E-8</v>
      </c>
      <c r="N52" t="s">
        <v>833</v>
      </c>
      <c r="O52">
        <v>479459.98</v>
      </c>
      <c r="P52">
        <v>7.2284153993409968E-7</v>
      </c>
      <c r="Q52" t="s">
        <v>1226</v>
      </c>
      <c r="R52">
        <v>1</v>
      </c>
      <c r="S52" t="b">
        <v>1</v>
      </c>
      <c r="T52" t="b">
        <v>1</v>
      </c>
      <c r="U52">
        <v>2.0545301817409938E-6</v>
      </c>
      <c r="V52" t="s">
        <v>1227</v>
      </c>
      <c r="W52">
        <v>0.26132650769994231</v>
      </c>
    </row>
    <row r="53" spans="1:23" x14ac:dyDescent="0.2">
      <c r="A53" t="s">
        <v>127</v>
      </c>
      <c r="B53">
        <v>1.6112137481750881E-6</v>
      </c>
      <c r="C53">
        <v>4.367350979669553E-8</v>
      </c>
      <c r="D53" t="b">
        <v>1</v>
      </c>
      <c r="E53" t="b">
        <v>1</v>
      </c>
      <c r="G53">
        <v>0.98341949240288684</v>
      </c>
      <c r="H53">
        <v>1.80376351721813E-2</v>
      </c>
      <c r="I53">
        <v>2.71059689294245E-2</v>
      </c>
      <c r="J53">
        <v>1E-4</v>
      </c>
      <c r="K53" t="s">
        <v>797</v>
      </c>
      <c r="L53">
        <v>4.6178980053015757E-7</v>
      </c>
      <c r="M53">
        <v>1.503542371184468E-8</v>
      </c>
      <c r="N53" t="s">
        <v>833</v>
      </c>
      <c r="O53">
        <v>479459.98</v>
      </c>
      <c r="P53">
        <v>7.2284153993409968E-7</v>
      </c>
      <c r="Q53" t="s">
        <v>1226</v>
      </c>
      <c r="R53">
        <v>1</v>
      </c>
      <c r="S53" t="b">
        <v>1</v>
      </c>
      <c r="T53" t="b">
        <v>1</v>
      </c>
      <c r="U53">
        <v>1.6112137481750881E-6</v>
      </c>
      <c r="V53" t="s">
        <v>1227</v>
      </c>
      <c r="W53">
        <v>0.28660989335101911</v>
      </c>
    </row>
    <row r="54" spans="1:23" x14ac:dyDescent="0.2">
      <c r="A54" t="s">
        <v>129</v>
      </c>
      <c r="B54">
        <v>2.363393998058232E-6</v>
      </c>
      <c r="C54">
        <v>4.5884750354970309E-8</v>
      </c>
      <c r="D54" t="b">
        <v>1</v>
      </c>
      <c r="E54" t="b">
        <v>1</v>
      </c>
      <c r="G54">
        <v>0.98252983664892068</v>
      </c>
      <c r="H54">
        <v>1.0496066120313121E-2</v>
      </c>
      <c r="I54">
        <v>1.9414769772906799E-2</v>
      </c>
      <c r="J54">
        <v>1E-4</v>
      </c>
      <c r="K54" t="s">
        <v>797</v>
      </c>
      <c r="L54">
        <v>5.3349059605379616E-7</v>
      </c>
      <c r="M54">
        <v>1.177432828849413E-8</v>
      </c>
      <c r="N54" t="s">
        <v>833</v>
      </c>
      <c r="O54">
        <v>479459.98</v>
      </c>
      <c r="P54">
        <v>7.2284153993409968E-7</v>
      </c>
      <c r="Q54" t="s">
        <v>1226</v>
      </c>
      <c r="R54">
        <v>1</v>
      </c>
      <c r="S54" t="b">
        <v>1</v>
      </c>
      <c r="T54" t="b">
        <v>1</v>
      </c>
      <c r="U54">
        <v>2.363393998058232E-6</v>
      </c>
      <c r="V54" t="s">
        <v>1227</v>
      </c>
      <c r="W54">
        <v>0.22573070613368429</v>
      </c>
    </row>
    <row r="55" spans="1:23" x14ac:dyDescent="0.2">
      <c r="A55" t="s">
        <v>131</v>
      </c>
      <c r="B55">
        <v>2.9561698652527309E-6</v>
      </c>
      <c r="C55">
        <v>5.4004059494478658E-8</v>
      </c>
      <c r="D55" t="b">
        <v>1</v>
      </c>
      <c r="E55" t="b">
        <v>1</v>
      </c>
      <c r="G55">
        <v>0.97694079268449452</v>
      </c>
      <c r="H55">
        <v>8.3611998450566286E-3</v>
      </c>
      <c r="I55">
        <v>1.8268253164085931E-2</v>
      </c>
      <c r="J55">
        <v>1E-4</v>
      </c>
      <c r="K55" t="s">
        <v>797</v>
      </c>
      <c r="L55">
        <v>5.386081950133234E-7</v>
      </c>
      <c r="M55">
        <v>1.0821049308935651E-8</v>
      </c>
      <c r="N55" t="s">
        <v>833</v>
      </c>
      <c r="O55">
        <v>479459.98</v>
      </c>
      <c r="P55">
        <v>7.2284153993409968E-7</v>
      </c>
      <c r="Q55" t="s">
        <v>1226</v>
      </c>
      <c r="R55">
        <v>1</v>
      </c>
      <c r="S55" t="b">
        <v>1</v>
      </c>
      <c r="T55" t="b">
        <v>1</v>
      </c>
      <c r="U55">
        <v>2.9561698652527309E-6</v>
      </c>
      <c r="V55" t="s">
        <v>1227</v>
      </c>
      <c r="W55">
        <v>0.18219798575995441</v>
      </c>
    </row>
    <row r="56" spans="1:23" x14ac:dyDescent="0.2">
      <c r="A56" t="s">
        <v>133</v>
      </c>
      <c r="B56">
        <v>1.843571598517842E-7</v>
      </c>
      <c r="C56">
        <v>2.0421252194530409E-8</v>
      </c>
      <c r="D56" t="b">
        <v>1</v>
      </c>
      <c r="E56" t="b">
        <v>0</v>
      </c>
      <c r="F56" t="s">
        <v>29</v>
      </c>
      <c r="G56">
        <v>0.99611256702121254</v>
      </c>
      <c r="H56">
        <v>0.10603942375070539</v>
      </c>
      <c r="I56">
        <v>0.11077005206062129</v>
      </c>
      <c r="J56">
        <v>1E-4</v>
      </c>
      <c r="K56" t="s">
        <v>797</v>
      </c>
      <c r="L56">
        <v>6.3875983620710392E-7</v>
      </c>
      <c r="M56">
        <v>7.7292672478714268E-10</v>
      </c>
      <c r="N56" t="s">
        <v>829</v>
      </c>
      <c r="O56">
        <v>479459.98</v>
      </c>
      <c r="P56">
        <v>7.2284153993409968E-7</v>
      </c>
      <c r="Q56" t="s">
        <v>1224</v>
      </c>
      <c r="R56">
        <v>0</v>
      </c>
      <c r="S56" t="b">
        <v>0</v>
      </c>
      <c r="T56" t="b">
        <v>1</v>
      </c>
      <c r="U56">
        <v>6.3875983620710392E-7</v>
      </c>
      <c r="V56" t="s">
        <v>1225</v>
      </c>
      <c r="W56">
        <v>3.4647953826183988</v>
      </c>
    </row>
    <row r="57" spans="1:23" x14ac:dyDescent="0.2">
      <c r="A57" t="s">
        <v>135</v>
      </c>
      <c r="B57">
        <v>9.8164212045423238E-7</v>
      </c>
      <c r="C57">
        <v>2.744839284059929E-8</v>
      </c>
      <c r="D57" t="b">
        <v>1</v>
      </c>
      <c r="E57" t="b">
        <v>1</v>
      </c>
      <c r="G57">
        <v>0.9931830181882586</v>
      </c>
      <c r="H57">
        <v>2.1965719894084881E-2</v>
      </c>
      <c r="I57">
        <v>2.796171055485901E-2</v>
      </c>
      <c r="J57">
        <v>1E-4</v>
      </c>
      <c r="K57" t="s">
        <v>797</v>
      </c>
      <c r="L57">
        <v>8.0264887085141325E-7</v>
      </c>
      <c r="M57">
        <v>2.854034863914019E-8</v>
      </c>
      <c r="N57" t="s">
        <v>833</v>
      </c>
      <c r="O57">
        <v>479459.98</v>
      </c>
      <c r="P57">
        <v>7.2284153993409968E-7</v>
      </c>
      <c r="Q57" t="s">
        <v>1226</v>
      </c>
      <c r="R57">
        <v>1</v>
      </c>
      <c r="S57" t="b">
        <v>1</v>
      </c>
      <c r="T57" t="b">
        <v>1</v>
      </c>
      <c r="U57">
        <v>9.8164212045423238E-7</v>
      </c>
      <c r="V57" t="s">
        <v>1227</v>
      </c>
      <c r="W57">
        <v>0.81765936294584207</v>
      </c>
    </row>
    <row r="58" spans="1:23" x14ac:dyDescent="0.2">
      <c r="A58" t="s">
        <v>137</v>
      </c>
      <c r="B58">
        <v>8.142036093255832E-8</v>
      </c>
      <c r="C58">
        <v>1.976952695559841E-8</v>
      </c>
      <c r="D58" t="b">
        <v>1</v>
      </c>
      <c r="E58" t="b">
        <v>0</v>
      </c>
      <c r="F58" t="s">
        <v>29</v>
      </c>
      <c r="G58">
        <v>0.99634677792567961</v>
      </c>
      <c r="H58">
        <v>0.23819512228943021</v>
      </c>
      <c r="I58">
        <v>0.2428081468709504</v>
      </c>
      <c r="J58">
        <v>1E-4</v>
      </c>
      <c r="K58" t="s">
        <v>797</v>
      </c>
      <c r="L58">
        <v>6.6818870691773142E-7</v>
      </c>
      <c r="M58">
        <v>7.6455904810284286E-10</v>
      </c>
      <c r="N58" t="s">
        <v>829</v>
      </c>
      <c r="O58">
        <v>479459.98</v>
      </c>
      <c r="P58">
        <v>7.2284153993409968E-7</v>
      </c>
      <c r="Q58" t="s">
        <v>1224</v>
      </c>
      <c r="R58">
        <v>0</v>
      </c>
      <c r="S58" t="b">
        <v>0</v>
      </c>
      <c r="T58" t="b">
        <v>1</v>
      </c>
      <c r="U58">
        <v>6.6818870691773142E-7</v>
      </c>
      <c r="V58" t="s">
        <v>1225</v>
      </c>
      <c r="W58">
        <v>8.2066537075560486</v>
      </c>
    </row>
    <row r="59" spans="1:23" x14ac:dyDescent="0.2">
      <c r="A59" t="s">
        <v>139</v>
      </c>
      <c r="B59">
        <v>4.175739256888893E-7</v>
      </c>
      <c r="C59">
        <v>2.0425803757942171E-8</v>
      </c>
      <c r="D59" t="b">
        <v>1</v>
      </c>
      <c r="E59" t="b">
        <v>1</v>
      </c>
      <c r="G59">
        <v>0.99613590029531529</v>
      </c>
      <c r="H59">
        <v>4.4262229710848568E-2</v>
      </c>
      <c r="I59">
        <v>4.8915419525404673E-2</v>
      </c>
      <c r="J59">
        <v>1E-4</v>
      </c>
      <c r="K59" t="s">
        <v>797</v>
      </c>
      <c r="L59">
        <v>7.6067638485630189E-7</v>
      </c>
      <c r="M59">
        <v>5.0180796868130002E-8</v>
      </c>
      <c r="N59" t="s">
        <v>833</v>
      </c>
      <c r="O59">
        <v>479459.98</v>
      </c>
      <c r="P59">
        <v>7.2284153993409968E-7</v>
      </c>
      <c r="Q59" t="s">
        <v>1224</v>
      </c>
      <c r="R59">
        <v>0</v>
      </c>
      <c r="S59" t="b">
        <v>0</v>
      </c>
      <c r="T59" t="b">
        <v>1</v>
      </c>
      <c r="U59">
        <v>7.6067638485630189E-7</v>
      </c>
      <c r="V59" t="s">
        <v>1228</v>
      </c>
      <c r="W59">
        <v>1.821656808674972</v>
      </c>
    </row>
    <row r="60" spans="1:23" x14ac:dyDescent="0.2">
      <c r="A60" t="s">
        <v>141</v>
      </c>
      <c r="B60">
        <v>4.9915071772749667E-7</v>
      </c>
      <c r="C60">
        <v>2.1051167692234521E-8</v>
      </c>
      <c r="D60" t="b">
        <v>1</v>
      </c>
      <c r="E60" t="b">
        <v>1</v>
      </c>
      <c r="G60">
        <v>0.99590702063099035</v>
      </c>
      <c r="H60">
        <v>3.7406493798304373E-2</v>
      </c>
      <c r="I60">
        <v>4.2173970595644962E-2</v>
      </c>
      <c r="J60">
        <v>1E-4</v>
      </c>
      <c r="K60" t="s">
        <v>797</v>
      </c>
      <c r="L60">
        <v>7.5760971583229282E-7</v>
      </c>
      <c r="M60">
        <v>4.2708560791077158E-8</v>
      </c>
      <c r="N60" t="s">
        <v>833</v>
      </c>
      <c r="O60">
        <v>479459.98</v>
      </c>
      <c r="P60">
        <v>7.2284153993409968E-7</v>
      </c>
      <c r="Q60" t="s">
        <v>1224</v>
      </c>
      <c r="R60">
        <v>0</v>
      </c>
      <c r="S60" t="b">
        <v>0</v>
      </c>
      <c r="T60" t="b">
        <v>1</v>
      </c>
      <c r="U60">
        <v>7.5760971583229282E-7</v>
      </c>
      <c r="V60" t="s">
        <v>1228</v>
      </c>
      <c r="W60">
        <v>1.517797508699362</v>
      </c>
    </row>
    <row r="61" spans="1:23" x14ac:dyDescent="0.2">
      <c r="A61" t="s">
        <v>143</v>
      </c>
      <c r="B61">
        <v>1.9969137222631328E-6</v>
      </c>
      <c r="C61">
        <v>3.2443731504959823E-8</v>
      </c>
      <c r="D61" t="b">
        <v>1</v>
      </c>
      <c r="E61" t="b">
        <v>1</v>
      </c>
      <c r="G61">
        <v>0.99098162665263878</v>
      </c>
      <c r="H61">
        <v>9.7279073585564285E-3</v>
      </c>
      <c r="I61">
        <v>1.624693703250776E-2</v>
      </c>
      <c r="J61">
        <v>1E-4</v>
      </c>
      <c r="K61" t="s">
        <v>797</v>
      </c>
      <c r="L61">
        <v>1.387801791358035E-6</v>
      </c>
      <c r="M61">
        <v>2.62802593096725E-8</v>
      </c>
      <c r="N61" t="s">
        <v>833</v>
      </c>
      <c r="O61">
        <v>479459.98</v>
      </c>
      <c r="P61">
        <v>7.2284153993409968E-7</v>
      </c>
      <c r="Q61" t="s">
        <v>1226</v>
      </c>
      <c r="R61">
        <v>1</v>
      </c>
      <c r="S61" t="b">
        <v>1</v>
      </c>
      <c r="T61" t="b">
        <v>1</v>
      </c>
      <c r="U61">
        <v>1.9969137222631328E-6</v>
      </c>
      <c r="V61" t="s">
        <v>1227</v>
      </c>
      <c r="W61">
        <v>0.69497333604639566</v>
      </c>
    </row>
    <row r="62" spans="1:23" x14ac:dyDescent="0.2">
      <c r="A62" t="s">
        <v>145</v>
      </c>
      <c r="B62">
        <v>5.1639549608987921E-7</v>
      </c>
      <c r="C62">
        <v>2.485662388764887E-8</v>
      </c>
      <c r="D62" t="b">
        <v>1</v>
      </c>
      <c r="E62" t="b">
        <v>1</v>
      </c>
      <c r="G62">
        <v>0.9943058129976079</v>
      </c>
      <c r="H62">
        <v>4.2512115467500222E-2</v>
      </c>
      <c r="I62">
        <v>4.813485802231425E-2</v>
      </c>
      <c r="J62">
        <v>1E-4</v>
      </c>
      <c r="K62" t="s">
        <v>797</v>
      </c>
      <c r="L62">
        <v>9.8541946460149525E-7</v>
      </c>
      <c r="M62">
        <v>6.3283915123899012E-8</v>
      </c>
      <c r="N62" t="s">
        <v>833</v>
      </c>
      <c r="O62">
        <v>479459.98</v>
      </c>
      <c r="P62">
        <v>7.2284153993409968E-7</v>
      </c>
      <c r="Q62" t="s">
        <v>1224</v>
      </c>
      <c r="R62">
        <v>0</v>
      </c>
      <c r="S62" t="b">
        <v>0</v>
      </c>
      <c r="T62" t="b">
        <v>1</v>
      </c>
      <c r="U62">
        <v>9.8541946460149525E-7</v>
      </c>
      <c r="V62" t="s">
        <v>1228</v>
      </c>
      <c r="W62">
        <v>1.9082650256693601</v>
      </c>
    </row>
    <row r="63" spans="1:23" x14ac:dyDescent="0.2">
      <c r="A63" t="s">
        <v>147</v>
      </c>
      <c r="B63">
        <v>4.72617383834387E-7</v>
      </c>
      <c r="C63">
        <v>1.404764022955607E-8</v>
      </c>
      <c r="D63" t="b">
        <v>1</v>
      </c>
      <c r="E63" t="b">
        <v>1</v>
      </c>
      <c r="G63">
        <v>0.99817170646631115</v>
      </c>
      <c r="H63">
        <v>2.653571970449797E-2</v>
      </c>
      <c r="I63">
        <v>2.9723071368188601E-2</v>
      </c>
      <c r="J63">
        <v>1E-4</v>
      </c>
      <c r="K63" t="s">
        <v>797</v>
      </c>
      <c r="L63">
        <v>1.1491062680493181E-6</v>
      </c>
      <c r="M63">
        <v>4.578587056431012E-8</v>
      </c>
      <c r="N63" t="s">
        <v>833</v>
      </c>
      <c r="O63">
        <v>479459.98</v>
      </c>
      <c r="P63">
        <v>7.2284153993409968E-7</v>
      </c>
      <c r="Q63" t="s">
        <v>1224</v>
      </c>
      <c r="R63">
        <v>0</v>
      </c>
      <c r="S63" t="b">
        <v>0</v>
      </c>
      <c r="T63" t="b">
        <v>1</v>
      </c>
      <c r="U63">
        <v>1.1491062680493181E-6</v>
      </c>
      <c r="V63" t="s">
        <v>1228</v>
      </c>
      <c r="W63">
        <v>2.4313669097960728</v>
      </c>
    </row>
    <row r="64" spans="1:23" x14ac:dyDescent="0.2">
      <c r="A64" t="s">
        <v>149</v>
      </c>
      <c r="B64">
        <v>5.172004085813366E-7</v>
      </c>
      <c r="C64">
        <v>1.6375343770868552E-8</v>
      </c>
      <c r="D64" t="b">
        <v>1</v>
      </c>
      <c r="E64" t="b">
        <v>1</v>
      </c>
      <c r="G64">
        <v>0.99752075779710514</v>
      </c>
      <c r="H64">
        <v>2.7957931510132442E-2</v>
      </c>
      <c r="I64">
        <v>3.1661505867301168E-2</v>
      </c>
      <c r="J64">
        <v>1E-4</v>
      </c>
      <c r="K64" t="s">
        <v>797</v>
      </c>
      <c r="L64">
        <v>9.7363051422368089E-7</v>
      </c>
      <c r="M64">
        <v>4.1124761694872299E-8</v>
      </c>
      <c r="N64" t="s">
        <v>833</v>
      </c>
      <c r="O64">
        <v>479459.98</v>
      </c>
      <c r="P64">
        <v>7.2284153993409968E-7</v>
      </c>
      <c r="Q64" t="s">
        <v>1224</v>
      </c>
      <c r="R64">
        <v>0</v>
      </c>
      <c r="S64" t="b">
        <v>0</v>
      </c>
      <c r="T64" t="b">
        <v>1</v>
      </c>
      <c r="U64">
        <v>9.7363051422368089E-7</v>
      </c>
      <c r="V64" t="s">
        <v>1228</v>
      </c>
      <c r="W64">
        <v>1.88250144058145</v>
      </c>
    </row>
    <row r="65" spans="1:23" x14ac:dyDescent="0.2">
      <c r="A65" t="s">
        <v>151</v>
      </c>
      <c r="B65">
        <v>6.9343181443588792E-7</v>
      </c>
      <c r="C65">
        <v>1.6654719573084389E-8</v>
      </c>
      <c r="D65" t="b">
        <v>1</v>
      </c>
      <c r="E65" t="b">
        <v>1</v>
      </c>
      <c r="G65">
        <v>0.99745101764949728</v>
      </c>
      <c r="H65">
        <v>2.030001626789061E-2</v>
      </c>
      <c r="I65">
        <v>2.4017818661281248E-2</v>
      </c>
      <c r="J65">
        <v>1E-4</v>
      </c>
      <c r="K65" t="s">
        <v>797</v>
      </c>
      <c r="L65">
        <v>1.051745295053734E-6</v>
      </c>
      <c r="M65">
        <v>3.3074777180622651E-8</v>
      </c>
      <c r="N65" t="s">
        <v>833</v>
      </c>
      <c r="O65">
        <v>479459.98</v>
      </c>
      <c r="P65">
        <v>7.2284153993409968E-7</v>
      </c>
      <c r="Q65" t="s">
        <v>1224</v>
      </c>
      <c r="R65">
        <v>0</v>
      </c>
      <c r="S65" t="b">
        <v>0</v>
      </c>
      <c r="T65" t="b">
        <v>1</v>
      </c>
      <c r="U65">
        <v>1.051745295053734E-6</v>
      </c>
      <c r="V65" t="s">
        <v>1228</v>
      </c>
      <c r="W65">
        <v>1.5167248937220119</v>
      </c>
    </row>
    <row r="66" spans="1:23" x14ac:dyDescent="0.2">
      <c r="A66" t="s">
        <v>153</v>
      </c>
      <c r="B66">
        <v>2.3123493762682221E-6</v>
      </c>
      <c r="C66">
        <v>3.6950079426377961E-8</v>
      </c>
      <c r="D66" t="b">
        <v>1</v>
      </c>
      <c r="E66" t="b">
        <v>1</v>
      </c>
      <c r="G66">
        <v>0.9885626383427204</v>
      </c>
      <c r="H66">
        <v>8.7629346962192073E-3</v>
      </c>
      <c r="I66">
        <v>1.5979453540022458E-2</v>
      </c>
      <c r="J66">
        <v>1E-4</v>
      </c>
      <c r="K66" t="s">
        <v>797</v>
      </c>
      <c r="L66">
        <v>2.310548107184797E-6</v>
      </c>
      <c r="M66">
        <v>4.2108556066808937E-8</v>
      </c>
      <c r="N66" t="s">
        <v>833</v>
      </c>
      <c r="O66">
        <v>479459.98</v>
      </c>
      <c r="P66">
        <v>7.2284153993409968E-7</v>
      </c>
      <c r="Q66" t="s">
        <v>1226</v>
      </c>
      <c r="R66">
        <v>1</v>
      </c>
      <c r="S66" t="b">
        <v>1</v>
      </c>
      <c r="T66" t="b">
        <v>1</v>
      </c>
      <c r="U66" s="2" t="s">
        <v>1229</v>
      </c>
      <c r="V66" s="2" t="s">
        <v>1230</v>
      </c>
      <c r="W66" s="2"/>
    </row>
    <row r="67" spans="1:23" x14ac:dyDescent="0.2">
      <c r="A67" t="s">
        <v>155</v>
      </c>
      <c r="B67">
        <v>4.5074381634863818E-7</v>
      </c>
      <c r="C67">
        <v>1.532847769134934E-8</v>
      </c>
      <c r="D67" t="b">
        <v>1</v>
      </c>
      <c r="E67" t="b">
        <v>1</v>
      </c>
      <c r="G67">
        <v>0.9978223825584952</v>
      </c>
      <c r="H67">
        <v>3.0523491997066429E-2</v>
      </c>
      <c r="I67">
        <v>3.4007072610604983E-2</v>
      </c>
      <c r="J67">
        <v>1E-4</v>
      </c>
      <c r="K67" t="s">
        <v>797</v>
      </c>
      <c r="L67">
        <v>1.0802669805755209E-6</v>
      </c>
      <c r="M67">
        <v>4.9364354346558261E-8</v>
      </c>
      <c r="N67" t="s">
        <v>833</v>
      </c>
      <c r="O67">
        <v>479459.98</v>
      </c>
      <c r="P67">
        <v>7.2284153993409968E-7</v>
      </c>
      <c r="Q67" t="s">
        <v>1224</v>
      </c>
      <c r="R67">
        <v>0</v>
      </c>
      <c r="S67" t="b">
        <v>0</v>
      </c>
      <c r="T67" t="b">
        <v>1</v>
      </c>
      <c r="U67">
        <v>1.0802669805755209E-6</v>
      </c>
      <c r="V67" t="s">
        <v>1228</v>
      </c>
      <c r="W67">
        <v>2.3966318369633788</v>
      </c>
    </row>
    <row r="68" spans="1:23" x14ac:dyDescent="0.2">
      <c r="A68" t="s">
        <v>157</v>
      </c>
      <c r="B68">
        <v>3.2517327150573542E-7</v>
      </c>
      <c r="C68">
        <v>1.969997375987454E-8</v>
      </c>
      <c r="D68" t="b">
        <v>1</v>
      </c>
      <c r="E68" t="b">
        <v>1</v>
      </c>
      <c r="G68">
        <v>0.99639495663486399</v>
      </c>
      <c r="H68">
        <v>5.606499164207291E-2</v>
      </c>
      <c r="I68">
        <v>6.058300446605764E-2</v>
      </c>
      <c r="J68">
        <v>1E-4</v>
      </c>
      <c r="K68" t="s">
        <v>797</v>
      </c>
      <c r="L68">
        <v>7.7229232628085972E-7</v>
      </c>
      <c r="M68">
        <v>6.3748433580288116E-8</v>
      </c>
      <c r="N68" t="s">
        <v>833</v>
      </c>
      <c r="O68">
        <v>479459.98</v>
      </c>
      <c r="P68">
        <v>7.2284153993409968E-7</v>
      </c>
      <c r="Q68" t="s">
        <v>1224</v>
      </c>
      <c r="R68">
        <v>0</v>
      </c>
      <c r="S68" t="b">
        <v>0</v>
      </c>
      <c r="T68" t="b">
        <v>1</v>
      </c>
      <c r="U68">
        <v>7.7229232628085972E-7</v>
      </c>
      <c r="V68" t="s">
        <v>1228</v>
      </c>
      <c r="W68">
        <v>2.3750178564945119</v>
      </c>
    </row>
    <row r="69" spans="1:23" x14ac:dyDescent="0.2">
      <c r="A69" t="s">
        <v>159</v>
      </c>
      <c r="B69">
        <v>1.161665371902886E-7</v>
      </c>
      <c r="C69">
        <v>1.73155670488097E-8</v>
      </c>
      <c r="D69" t="b">
        <v>1</v>
      </c>
      <c r="E69" t="b">
        <v>0</v>
      </c>
      <c r="F69" t="s">
        <v>29</v>
      </c>
      <c r="G69">
        <v>0.99719731908813725</v>
      </c>
      <c r="H69">
        <v>0.1450280870079666</v>
      </c>
      <c r="I69">
        <v>0.14905813212324329</v>
      </c>
      <c r="J69">
        <v>1E-4</v>
      </c>
      <c r="K69" t="s">
        <v>797</v>
      </c>
      <c r="L69">
        <v>8.8030913490963425E-7</v>
      </c>
      <c r="M69">
        <v>1.329981255271963E-9</v>
      </c>
      <c r="N69" t="s">
        <v>829</v>
      </c>
      <c r="O69">
        <v>479459.98</v>
      </c>
      <c r="P69">
        <v>7.2284153993409968E-7</v>
      </c>
      <c r="Q69" t="s">
        <v>1224</v>
      </c>
      <c r="R69">
        <v>0</v>
      </c>
      <c r="S69" t="b">
        <v>0</v>
      </c>
      <c r="T69" t="b">
        <v>1</v>
      </c>
      <c r="U69">
        <v>8.8030913490963425E-7</v>
      </c>
      <c r="V69" t="s">
        <v>1225</v>
      </c>
      <c r="W69">
        <v>7.5779923909380944</v>
      </c>
    </row>
    <row r="70" spans="1:23" x14ac:dyDescent="0.2">
      <c r="A70" t="s">
        <v>161</v>
      </c>
      <c r="B70">
        <v>4.603126707853695E-7</v>
      </c>
      <c r="C70">
        <v>2.1444810027499189E-8</v>
      </c>
      <c r="D70" t="b">
        <v>1</v>
      </c>
      <c r="E70" t="b">
        <v>1</v>
      </c>
      <c r="G70">
        <v>0.99574798248346486</v>
      </c>
      <c r="H70">
        <v>4.1717305161039407E-2</v>
      </c>
      <c r="I70">
        <v>4.658748582981824E-2</v>
      </c>
      <c r="J70">
        <v>1E-4</v>
      </c>
      <c r="K70" t="s">
        <v>797</v>
      </c>
      <c r="L70">
        <v>7.9094775801029933E-7</v>
      </c>
      <c r="M70">
        <v>4.9462557788313988E-8</v>
      </c>
      <c r="N70" t="s">
        <v>833</v>
      </c>
      <c r="O70">
        <v>479459.98</v>
      </c>
      <c r="P70">
        <v>7.2284153993409968E-7</v>
      </c>
      <c r="Q70" t="s">
        <v>1224</v>
      </c>
      <c r="R70">
        <v>0</v>
      </c>
      <c r="S70" t="b">
        <v>0</v>
      </c>
      <c r="T70" t="b">
        <v>1</v>
      </c>
      <c r="U70">
        <v>7.9094775801029933E-7</v>
      </c>
      <c r="V70" t="s">
        <v>1228</v>
      </c>
      <c r="W70">
        <v>1.718283697602353</v>
      </c>
    </row>
    <row r="71" spans="1:23" x14ac:dyDescent="0.2">
      <c r="A71" t="s">
        <v>163</v>
      </c>
      <c r="B71">
        <v>9.8800351232057162E-7</v>
      </c>
      <c r="C71">
        <v>2.2841395566386271E-8</v>
      </c>
      <c r="D71" t="b">
        <v>1</v>
      </c>
      <c r="E71" t="b">
        <v>1</v>
      </c>
      <c r="G71">
        <v>0.99527065796223024</v>
      </c>
      <c r="H71">
        <v>1.8132570432953021E-2</v>
      </c>
      <c r="I71">
        <v>2.311873923680452E-2</v>
      </c>
      <c r="J71">
        <v>1E-4</v>
      </c>
      <c r="K71" t="s">
        <v>797</v>
      </c>
      <c r="L71">
        <v>1.1814663494695379E-6</v>
      </c>
      <c r="M71">
        <v>3.4713126321487869E-8</v>
      </c>
      <c r="N71" t="s">
        <v>833</v>
      </c>
      <c r="O71">
        <v>479459.98</v>
      </c>
      <c r="P71">
        <v>7.2284153993409968E-7</v>
      </c>
      <c r="Q71" t="s">
        <v>1226</v>
      </c>
      <c r="R71">
        <v>1</v>
      </c>
      <c r="S71" t="b">
        <v>1</v>
      </c>
      <c r="T71" t="b">
        <v>1</v>
      </c>
      <c r="U71">
        <v>9.8800351232057162E-7</v>
      </c>
      <c r="V71" t="s">
        <v>1227</v>
      </c>
      <c r="W71">
        <v>1.19581189210003</v>
      </c>
    </row>
    <row r="72" spans="1:23" x14ac:dyDescent="0.2">
      <c r="A72" t="s">
        <v>165</v>
      </c>
      <c r="B72">
        <v>5.2991967028213354E-7</v>
      </c>
      <c r="C72">
        <v>1.9573341157200711E-8</v>
      </c>
      <c r="D72" t="b">
        <v>1</v>
      </c>
      <c r="E72" t="b">
        <v>1</v>
      </c>
      <c r="G72">
        <v>0.99646305785129208</v>
      </c>
      <c r="H72">
        <v>3.2513818136253467E-2</v>
      </c>
      <c r="I72">
        <v>3.6936430660857909E-2</v>
      </c>
      <c r="J72">
        <v>1E-4</v>
      </c>
      <c r="K72" t="s">
        <v>797</v>
      </c>
      <c r="L72">
        <v>8.4348754150222952E-7</v>
      </c>
      <c r="M72">
        <v>4.1506515060258397E-8</v>
      </c>
      <c r="N72" t="s">
        <v>833</v>
      </c>
      <c r="O72">
        <v>479459.98</v>
      </c>
      <c r="P72">
        <v>7.2284153993409968E-7</v>
      </c>
      <c r="Q72" t="s">
        <v>1224</v>
      </c>
      <c r="R72">
        <v>0</v>
      </c>
      <c r="S72" t="b">
        <v>0</v>
      </c>
      <c r="T72" t="b">
        <v>1</v>
      </c>
      <c r="U72">
        <v>8.4348754150222952E-7</v>
      </c>
      <c r="V72" t="s">
        <v>1228</v>
      </c>
      <c r="W72">
        <v>1.591727178296948</v>
      </c>
    </row>
    <row r="73" spans="1:23" x14ac:dyDescent="0.2">
      <c r="A73" t="s">
        <v>167</v>
      </c>
      <c r="B73">
        <v>2.462490547391258E-7</v>
      </c>
      <c r="C73">
        <v>1.9087167654938929E-8</v>
      </c>
      <c r="D73" t="b">
        <v>1</v>
      </c>
      <c r="E73" t="b">
        <v>1</v>
      </c>
      <c r="G73">
        <v>0.99660767490874569</v>
      </c>
      <c r="H73">
        <v>7.310947428812696E-2</v>
      </c>
      <c r="I73">
        <v>7.751163826866142E-2</v>
      </c>
      <c r="J73">
        <v>1E-4</v>
      </c>
      <c r="K73" t="s">
        <v>797</v>
      </c>
      <c r="L73">
        <v>8.1401531294519773E-7</v>
      </c>
      <c r="M73">
        <v>8.6733892341626698E-8</v>
      </c>
      <c r="N73" t="s">
        <v>833</v>
      </c>
      <c r="O73">
        <v>479459.98</v>
      </c>
      <c r="P73">
        <v>7.2284153993409968E-7</v>
      </c>
      <c r="Q73" t="s">
        <v>1224</v>
      </c>
      <c r="R73">
        <v>0</v>
      </c>
      <c r="S73" t="b">
        <v>0</v>
      </c>
      <c r="T73" t="b">
        <v>1</v>
      </c>
      <c r="U73">
        <v>8.1401531294519773E-7</v>
      </c>
      <c r="V73" t="s">
        <v>1228</v>
      </c>
      <c r="W73">
        <v>3.305658630070921</v>
      </c>
    </row>
    <row r="74" spans="1:23" x14ac:dyDescent="0.2">
      <c r="A74" t="s">
        <v>169</v>
      </c>
      <c r="B74">
        <v>5.0672109346065413E-7</v>
      </c>
      <c r="C74">
        <v>3.0813487115232869E-8</v>
      </c>
      <c r="D74" t="b">
        <v>1</v>
      </c>
      <c r="E74" t="b">
        <v>1</v>
      </c>
      <c r="G74">
        <v>0.99127353453447453</v>
      </c>
      <c r="H74">
        <v>5.3835519869728801E-2</v>
      </c>
      <c r="I74">
        <v>6.0809560748284648E-2</v>
      </c>
      <c r="J74">
        <v>1E-4</v>
      </c>
      <c r="K74" t="s">
        <v>797</v>
      </c>
      <c r="L74">
        <v>5.2442350805285036E-7</v>
      </c>
      <c r="M74">
        <v>4.2591667518273267E-8</v>
      </c>
      <c r="N74" t="s">
        <v>833</v>
      </c>
      <c r="O74">
        <v>479459.98</v>
      </c>
      <c r="P74">
        <v>7.2284153993409968E-7</v>
      </c>
      <c r="Q74" t="s">
        <v>1224</v>
      </c>
      <c r="R74">
        <v>0</v>
      </c>
      <c r="S74" t="b">
        <v>0</v>
      </c>
      <c r="T74" t="b">
        <v>1</v>
      </c>
      <c r="U74">
        <v>5.2442350805285036E-7</v>
      </c>
      <c r="V74" t="s">
        <v>1228</v>
      </c>
      <c r="W74">
        <v>1.0349352233815601</v>
      </c>
    </row>
    <row r="75" spans="1:23" x14ac:dyDescent="0.2">
      <c r="A75" t="s">
        <v>171</v>
      </c>
      <c r="B75">
        <v>9.5903354535826262E-7</v>
      </c>
      <c r="C75">
        <v>3.5683346947490949E-8</v>
      </c>
      <c r="D75" t="b">
        <v>1</v>
      </c>
      <c r="E75" t="b">
        <v>1</v>
      </c>
      <c r="G75">
        <v>0.98852227457540709</v>
      </c>
      <c r="H75">
        <v>2.940137861575513E-2</v>
      </c>
      <c r="I75">
        <v>3.7207610849692277E-2</v>
      </c>
      <c r="J75">
        <v>1E-4</v>
      </c>
      <c r="K75" t="s">
        <v>797</v>
      </c>
      <c r="L75">
        <v>5.3015451797364192E-7</v>
      </c>
      <c r="M75">
        <v>2.514099473780584E-8</v>
      </c>
      <c r="N75" t="s">
        <v>833</v>
      </c>
      <c r="O75">
        <v>479459.98</v>
      </c>
      <c r="P75">
        <v>7.2284153993409968E-7</v>
      </c>
      <c r="Q75" t="s">
        <v>1226</v>
      </c>
      <c r="R75">
        <v>1</v>
      </c>
      <c r="S75" t="b">
        <v>1</v>
      </c>
      <c r="T75" t="b">
        <v>1</v>
      </c>
      <c r="U75">
        <v>9.5903354535826262E-7</v>
      </c>
      <c r="V75" t="s">
        <v>1227</v>
      </c>
      <c r="W75">
        <v>0.5528008071663375</v>
      </c>
    </row>
    <row r="76" spans="1:23" x14ac:dyDescent="0.2">
      <c r="A76" t="s">
        <v>173</v>
      </c>
      <c r="B76">
        <v>1.5233979454770779E-6</v>
      </c>
      <c r="C76">
        <v>3.5836186473176643E-8</v>
      </c>
      <c r="D76" t="b">
        <v>1</v>
      </c>
      <c r="E76" t="b">
        <v>1</v>
      </c>
      <c r="G76">
        <v>0.98872370358399764</v>
      </c>
      <c r="H76">
        <v>1.6028410098493519E-2</v>
      </c>
      <c r="I76">
        <v>2.3523851124765651E-2</v>
      </c>
      <c r="J76">
        <v>1E-4</v>
      </c>
      <c r="K76" t="s">
        <v>797</v>
      </c>
      <c r="L76">
        <v>6.2245681296214653E-7</v>
      </c>
      <c r="M76">
        <v>1.7718509550791939E-8</v>
      </c>
      <c r="N76" t="s">
        <v>833</v>
      </c>
      <c r="O76">
        <v>479459.98</v>
      </c>
      <c r="P76">
        <v>7.2284153993409968E-7</v>
      </c>
      <c r="Q76" t="s">
        <v>1226</v>
      </c>
      <c r="R76">
        <v>1</v>
      </c>
      <c r="S76" t="b">
        <v>1</v>
      </c>
      <c r="T76" t="b">
        <v>1</v>
      </c>
      <c r="U76">
        <v>1.5233979454770779E-6</v>
      </c>
      <c r="V76" t="s">
        <v>1227</v>
      </c>
      <c r="W76">
        <v>0.40859764502781559</v>
      </c>
    </row>
    <row r="77" spans="1:23" x14ac:dyDescent="0.2">
      <c r="A77" t="s">
        <v>175</v>
      </c>
      <c r="B77">
        <v>1.3394824742615589E-6</v>
      </c>
      <c r="C77">
        <v>3.2218495485499082E-8</v>
      </c>
      <c r="D77" t="b">
        <v>1</v>
      </c>
      <c r="E77" t="b">
        <v>1</v>
      </c>
      <c r="G77">
        <v>0.99078122070612806</v>
      </c>
      <c r="H77">
        <v>1.7212065446256711E-2</v>
      </c>
      <c r="I77">
        <v>2.4052942912344388E-2</v>
      </c>
      <c r="J77">
        <v>1E-4</v>
      </c>
      <c r="K77" t="s">
        <v>797</v>
      </c>
      <c r="L77">
        <v>6.6516968136096756E-7</v>
      </c>
      <c r="M77">
        <v>1.9673727383909961E-8</v>
      </c>
      <c r="N77" t="s">
        <v>833</v>
      </c>
      <c r="O77">
        <v>479459.98</v>
      </c>
      <c r="P77">
        <v>7.2284153993409968E-7</v>
      </c>
      <c r="Q77" t="s">
        <v>1226</v>
      </c>
      <c r="R77">
        <v>1</v>
      </c>
      <c r="S77" t="b">
        <v>1</v>
      </c>
      <c r="T77" t="b">
        <v>1</v>
      </c>
      <c r="U77">
        <v>1.3394824742615589E-6</v>
      </c>
      <c r="V77" t="s">
        <v>1227</v>
      </c>
      <c r="W77">
        <v>0.49658707309901012</v>
      </c>
    </row>
    <row r="78" spans="1:23" x14ac:dyDescent="0.2">
      <c r="A78" t="s">
        <v>177</v>
      </c>
      <c r="B78">
        <v>1.228514075607032E-6</v>
      </c>
      <c r="C78">
        <v>3.0877541197333699E-8</v>
      </c>
      <c r="D78" t="b">
        <v>1</v>
      </c>
      <c r="E78" t="b">
        <v>1</v>
      </c>
      <c r="G78">
        <v>0.9914816336202904</v>
      </c>
      <c r="H78">
        <v>1.8519952950816768E-2</v>
      </c>
      <c r="I78">
        <v>2.5134055694133191E-2</v>
      </c>
      <c r="J78">
        <v>1E-4</v>
      </c>
      <c r="K78" t="s">
        <v>797</v>
      </c>
      <c r="L78">
        <v>6.2272607765597718E-7</v>
      </c>
      <c r="M78">
        <v>1.9441717709327521E-8</v>
      </c>
      <c r="N78" t="s">
        <v>833</v>
      </c>
      <c r="O78">
        <v>479459.98</v>
      </c>
      <c r="P78">
        <v>7.2284153993409968E-7</v>
      </c>
      <c r="Q78" t="s">
        <v>1226</v>
      </c>
      <c r="R78">
        <v>1</v>
      </c>
      <c r="S78" t="b">
        <v>1</v>
      </c>
      <c r="T78" t="b">
        <v>1</v>
      </c>
      <c r="U78">
        <v>1.228514075607032E-6</v>
      </c>
      <c r="V78" t="s">
        <v>1227</v>
      </c>
      <c r="W78">
        <v>0.50689372634845598</v>
      </c>
    </row>
    <row r="79" spans="1:23" x14ac:dyDescent="0.2">
      <c r="A79" t="s">
        <v>179</v>
      </c>
      <c r="B79">
        <v>1.664902754555171E-6</v>
      </c>
      <c r="C79">
        <v>3.3657233459249928E-8</v>
      </c>
      <c r="D79" t="b">
        <v>1</v>
      </c>
      <c r="E79" t="b">
        <v>1</v>
      </c>
      <c r="G79">
        <v>0.99011462108455472</v>
      </c>
      <c r="H79">
        <v>1.325788503899721E-2</v>
      </c>
      <c r="I79">
        <v>2.021573534379939E-2</v>
      </c>
      <c r="J79">
        <v>1E-4</v>
      </c>
      <c r="K79" t="s">
        <v>797</v>
      </c>
      <c r="L79">
        <v>6.6116591239941461E-7</v>
      </c>
      <c r="M79">
        <v>1.5983916295264739E-8</v>
      </c>
      <c r="N79" t="s">
        <v>833</v>
      </c>
      <c r="O79">
        <v>479459.98</v>
      </c>
      <c r="P79">
        <v>7.2284153993409968E-7</v>
      </c>
      <c r="Q79" t="s">
        <v>1226</v>
      </c>
      <c r="R79">
        <v>1</v>
      </c>
      <c r="S79" t="b">
        <v>1</v>
      </c>
      <c r="T79" t="b">
        <v>1</v>
      </c>
      <c r="U79">
        <v>1.664902754555171E-6</v>
      </c>
      <c r="V79" t="s">
        <v>1227</v>
      </c>
      <c r="W79">
        <v>0.39711983813496982</v>
      </c>
    </row>
    <row r="80" spans="1:23" x14ac:dyDescent="0.2">
      <c r="A80" t="s">
        <v>181</v>
      </c>
      <c r="B80">
        <v>1.027258587378774E-7</v>
      </c>
      <c r="C80">
        <v>2.3250078007820561E-8</v>
      </c>
      <c r="D80" t="b">
        <v>1</v>
      </c>
      <c r="E80" t="b">
        <v>0</v>
      </c>
      <c r="F80" t="s">
        <v>29</v>
      </c>
      <c r="G80">
        <v>0.99495676816669765</v>
      </c>
      <c r="H80">
        <v>0.22092230812376609</v>
      </c>
      <c r="I80">
        <v>0.22633130833344611</v>
      </c>
      <c r="J80">
        <v>1E-4</v>
      </c>
      <c r="K80" t="s">
        <v>797</v>
      </c>
      <c r="L80">
        <v>6.2001601892939046E-7</v>
      </c>
      <c r="M80">
        <v>9.1757912141025077E-10</v>
      </c>
      <c r="N80" t="s">
        <v>829</v>
      </c>
      <c r="O80">
        <v>479459.98</v>
      </c>
      <c r="P80">
        <v>7.2284153993409968E-7</v>
      </c>
      <c r="Q80" t="s">
        <v>1224</v>
      </c>
      <c r="R80">
        <v>0</v>
      </c>
      <c r="S80" t="b">
        <v>0</v>
      </c>
      <c r="T80" t="b">
        <v>1</v>
      </c>
      <c r="U80">
        <v>6.2001601892939046E-7</v>
      </c>
      <c r="V80" t="s">
        <v>1225</v>
      </c>
      <c r="W80">
        <v>6.0356372440893127</v>
      </c>
    </row>
    <row r="81" spans="1:23" x14ac:dyDescent="0.2">
      <c r="A81" t="s">
        <v>183</v>
      </c>
      <c r="B81">
        <v>7.8352931558864833E-7</v>
      </c>
      <c r="C81">
        <v>2.808660396199769E-8</v>
      </c>
      <c r="D81" t="b">
        <v>1</v>
      </c>
      <c r="E81" t="b">
        <v>1</v>
      </c>
      <c r="G81">
        <v>0.99280848432093194</v>
      </c>
      <c r="H81">
        <v>2.9618826609823939E-2</v>
      </c>
      <c r="I81">
        <v>3.5846270717895021E-2</v>
      </c>
      <c r="J81">
        <v>1E-4</v>
      </c>
      <c r="K81" t="s">
        <v>797</v>
      </c>
      <c r="L81">
        <v>7.3817398922138738E-7</v>
      </c>
      <c r="M81">
        <v>3.4324931863436183E-8</v>
      </c>
      <c r="N81" t="s">
        <v>833</v>
      </c>
      <c r="O81">
        <v>479459.98</v>
      </c>
      <c r="P81">
        <v>7.2284153993409968E-7</v>
      </c>
      <c r="Q81" t="s">
        <v>1226</v>
      </c>
      <c r="R81">
        <v>1</v>
      </c>
      <c r="S81" t="b">
        <v>1</v>
      </c>
      <c r="T81" t="b">
        <v>1</v>
      </c>
      <c r="U81">
        <v>7.8352931558864833E-7</v>
      </c>
      <c r="V81" t="s">
        <v>1227</v>
      </c>
      <c r="W81">
        <v>0.94211406584935942</v>
      </c>
    </row>
    <row r="82" spans="1:23" x14ac:dyDescent="0.2">
      <c r="A82" t="s">
        <v>185</v>
      </c>
      <c r="B82">
        <v>1.069789157644295E-6</v>
      </c>
      <c r="C82">
        <v>3.103376593286801E-8</v>
      </c>
      <c r="D82" t="b">
        <v>1</v>
      </c>
      <c r="E82" t="b">
        <v>1</v>
      </c>
      <c r="G82">
        <v>0.99133466903918921</v>
      </c>
      <c r="H82">
        <v>2.2277687844550351E-2</v>
      </c>
      <c r="I82">
        <v>2.9009235802319421E-2</v>
      </c>
      <c r="J82">
        <v>1E-4</v>
      </c>
      <c r="K82" t="s">
        <v>797</v>
      </c>
      <c r="L82">
        <v>7.650240035112744E-7</v>
      </c>
      <c r="M82">
        <v>2.7981804098030669E-8</v>
      </c>
      <c r="N82" t="s">
        <v>833</v>
      </c>
      <c r="O82">
        <v>479459.98</v>
      </c>
      <c r="P82">
        <v>7.2284153993409968E-7</v>
      </c>
      <c r="Q82" t="s">
        <v>1226</v>
      </c>
      <c r="R82">
        <v>1</v>
      </c>
      <c r="S82" t="b">
        <v>1</v>
      </c>
      <c r="T82" t="b">
        <v>1</v>
      </c>
      <c r="U82">
        <v>1.069789157644295E-6</v>
      </c>
      <c r="V82" t="s">
        <v>1227</v>
      </c>
      <c r="W82">
        <v>0.71511661718078956</v>
      </c>
    </row>
    <row r="83" spans="1:23" x14ac:dyDescent="0.2">
      <c r="A83" t="s">
        <v>187</v>
      </c>
      <c r="B83">
        <v>2.769762147803126E-7</v>
      </c>
      <c r="C83">
        <v>2.3124081573298271E-8</v>
      </c>
      <c r="D83" t="b">
        <v>1</v>
      </c>
      <c r="E83" t="b">
        <v>1</v>
      </c>
      <c r="G83">
        <v>0.99503297372691724</v>
      </c>
      <c r="H83">
        <v>7.8165833921867683E-2</v>
      </c>
      <c r="I83">
        <v>8.3487607741478606E-2</v>
      </c>
      <c r="J83">
        <v>1E-4</v>
      </c>
      <c r="K83" t="s">
        <v>797</v>
      </c>
      <c r="L83">
        <v>6.8648796441398299E-7</v>
      </c>
      <c r="M83">
        <v>7.8512372006808221E-8</v>
      </c>
      <c r="N83" t="s">
        <v>833</v>
      </c>
      <c r="O83">
        <v>479459.98</v>
      </c>
      <c r="P83">
        <v>7.2284153993409968E-7</v>
      </c>
      <c r="Q83" t="s">
        <v>1224</v>
      </c>
      <c r="R83">
        <v>0</v>
      </c>
      <c r="S83" t="b">
        <v>0</v>
      </c>
      <c r="T83" t="b">
        <v>1</v>
      </c>
      <c r="U83">
        <v>6.8648796441398299E-7</v>
      </c>
      <c r="V83" t="s">
        <v>1228</v>
      </c>
      <c r="W83">
        <v>2.4785087230630261</v>
      </c>
    </row>
    <row r="84" spans="1:23" x14ac:dyDescent="0.2">
      <c r="A84" t="s">
        <v>189</v>
      </c>
      <c r="B84">
        <v>5.5579033154034912E-7</v>
      </c>
      <c r="C84">
        <v>2.2244263513111779E-8</v>
      </c>
      <c r="D84" t="b">
        <v>1</v>
      </c>
      <c r="E84" t="b">
        <v>1</v>
      </c>
      <c r="G84">
        <v>0.99544048493294179</v>
      </c>
      <c r="H84">
        <v>3.5005771283975959E-2</v>
      </c>
      <c r="I84">
        <v>4.0022760834041049E-2</v>
      </c>
      <c r="J84">
        <v>1E-4</v>
      </c>
      <c r="K84" t="s">
        <v>797</v>
      </c>
      <c r="L84">
        <v>7.4297212472927262E-7</v>
      </c>
      <c r="M84">
        <v>3.9505061071505739E-8</v>
      </c>
      <c r="N84" t="s">
        <v>833</v>
      </c>
      <c r="O84">
        <v>479459.98</v>
      </c>
      <c r="P84">
        <v>7.2284153993409968E-7</v>
      </c>
      <c r="Q84" t="s">
        <v>1224</v>
      </c>
      <c r="R84">
        <v>0</v>
      </c>
      <c r="S84" t="b">
        <v>0</v>
      </c>
      <c r="T84" t="b">
        <v>1</v>
      </c>
      <c r="U84">
        <v>7.4297212472927262E-7</v>
      </c>
      <c r="V84" t="s">
        <v>1228</v>
      </c>
      <c r="W84">
        <v>1.336784903526762</v>
      </c>
    </row>
    <row r="85" spans="1:23" x14ac:dyDescent="0.2">
      <c r="A85" t="s">
        <v>191</v>
      </c>
      <c r="B85">
        <v>6.5925905102433831E-7</v>
      </c>
      <c r="C85">
        <v>2.608334041684306E-8</v>
      </c>
      <c r="D85" t="b">
        <v>1</v>
      </c>
      <c r="E85" t="b">
        <v>1</v>
      </c>
      <c r="G85">
        <v>0.99376353042153309</v>
      </c>
      <c r="H85">
        <v>3.3726266994290613E-2</v>
      </c>
      <c r="I85">
        <v>3.9564629983184142E-2</v>
      </c>
      <c r="J85">
        <v>1E-4</v>
      </c>
      <c r="K85" t="s">
        <v>797</v>
      </c>
      <c r="L85">
        <v>7.3308710769674627E-7</v>
      </c>
      <c r="M85">
        <v>3.8112218243038112E-8</v>
      </c>
      <c r="N85" t="s">
        <v>833</v>
      </c>
      <c r="O85">
        <v>479459.98</v>
      </c>
      <c r="P85">
        <v>7.2284153993409968E-7</v>
      </c>
      <c r="Q85" t="s">
        <v>1224</v>
      </c>
      <c r="R85">
        <v>0</v>
      </c>
      <c r="S85" t="b">
        <v>0</v>
      </c>
      <c r="T85" t="b">
        <v>1</v>
      </c>
      <c r="U85">
        <v>7.3308710769674627E-7</v>
      </c>
      <c r="V85" t="s">
        <v>1228</v>
      </c>
      <c r="W85">
        <v>1.1119864134708439</v>
      </c>
    </row>
    <row r="86" spans="1:23" x14ac:dyDescent="0.2">
      <c r="A86" t="s">
        <v>193</v>
      </c>
      <c r="B86">
        <v>1.1682412351983599E-6</v>
      </c>
      <c r="C86">
        <v>1.9561617930125752E-8</v>
      </c>
      <c r="D86" t="b">
        <v>1</v>
      </c>
      <c r="E86" t="b">
        <v>1</v>
      </c>
      <c r="G86">
        <v>0.99655410870370331</v>
      </c>
      <c r="H86">
        <v>1.253368165326448E-2</v>
      </c>
      <c r="I86">
        <v>1.6744502197617011E-2</v>
      </c>
      <c r="J86">
        <v>1E-4</v>
      </c>
      <c r="K86" t="s">
        <v>797</v>
      </c>
      <c r="L86">
        <v>1.174410699403692E-6</v>
      </c>
      <c r="M86">
        <v>2.4563762889104059E-8</v>
      </c>
      <c r="N86" t="s">
        <v>833</v>
      </c>
      <c r="O86">
        <v>479459.98</v>
      </c>
      <c r="P86">
        <v>7.2284153993409968E-7</v>
      </c>
      <c r="Q86" t="s">
        <v>1226</v>
      </c>
      <c r="R86">
        <v>1</v>
      </c>
      <c r="S86" t="b">
        <v>1</v>
      </c>
      <c r="T86" t="b">
        <v>1</v>
      </c>
      <c r="U86">
        <v>1.1682412351983599E-6</v>
      </c>
      <c r="V86" t="s">
        <v>1227</v>
      </c>
      <c r="W86">
        <v>1.0052809847995861</v>
      </c>
    </row>
    <row r="87" spans="1:23" x14ac:dyDescent="0.2">
      <c r="A87" t="s">
        <v>195</v>
      </c>
      <c r="B87">
        <v>8.2172982578233222E-7</v>
      </c>
      <c r="C87">
        <v>2.442474660085519E-8</v>
      </c>
      <c r="D87" t="b">
        <v>1</v>
      </c>
      <c r="E87" t="b">
        <v>1</v>
      </c>
      <c r="G87">
        <v>0.99455983461188469</v>
      </c>
      <c r="H87">
        <v>2.432264742916011E-2</v>
      </c>
      <c r="I87">
        <v>2.972357316786144E-2</v>
      </c>
      <c r="J87">
        <v>1E-4</v>
      </c>
      <c r="K87" t="s">
        <v>797</v>
      </c>
      <c r="L87">
        <v>7.051901321334451E-7</v>
      </c>
      <c r="M87">
        <v>2.7084093553799861E-8</v>
      </c>
      <c r="N87" t="s">
        <v>833</v>
      </c>
      <c r="O87">
        <v>479459.98</v>
      </c>
      <c r="P87">
        <v>7.2284153993409968E-7</v>
      </c>
      <c r="Q87" t="s">
        <v>1226</v>
      </c>
      <c r="R87">
        <v>1</v>
      </c>
      <c r="S87" t="b">
        <v>1</v>
      </c>
      <c r="T87" t="b">
        <v>1</v>
      </c>
      <c r="U87">
        <v>8.2172982578233222E-7</v>
      </c>
      <c r="V87" t="s">
        <v>1227</v>
      </c>
      <c r="W87">
        <v>0.85817760291475986</v>
      </c>
    </row>
    <row r="88" spans="1:23" x14ac:dyDescent="0.2">
      <c r="A88" t="s">
        <v>197</v>
      </c>
      <c r="B88">
        <v>5.3728318229834047E-7</v>
      </c>
      <c r="C88">
        <v>1.752846548473472E-8</v>
      </c>
      <c r="D88" t="b">
        <v>1</v>
      </c>
      <c r="E88" t="b">
        <v>1</v>
      </c>
      <c r="G88">
        <v>0.99716217298054699</v>
      </c>
      <c r="H88">
        <v>2.8665738566924871E-2</v>
      </c>
      <c r="I88">
        <v>3.262425860744992E-2</v>
      </c>
      <c r="J88">
        <v>1E-4</v>
      </c>
      <c r="K88" t="s">
        <v>797</v>
      </c>
      <c r="L88">
        <v>9.2615676836837485E-7</v>
      </c>
      <c r="M88">
        <v>4.0221942615994939E-8</v>
      </c>
      <c r="N88" t="s">
        <v>833</v>
      </c>
      <c r="O88">
        <v>479459.98</v>
      </c>
      <c r="P88">
        <v>7.2284153993409968E-7</v>
      </c>
      <c r="Q88" t="s">
        <v>1224</v>
      </c>
      <c r="R88">
        <v>0</v>
      </c>
      <c r="S88" t="b">
        <v>0</v>
      </c>
      <c r="T88" t="b">
        <v>1</v>
      </c>
      <c r="U88">
        <v>9.2615676836837485E-7</v>
      </c>
      <c r="V88" t="s">
        <v>1228</v>
      </c>
      <c r="W88">
        <v>1.7237777002558441</v>
      </c>
    </row>
    <row r="89" spans="1:23" x14ac:dyDescent="0.2">
      <c r="A89" t="s">
        <v>199</v>
      </c>
      <c r="B89">
        <v>5.345396117551477E-7</v>
      </c>
      <c r="C89">
        <v>1.7168847483130789E-8</v>
      </c>
      <c r="D89" t="b">
        <v>1</v>
      </c>
      <c r="E89" t="b">
        <v>1</v>
      </c>
      <c r="G89">
        <v>0.99727686488671363</v>
      </c>
      <c r="H89">
        <v>2.8240839408299408E-2</v>
      </c>
      <c r="I89">
        <v>3.2118943302924363E-2</v>
      </c>
      <c r="J89">
        <v>1E-4</v>
      </c>
      <c r="K89" t="s">
        <v>797</v>
      </c>
      <c r="L89">
        <v>9.0839605395413892E-7</v>
      </c>
      <c r="M89">
        <v>3.8851022702655853E-8</v>
      </c>
      <c r="N89" t="s">
        <v>833</v>
      </c>
      <c r="O89">
        <v>479459.98</v>
      </c>
      <c r="P89">
        <v>7.2284153993409968E-7</v>
      </c>
      <c r="Q89" t="s">
        <v>1224</v>
      </c>
      <c r="R89">
        <v>0</v>
      </c>
      <c r="S89" t="b">
        <v>0</v>
      </c>
      <c r="T89" t="b">
        <v>1</v>
      </c>
      <c r="U89">
        <v>9.0839605395413892E-7</v>
      </c>
      <c r="V89" t="s">
        <v>1228</v>
      </c>
      <c r="W89">
        <v>1.6993989481367771</v>
      </c>
    </row>
    <row r="90" spans="1:23" x14ac:dyDescent="0.2">
      <c r="A90" t="s">
        <v>201</v>
      </c>
      <c r="B90">
        <v>8.2429968103517251E-7</v>
      </c>
      <c r="C90">
        <v>1.8074443859944551E-8</v>
      </c>
      <c r="D90" t="b">
        <v>1</v>
      </c>
      <c r="E90" t="b">
        <v>1</v>
      </c>
      <c r="G90">
        <v>0.99701386500656664</v>
      </c>
      <c r="H90">
        <v>1.793145352644937E-2</v>
      </c>
      <c r="I90">
        <v>2.1927030030202469E-2</v>
      </c>
      <c r="J90">
        <v>1E-4</v>
      </c>
      <c r="K90" t="s">
        <v>797</v>
      </c>
      <c r="L90">
        <v>1.0112851406610991E-6</v>
      </c>
      <c r="M90">
        <v>2.864511657377E-8</v>
      </c>
      <c r="N90" t="s">
        <v>833</v>
      </c>
      <c r="O90">
        <v>479459.98</v>
      </c>
      <c r="P90">
        <v>7.2284153993409968E-7</v>
      </c>
      <c r="Q90" t="s">
        <v>1226</v>
      </c>
      <c r="R90">
        <v>1</v>
      </c>
      <c r="S90" t="b">
        <v>1</v>
      </c>
      <c r="T90" t="b">
        <v>1</v>
      </c>
      <c r="U90">
        <v>8.2429968103517251E-7</v>
      </c>
      <c r="V90" t="s">
        <v>1227</v>
      </c>
      <c r="W90">
        <v>1.226841601334973</v>
      </c>
    </row>
    <row r="91" spans="1:23" x14ac:dyDescent="0.2">
      <c r="A91" t="s">
        <v>203</v>
      </c>
      <c r="B91">
        <v>7.9384174996375235E-7</v>
      </c>
      <c r="C91">
        <v>2.073029388022368E-8</v>
      </c>
      <c r="D91" t="b">
        <v>1</v>
      </c>
      <c r="E91" t="b">
        <v>1</v>
      </c>
      <c r="G91">
        <v>0.99607094767742899</v>
      </c>
      <c r="H91">
        <v>2.152097188358839E-2</v>
      </c>
      <c r="I91">
        <v>2.6113887158454752E-2</v>
      </c>
      <c r="J91">
        <v>1E-4</v>
      </c>
      <c r="K91" t="s">
        <v>797</v>
      </c>
      <c r="L91">
        <v>8.8923621177678084E-7</v>
      </c>
      <c r="M91">
        <v>3.0090987840860592E-8</v>
      </c>
      <c r="N91" t="s">
        <v>833</v>
      </c>
      <c r="O91">
        <v>479459.98</v>
      </c>
      <c r="P91">
        <v>7.2284153993409968E-7</v>
      </c>
      <c r="Q91" t="s">
        <v>1226</v>
      </c>
      <c r="R91">
        <v>1</v>
      </c>
      <c r="S91" t="b">
        <v>1</v>
      </c>
      <c r="T91" t="b">
        <v>1</v>
      </c>
      <c r="U91">
        <v>7.9384174996375235E-7</v>
      </c>
      <c r="V91" t="s">
        <v>1227</v>
      </c>
      <c r="W91">
        <v>1.1201681088420761</v>
      </c>
    </row>
    <row r="92" spans="1:23" x14ac:dyDescent="0.2">
      <c r="A92" t="s">
        <v>205</v>
      </c>
      <c r="B92">
        <v>7.1104391989525328E-7</v>
      </c>
      <c r="C92">
        <v>1.783818355426744E-8</v>
      </c>
      <c r="D92" t="b">
        <v>1</v>
      </c>
      <c r="E92" t="b">
        <v>1</v>
      </c>
      <c r="G92">
        <v>0.99707884342117414</v>
      </c>
      <c r="H92">
        <v>2.111059726491429E-2</v>
      </c>
      <c r="I92">
        <v>2.5087316064660619E-2</v>
      </c>
      <c r="J92">
        <v>1E-4</v>
      </c>
      <c r="K92" t="s">
        <v>797</v>
      </c>
      <c r="L92">
        <v>9.4145936879283374E-7</v>
      </c>
      <c r="M92">
        <v>3.0868251065110198E-8</v>
      </c>
      <c r="N92" t="s">
        <v>833</v>
      </c>
      <c r="O92">
        <v>479459.98</v>
      </c>
      <c r="P92">
        <v>7.2284153993409968E-7</v>
      </c>
      <c r="Q92" t="s">
        <v>1224</v>
      </c>
      <c r="R92">
        <v>0</v>
      </c>
      <c r="S92" t="b">
        <v>0</v>
      </c>
      <c r="T92" t="b">
        <v>1</v>
      </c>
      <c r="U92">
        <v>9.4145936879283374E-7</v>
      </c>
      <c r="V92" t="s">
        <v>1228</v>
      </c>
      <c r="W92">
        <v>1.324052343955805</v>
      </c>
    </row>
    <row r="93" spans="1:23" x14ac:dyDescent="0.2">
      <c r="A93" t="s">
        <v>207</v>
      </c>
      <c r="B93">
        <v>6.8886851941926725E-7</v>
      </c>
      <c r="C93">
        <v>2.9970942595818002E-8</v>
      </c>
      <c r="D93" t="b">
        <v>1</v>
      </c>
      <c r="E93" t="b">
        <v>1</v>
      </c>
      <c r="G93">
        <v>0.99179095368782044</v>
      </c>
      <c r="H93">
        <v>3.6814437233769912E-2</v>
      </c>
      <c r="I93">
        <v>4.3507493448944688E-2</v>
      </c>
      <c r="J93">
        <v>1E-4</v>
      </c>
      <c r="K93" t="s">
        <v>797</v>
      </c>
      <c r="L93">
        <v>5.991198009597032E-7</v>
      </c>
      <c r="M93">
        <v>3.4145649144432138E-8</v>
      </c>
      <c r="N93" t="s">
        <v>833</v>
      </c>
      <c r="O93">
        <v>479459.98</v>
      </c>
      <c r="P93">
        <v>7.2284153993409968E-7</v>
      </c>
      <c r="Q93" t="s">
        <v>1224</v>
      </c>
      <c r="R93">
        <v>0</v>
      </c>
      <c r="S93" t="b">
        <v>0</v>
      </c>
      <c r="T93" t="b">
        <v>1</v>
      </c>
      <c r="U93">
        <v>5.991198009597032E-7</v>
      </c>
      <c r="V93" t="s">
        <v>1228</v>
      </c>
      <c r="W93">
        <v>0.8697157499152024</v>
      </c>
    </row>
    <row r="94" spans="1:23" x14ac:dyDescent="0.2">
      <c r="A94" t="s">
        <v>209</v>
      </c>
      <c r="B94">
        <v>1.8670378708742341E-7</v>
      </c>
      <c r="C94">
        <v>2.609281906596222E-8</v>
      </c>
      <c r="D94" t="b">
        <v>1</v>
      </c>
      <c r="E94" t="b">
        <v>0</v>
      </c>
      <c r="F94" t="s">
        <v>29</v>
      </c>
      <c r="G94">
        <v>0.99366940941576165</v>
      </c>
      <c r="H94">
        <v>0.13369508160653579</v>
      </c>
      <c r="I94">
        <v>0.1397551676535857</v>
      </c>
      <c r="J94">
        <v>1E-4</v>
      </c>
      <c r="K94" t="s">
        <v>797</v>
      </c>
      <c r="L94">
        <v>6.4183084077864414E-7</v>
      </c>
      <c r="M94">
        <v>1.203436389235268E-9</v>
      </c>
      <c r="N94" t="s">
        <v>829</v>
      </c>
      <c r="O94">
        <v>479459.98</v>
      </c>
      <c r="P94">
        <v>7.2284153993409968E-7</v>
      </c>
      <c r="Q94" t="s">
        <v>1224</v>
      </c>
      <c r="R94">
        <v>0</v>
      </c>
      <c r="S94" t="b">
        <v>0</v>
      </c>
      <c r="T94" t="b">
        <v>1</v>
      </c>
      <c r="U94">
        <v>6.4183084077864414E-7</v>
      </c>
      <c r="V94" t="s">
        <v>1225</v>
      </c>
      <c r="W94">
        <v>3.4376958860406468</v>
      </c>
    </row>
    <row r="95" spans="1:23" x14ac:dyDescent="0.2">
      <c r="A95" t="s">
        <v>211</v>
      </c>
      <c r="B95">
        <v>7.7208945600834239E-7</v>
      </c>
      <c r="C95">
        <v>2.4264715636705251E-8</v>
      </c>
      <c r="D95" t="b">
        <v>1</v>
      </c>
      <c r="E95" t="b">
        <v>1</v>
      </c>
      <c r="G95">
        <v>0.9946203785407326</v>
      </c>
      <c r="H95">
        <v>2.6042673977195879E-2</v>
      </c>
      <c r="I95">
        <v>3.1427337140637057E-2</v>
      </c>
      <c r="J95">
        <v>1E-4</v>
      </c>
      <c r="K95" t="s">
        <v>797</v>
      </c>
      <c r="L95">
        <v>7.6367870776355122E-7</v>
      </c>
      <c r="M95">
        <v>3.1169866059749172E-8</v>
      </c>
      <c r="N95" t="s">
        <v>833</v>
      </c>
      <c r="O95">
        <v>479459.98</v>
      </c>
      <c r="P95">
        <v>7.2284153993409968E-7</v>
      </c>
      <c r="Q95" t="s">
        <v>1226</v>
      </c>
      <c r="R95">
        <v>1</v>
      </c>
      <c r="S95" t="b">
        <v>1</v>
      </c>
      <c r="T95" t="b">
        <v>1</v>
      </c>
      <c r="U95">
        <v>7.7208945600834239E-7</v>
      </c>
      <c r="V95" t="s">
        <v>1227</v>
      </c>
      <c r="W95">
        <v>0.98910651067782451</v>
      </c>
    </row>
    <row r="96" spans="1:23" x14ac:dyDescent="0.2">
      <c r="A96" t="s">
        <v>213</v>
      </c>
      <c r="B96">
        <v>8.8813938666223008E-8</v>
      </c>
      <c r="C96">
        <v>5.4022792141248739E-8</v>
      </c>
      <c r="D96" t="b">
        <v>1</v>
      </c>
      <c r="E96" t="b">
        <v>0</v>
      </c>
      <c r="F96" t="s">
        <v>23</v>
      </c>
      <c r="G96">
        <v>0.97335461070669904</v>
      </c>
      <c r="H96">
        <v>0.59567014886171665</v>
      </c>
      <c r="I96">
        <v>0.60826929818161801</v>
      </c>
      <c r="J96">
        <v>1E-4</v>
      </c>
      <c r="K96" t="s">
        <v>797</v>
      </c>
      <c r="L96">
        <v>7.9261451697098073E-7</v>
      </c>
      <c r="M96">
        <v>2.5478450118136931E-9</v>
      </c>
      <c r="N96" t="s">
        <v>829</v>
      </c>
      <c r="O96">
        <v>479459.98</v>
      </c>
      <c r="P96">
        <v>7.2284153993409968E-7</v>
      </c>
      <c r="Q96" t="s">
        <v>1224</v>
      </c>
      <c r="R96">
        <v>0</v>
      </c>
      <c r="S96" t="b">
        <v>0</v>
      </c>
      <c r="T96" t="b">
        <v>1</v>
      </c>
      <c r="U96">
        <v>7.9261451697098073E-7</v>
      </c>
      <c r="V96" t="s">
        <v>1225</v>
      </c>
      <c r="W96">
        <v>8.9244383131093077</v>
      </c>
    </row>
    <row r="97" spans="1:23" x14ac:dyDescent="0.2">
      <c r="A97" t="s">
        <v>215</v>
      </c>
      <c r="B97">
        <v>8.8463727578485181E-7</v>
      </c>
      <c r="C97">
        <v>2.4794270620432301E-8</v>
      </c>
      <c r="D97" t="b">
        <v>1</v>
      </c>
      <c r="E97" t="b">
        <v>1</v>
      </c>
      <c r="G97">
        <v>0.99440863100480492</v>
      </c>
      <c r="H97">
        <v>2.257209391061156E-2</v>
      </c>
      <c r="I97">
        <v>2.8027612332336759E-2</v>
      </c>
      <c r="J97">
        <v>1E-4</v>
      </c>
      <c r="K97" t="s">
        <v>797</v>
      </c>
      <c r="L97">
        <v>7.4557778169700455E-7</v>
      </c>
      <c r="M97">
        <v>2.683092435354823E-8</v>
      </c>
      <c r="N97" t="s">
        <v>833</v>
      </c>
      <c r="O97">
        <v>479459.98</v>
      </c>
      <c r="P97">
        <v>7.2284153993409968E-7</v>
      </c>
      <c r="Q97" t="s">
        <v>1226</v>
      </c>
      <c r="R97">
        <v>1</v>
      </c>
      <c r="S97" t="b">
        <v>1</v>
      </c>
      <c r="T97" t="b">
        <v>1</v>
      </c>
      <c r="U97">
        <v>8.8463727578485181E-7</v>
      </c>
      <c r="V97" t="s">
        <v>1227</v>
      </c>
      <c r="W97">
        <v>0.84280620103366832</v>
      </c>
    </row>
    <row r="98" spans="1:23" x14ac:dyDescent="0.2">
      <c r="A98" t="s">
        <v>217</v>
      </c>
      <c r="B98">
        <v>1.5485914098384671E-6</v>
      </c>
      <c r="C98">
        <v>4.2831795818698842E-8</v>
      </c>
      <c r="D98" t="b">
        <v>1</v>
      </c>
      <c r="E98" t="b">
        <v>1</v>
      </c>
      <c r="G98">
        <v>0.98398981627955207</v>
      </c>
      <c r="H98">
        <v>1.871852407439337E-2</v>
      </c>
      <c r="I98">
        <v>2.7658551859826339E-2</v>
      </c>
      <c r="J98">
        <v>1E-4</v>
      </c>
      <c r="K98" t="s">
        <v>797</v>
      </c>
      <c r="L98">
        <v>4.0844721930924999E-7</v>
      </c>
      <c r="M98">
        <v>1.364102812429005E-8</v>
      </c>
      <c r="N98" t="s">
        <v>833</v>
      </c>
      <c r="O98">
        <v>479459.98</v>
      </c>
      <c r="P98">
        <v>7.2284153993409968E-7</v>
      </c>
      <c r="Q98" t="s">
        <v>1226</v>
      </c>
      <c r="R98">
        <v>1</v>
      </c>
      <c r="S98" t="b">
        <v>1</v>
      </c>
      <c r="T98" t="b">
        <v>1</v>
      </c>
      <c r="U98">
        <v>1.5485914098384671E-6</v>
      </c>
      <c r="V98" t="s">
        <v>1227</v>
      </c>
      <c r="W98">
        <v>0.26375402621654398</v>
      </c>
    </row>
    <row r="99" spans="1:23" x14ac:dyDescent="0.2">
      <c r="A99" t="s">
        <v>219</v>
      </c>
      <c r="B99">
        <v>1.4654726724381419E-6</v>
      </c>
      <c r="C99">
        <v>3.7711256183785558E-8</v>
      </c>
      <c r="D99" t="b">
        <v>1</v>
      </c>
      <c r="E99" t="b">
        <v>1</v>
      </c>
      <c r="G99">
        <v>0.98749093768050744</v>
      </c>
      <c r="H99">
        <v>1.7808019016054839E-2</v>
      </c>
      <c r="I99">
        <v>2.5733169163123619E-2</v>
      </c>
      <c r="J99">
        <v>1E-4</v>
      </c>
      <c r="K99" t="s">
        <v>797</v>
      </c>
      <c r="L99">
        <v>4.8816600723398595E-7</v>
      </c>
      <c r="M99">
        <v>1.52767224115085E-8</v>
      </c>
      <c r="N99" t="s">
        <v>833</v>
      </c>
      <c r="O99">
        <v>479459.98</v>
      </c>
      <c r="P99">
        <v>7.2284153993409968E-7</v>
      </c>
      <c r="Q99" t="s">
        <v>1226</v>
      </c>
      <c r="R99">
        <v>1</v>
      </c>
      <c r="S99" t="b">
        <v>1</v>
      </c>
      <c r="T99" t="b">
        <v>1</v>
      </c>
      <c r="U99">
        <v>1.4654726724381419E-6</v>
      </c>
      <c r="V99" t="s">
        <v>1227</v>
      </c>
      <c r="W99">
        <v>0.33311164132580678</v>
      </c>
    </row>
    <row r="100" spans="1:23" x14ac:dyDescent="0.2">
      <c r="A100" t="s">
        <v>221</v>
      </c>
      <c r="B100">
        <v>1.823272041013584E-6</v>
      </c>
      <c r="C100">
        <v>4.357455484776861E-8</v>
      </c>
      <c r="D100" t="b">
        <v>1</v>
      </c>
      <c r="E100" t="b">
        <v>1</v>
      </c>
      <c r="G100">
        <v>0.98368453889355345</v>
      </c>
      <c r="H100">
        <v>1.5011690620859939E-2</v>
      </c>
      <c r="I100">
        <v>2.3899096716003428E-2</v>
      </c>
      <c r="J100">
        <v>1E-4</v>
      </c>
      <c r="K100" t="s">
        <v>797</v>
      </c>
      <c r="L100">
        <v>4.7845453008689697E-7</v>
      </c>
      <c r="M100">
        <v>1.3503252252459949E-8</v>
      </c>
      <c r="N100" t="s">
        <v>833</v>
      </c>
      <c r="O100">
        <v>479459.98</v>
      </c>
      <c r="P100">
        <v>7.2284153993409968E-7</v>
      </c>
      <c r="Q100" t="s">
        <v>1226</v>
      </c>
      <c r="R100">
        <v>1</v>
      </c>
      <c r="S100" t="b">
        <v>1</v>
      </c>
      <c r="T100" t="b">
        <v>1</v>
      </c>
      <c r="U100">
        <v>1.823272041013584E-6</v>
      </c>
      <c r="V100" t="s">
        <v>1227</v>
      </c>
      <c r="W100">
        <v>0.26241532767700271</v>
      </c>
    </row>
    <row r="101" spans="1:23" x14ac:dyDescent="0.2">
      <c r="A101" t="s">
        <v>223</v>
      </c>
      <c r="B101">
        <v>1.434917863206947E-6</v>
      </c>
      <c r="C101">
        <v>3.501823673569742E-8</v>
      </c>
      <c r="D101" t="b">
        <v>1</v>
      </c>
      <c r="E101" t="b">
        <v>1</v>
      </c>
      <c r="G101">
        <v>0.98917847058862562</v>
      </c>
      <c r="H101">
        <v>1.7026752492013571E-2</v>
      </c>
      <c r="I101">
        <v>2.4404349289675688E-2</v>
      </c>
      <c r="J101">
        <v>1E-4</v>
      </c>
      <c r="K101" t="s">
        <v>797</v>
      </c>
      <c r="L101">
        <v>6.1276095352482628E-7</v>
      </c>
      <c r="M101">
        <v>1.823396389169462E-8</v>
      </c>
      <c r="N101" t="s">
        <v>833</v>
      </c>
      <c r="O101">
        <v>479459.98</v>
      </c>
      <c r="P101">
        <v>7.2284153993409968E-7</v>
      </c>
      <c r="Q101" t="s">
        <v>1226</v>
      </c>
      <c r="R101">
        <v>1</v>
      </c>
      <c r="S101" t="b">
        <v>1</v>
      </c>
      <c r="T101" t="b">
        <v>1</v>
      </c>
      <c r="U101">
        <v>1.434917863206947E-6</v>
      </c>
      <c r="V101" t="s">
        <v>1227</v>
      </c>
      <c r="W101">
        <v>0.42703556017857758</v>
      </c>
    </row>
    <row r="102" spans="1:23" x14ac:dyDescent="0.2">
      <c r="A102" t="s">
        <v>225</v>
      </c>
      <c r="B102">
        <v>2.2146160767548921E-6</v>
      </c>
      <c r="C102">
        <v>4.8599268320264689E-8</v>
      </c>
      <c r="D102" t="b">
        <v>1</v>
      </c>
      <c r="E102" t="b">
        <v>1</v>
      </c>
      <c r="G102">
        <v>0.98025447743787542</v>
      </c>
      <c r="H102">
        <v>1.236871043643E-2</v>
      </c>
      <c r="I102">
        <v>2.1944782587995058E-2</v>
      </c>
      <c r="J102">
        <v>1E-4</v>
      </c>
      <c r="K102" t="s">
        <v>797</v>
      </c>
      <c r="L102">
        <v>5.324183969101981E-7</v>
      </c>
      <c r="M102">
        <v>1.3411855936399011E-8</v>
      </c>
      <c r="N102" t="s">
        <v>833</v>
      </c>
      <c r="O102">
        <v>479459.98</v>
      </c>
      <c r="P102">
        <v>7.2284153993409968E-7</v>
      </c>
      <c r="Q102" t="s">
        <v>1226</v>
      </c>
      <c r="R102">
        <v>1</v>
      </c>
      <c r="S102" t="b">
        <v>1</v>
      </c>
      <c r="T102" t="b">
        <v>1</v>
      </c>
      <c r="U102">
        <v>2.2146160767548921E-6</v>
      </c>
      <c r="V102" t="s">
        <v>1227</v>
      </c>
      <c r="W102">
        <v>0.24041114958867191</v>
      </c>
    </row>
    <row r="103" spans="1:23" x14ac:dyDescent="0.2">
      <c r="A103" t="s">
        <v>227</v>
      </c>
      <c r="B103">
        <v>2.3029153894630469E-6</v>
      </c>
      <c r="C103">
        <v>4.7299454561326423E-8</v>
      </c>
      <c r="D103" t="b">
        <v>1</v>
      </c>
      <c r="E103" t="b">
        <v>1</v>
      </c>
      <c r="G103">
        <v>0.98138278782567223</v>
      </c>
      <c r="H103">
        <v>1.129383293879375E-2</v>
      </c>
      <c r="I103">
        <v>2.0538945884744319E-2</v>
      </c>
      <c r="J103">
        <v>1E-4</v>
      </c>
      <c r="K103" t="s">
        <v>797</v>
      </c>
      <c r="L103">
        <v>5.2024447077621556E-7</v>
      </c>
      <c r="M103">
        <v>1.2194145981825681E-8</v>
      </c>
      <c r="N103" t="s">
        <v>833</v>
      </c>
      <c r="O103">
        <v>479459.98</v>
      </c>
      <c r="P103">
        <v>7.2284153993409968E-7</v>
      </c>
      <c r="Q103" t="s">
        <v>1226</v>
      </c>
      <c r="R103">
        <v>1</v>
      </c>
      <c r="S103" t="b">
        <v>1</v>
      </c>
      <c r="T103" t="b">
        <v>1</v>
      </c>
      <c r="U103">
        <v>2.3029153894630469E-6</v>
      </c>
      <c r="V103" t="s">
        <v>1227</v>
      </c>
      <c r="W103">
        <v>0.22590689747291021</v>
      </c>
    </row>
    <row r="104" spans="1:23" x14ac:dyDescent="0.2">
      <c r="A104" t="s">
        <v>229</v>
      </c>
      <c r="B104">
        <v>1.180843349198017E-6</v>
      </c>
      <c r="C104">
        <v>2.4515947585487099E-8</v>
      </c>
      <c r="D104" t="b">
        <v>1</v>
      </c>
      <c r="E104" t="b">
        <v>1</v>
      </c>
      <c r="G104">
        <v>0.99460130276592351</v>
      </c>
      <c r="H104">
        <v>1.5489924079264319E-2</v>
      </c>
      <c r="I104">
        <v>2.0761388546700441E-2</v>
      </c>
      <c r="J104">
        <v>1E-4</v>
      </c>
      <c r="K104" t="s">
        <v>797</v>
      </c>
      <c r="L104">
        <v>1.0094614870076301E-6</v>
      </c>
      <c r="M104">
        <v>2.6148228857486631E-8</v>
      </c>
      <c r="N104" t="s">
        <v>833</v>
      </c>
      <c r="O104">
        <v>479459.98</v>
      </c>
      <c r="P104">
        <v>7.2284153993409968E-7</v>
      </c>
      <c r="Q104" t="s">
        <v>1226</v>
      </c>
      <c r="R104">
        <v>1</v>
      </c>
      <c r="S104" t="b">
        <v>1</v>
      </c>
      <c r="T104" t="b">
        <v>1</v>
      </c>
      <c r="U104">
        <v>1.180843349198017E-6</v>
      </c>
      <c r="V104" t="s">
        <v>1227</v>
      </c>
      <c r="W104">
        <v>0.85486486221327962</v>
      </c>
    </row>
    <row r="105" spans="1:23" x14ac:dyDescent="0.2">
      <c r="A105" t="s">
        <v>231</v>
      </c>
      <c r="B105">
        <v>8.9661712133389772E-7</v>
      </c>
      <c r="C105">
        <v>2.1559297286562939E-8</v>
      </c>
      <c r="D105" t="b">
        <v>1</v>
      </c>
      <c r="E105" t="b">
        <v>1</v>
      </c>
      <c r="G105">
        <v>0.99576874578722974</v>
      </c>
      <c r="H105">
        <v>1.93048275864178E-2</v>
      </c>
      <c r="I105">
        <v>2.4045154585592969E-2</v>
      </c>
      <c r="J105">
        <v>1E-4</v>
      </c>
      <c r="K105" t="s">
        <v>797</v>
      </c>
      <c r="L105">
        <v>8.9661712133389772E-7</v>
      </c>
      <c r="M105">
        <v>2.764789555211743E-8</v>
      </c>
      <c r="N105" t="s">
        <v>833</v>
      </c>
      <c r="O105">
        <v>479459.98</v>
      </c>
      <c r="P105">
        <v>7.2284153993409968E-7</v>
      </c>
      <c r="Q105" t="s">
        <v>1226</v>
      </c>
      <c r="R105">
        <v>1</v>
      </c>
      <c r="S105" t="b">
        <v>1</v>
      </c>
      <c r="T105" t="b">
        <v>1</v>
      </c>
      <c r="U105">
        <v>8.9661712133389772E-7</v>
      </c>
      <c r="V105" t="s">
        <v>1227</v>
      </c>
      <c r="W105">
        <v>1</v>
      </c>
    </row>
    <row r="106" spans="1:23" x14ac:dyDescent="0.2">
      <c r="A106" t="s">
        <v>233</v>
      </c>
      <c r="B106">
        <v>8.0367678177764303E-7</v>
      </c>
      <c r="C106">
        <v>2.0775931731139469E-8</v>
      </c>
      <c r="D106" t="b">
        <v>1</v>
      </c>
      <c r="E106" t="b">
        <v>1</v>
      </c>
      <c r="G106">
        <v>0.99605517028035329</v>
      </c>
      <c r="H106">
        <v>2.1251720696012388E-2</v>
      </c>
      <c r="I106">
        <v>2.5851103580702479E-2</v>
      </c>
      <c r="J106">
        <v>1E-4</v>
      </c>
      <c r="K106" t="s">
        <v>797</v>
      </c>
      <c r="L106">
        <v>8.4146973895691973E-7</v>
      </c>
      <c r="M106">
        <v>2.815989751133896E-8</v>
      </c>
      <c r="N106" t="s">
        <v>833</v>
      </c>
      <c r="O106">
        <v>479459.98</v>
      </c>
      <c r="P106">
        <v>7.2284153993409968E-7</v>
      </c>
      <c r="Q106" t="s">
        <v>1226</v>
      </c>
      <c r="R106">
        <v>1</v>
      </c>
      <c r="S106" t="b">
        <v>1</v>
      </c>
      <c r="T106" t="b">
        <v>1</v>
      </c>
      <c r="U106">
        <v>8.0367678177764303E-7</v>
      </c>
      <c r="V106" t="s">
        <v>1227</v>
      </c>
      <c r="W106">
        <v>1.0470250703220301</v>
      </c>
    </row>
    <row r="107" spans="1:23" x14ac:dyDescent="0.2">
      <c r="A107" t="s">
        <v>235</v>
      </c>
      <c r="B107">
        <v>9.5087755517947344E-7</v>
      </c>
      <c r="C107">
        <v>2.1020365868092919E-8</v>
      </c>
      <c r="D107" t="b">
        <v>1</v>
      </c>
      <c r="E107" t="b">
        <v>1</v>
      </c>
      <c r="G107">
        <v>0.99598562371999477</v>
      </c>
      <c r="H107">
        <v>1.7504468002646711E-2</v>
      </c>
      <c r="I107">
        <v>2.2106280407602461E-2</v>
      </c>
      <c r="J107">
        <v>1E-4</v>
      </c>
      <c r="K107" t="s">
        <v>797</v>
      </c>
      <c r="L107">
        <v>9.2595571507710529E-7</v>
      </c>
      <c r="M107">
        <v>2.6109554627879259E-8</v>
      </c>
      <c r="N107" t="s">
        <v>833</v>
      </c>
      <c r="O107">
        <v>479459.98</v>
      </c>
      <c r="P107">
        <v>7.2284153993409968E-7</v>
      </c>
      <c r="Q107" t="s">
        <v>1226</v>
      </c>
      <c r="R107">
        <v>1</v>
      </c>
      <c r="S107" t="b">
        <v>1</v>
      </c>
      <c r="T107" t="b">
        <v>1</v>
      </c>
      <c r="U107">
        <v>9.5087755517947344E-7</v>
      </c>
      <c r="V107" t="s">
        <v>1227</v>
      </c>
      <c r="W107">
        <v>0.97379069474653412</v>
      </c>
    </row>
    <row r="108" spans="1:23" x14ac:dyDescent="0.2">
      <c r="A108" t="s">
        <v>237</v>
      </c>
      <c r="B108">
        <v>7.2277352317647759E-7</v>
      </c>
      <c r="C108">
        <v>1.7573962908800261E-8</v>
      </c>
      <c r="D108" t="b">
        <v>1</v>
      </c>
      <c r="E108" t="b">
        <v>1</v>
      </c>
      <c r="G108">
        <v>0.99716570944449334</v>
      </c>
      <c r="H108">
        <v>2.0399795429386539E-2</v>
      </c>
      <c r="I108">
        <v>2.4314619096124909E-2</v>
      </c>
      <c r="J108">
        <v>1E-4</v>
      </c>
      <c r="K108" t="s">
        <v>797</v>
      </c>
      <c r="L108">
        <v>9.489903811391027E-7</v>
      </c>
      <c r="M108">
        <v>3.0119829811059772E-8</v>
      </c>
      <c r="N108" t="s">
        <v>833</v>
      </c>
      <c r="O108">
        <v>479459.98</v>
      </c>
      <c r="P108">
        <v>7.2284153993409968E-7</v>
      </c>
      <c r="Q108" t="s">
        <v>1224</v>
      </c>
      <c r="R108">
        <v>0</v>
      </c>
      <c r="S108" t="b">
        <v>0</v>
      </c>
      <c r="T108" t="b">
        <v>1</v>
      </c>
      <c r="U108">
        <v>9.489903811391027E-7</v>
      </c>
      <c r="V108" t="s">
        <v>1228</v>
      </c>
      <c r="W108">
        <v>1.312984428328859</v>
      </c>
    </row>
    <row r="109" spans="1:23" x14ac:dyDescent="0.2">
      <c r="A109" t="s">
        <v>239</v>
      </c>
      <c r="B109">
        <v>6.176429688213502E-7</v>
      </c>
      <c r="C109">
        <v>2.0445668817821329E-8</v>
      </c>
      <c r="D109" t="b">
        <v>1</v>
      </c>
      <c r="E109" t="b">
        <v>1</v>
      </c>
      <c r="G109">
        <v>0.99615329959270749</v>
      </c>
      <c r="H109">
        <v>2.8512746464389262E-2</v>
      </c>
      <c r="I109">
        <v>3.3102730622576099E-2</v>
      </c>
      <c r="J109">
        <v>1E-4</v>
      </c>
      <c r="K109" t="s">
        <v>797</v>
      </c>
      <c r="L109">
        <v>7.8038714758212259E-7</v>
      </c>
      <c r="M109">
        <v>3.4094680302032493E-8</v>
      </c>
      <c r="N109" t="s">
        <v>833</v>
      </c>
      <c r="O109">
        <v>479459.98</v>
      </c>
      <c r="P109">
        <v>7.2284153993409968E-7</v>
      </c>
      <c r="Q109" t="s">
        <v>1224</v>
      </c>
      <c r="R109">
        <v>0</v>
      </c>
      <c r="S109" t="b">
        <v>0</v>
      </c>
      <c r="T109" t="b">
        <v>1</v>
      </c>
      <c r="U109">
        <v>7.8038714758212259E-7</v>
      </c>
      <c r="V109" t="s">
        <v>1228</v>
      </c>
      <c r="W109">
        <v>1.263492319958466</v>
      </c>
    </row>
    <row r="110" spans="1:23" x14ac:dyDescent="0.2">
      <c r="A110" t="s">
        <v>241</v>
      </c>
      <c r="B110">
        <v>2.4401348783709489E-7</v>
      </c>
      <c r="C110">
        <v>1.7630599407141979E-8</v>
      </c>
      <c r="D110" t="b">
        <v>1</v>
      </c>
      <c r="E110" t="b">
        <v>1</v>
      </c>
      <c r="G110">
        <v>0.99710405222319842</v>
      </c>
      <c r="H110">
        <v>6.8185543709161703E-2</v>
      </c>
      <c r="I110">
        <v>7.2252560968729285E-2</v>
      </c>
      <c r="J110">
        <v>1E-4</v>
      </c>
      <c r="K110" t="s">
        <v>797</v>
      </c>
      <c r="L110">
        <v>8.2267015252009625E-7</v>
      </c>
      <c r="M110">
        <v>8.172929213994291E-8</v>
      </c>
      <c r="N110" t="s">
        <v>833</v>
      </c>
      <c r="O110">
        <v>479459.98</v>
      </c>
      <c r="P110">
        <v>7.2284153993409968E-7</v>
      </c>
      <c r="Q110" t="s">
        <v>1224</v>
      </c>
      <c r="R110">
        <v>0</v>
      </c>
      <c r="S110" t="b">
        <v>0</v>
      </c>
      <c r="T110" t="b">
        <v>1</v>
      </c>
      <c r="U110">
        <v>8.2267015252009625E-7</v>
      </c>
      <c r="V110" t="s">
        <v>1228</v>
      </c>
      <c r="W110">
        <v>3.3714126207208541</v>
      </c>
    </row>
    <row r="111" spans="1:23" x14ac:dyDescent="0.2">
      <c r="A111" t="s">
        <v>243</v>
      </c>
      <c r="B111">
        <v>4.2974352056141841E-7</v>
      </c>
      <c r="C111">
        <v>1.5750548303781549E-8</v>
      </c>
      <c r="D111" t="b">
        <v>1</v>
      </c>
      <c r="E111" t="b">
        <v>1</v>
      </c>
      <c r="G111">
        <v>0.9976996077497039</v>
      </c>
      <c r="H111">
        <v>3.30660944102113E-2</v>
      </c>
      <c r="I111">
        <v>3.6651043122662992E-2</v>
      </c>
      <c r="J111">
        <v>1E-4</v>
      </c>
      <c r="K111" t="s">
        <v>797</v>
      </c>
      <c r="L111">
        <v>9.681634821705272E-7</v>
      </c>
      <c r="M111">
        <v>4.7791059671310963E-8</v>
      </c>
      <c r="N111" t="s">
        <v>833</v>
      </c>
      <c r="O111">
        <v>479459.98</v>
      </c>
      <c r="P111">
        <v>7.2284153993409968E-7</v>
      </c>
      <c r="Q111" t="s">
        <v>1224</v>
      </c>
      <c r="R111">
        <v>0</v>
      </c>
      <c r="S111" t="b">
        <v>0</v>
      </c>
      <c r="T111" t="b">
        <v>1</v>
      </c>
      <c r="U111">
        <v>9.681634821705272E-7</v>
      </c>
      <c r="V111" t="s">
        <v>1228</v>
      </c>
      <c r="W111">
        <v>2.2528867472061358</v>
      </c>
    </row>
    <row r="112" spans="1:23" x14ac:dyDescent="0.2">
      <c r="A112" t="s">
        <v>245</v>
      </c>
      <c r="B112">
        <v>3.9402068678127299E-7</v>
      </c>
      <c r="C112">
        <v>1.6108458640252751E-8</v>
      </c>
      <c r="D112" t="b">
        <v>1</v>
      </c>
      <c r="E112" t="b">
        <v>1</v>
      </c>
      <c r="G112">
        <v>0.99759153971093451</v>
      </c>
      <c r="H112">
        <v>3.7206394007792562E-2</v>
      </c>
      <c r="I112">
        <v>4.0882266288710903E-2</v>
      </c>
      <c r="J112">
        <v>1E-4</v>
      </c>
      <c r="K112" t="s">
        <v>797</v>
      </c>
      <c r="L112">
        <v>9.3883334224767206E-7</v>
      </c>
      <c r="M112">
        <v>5.189698377354009E-8</v>
      </c>
      <c r="N112" t="s">
        <v>833</v>
      </c>
      <c r="O112">
        <v>479459.98</v>
      </c>
      <c r="P112">
        <v>7.2284153993409968E-7</v>
      </c>
      <c r="Q112" t="s">
        <v>1224</v>
      </c>
      <c r="R112">
        <v>0</v>
      </c>
      <c r="S112" t="b">
        <v>0</v>
      </c>
      <c r="T112" t="b">
        <v>1</v>
      </c>
      <c r="U112">
        <v>9.3883334224767206E-7</v>
      </c>
      <c r="V112" t="s">
        <v>1228</v>
      </c>
      <c r="W112">
        <v>2.3827006391896202</v>
      </c>
    </row>
    <row r="113" spans="1:23" x14ac:dyDescent="0.2">
      <c r="A113" t="s">
        <v>247</v>
      </c>
      <c r="B113">
        <v>5.213684485020108E-7</v>
      </c>
      <c r="C113">
        <v>1.718429039025977E-8</v>
      </c>
      <c r="D113" t="b">
        <v>1</v>
      </c>
      <c r="E113" t="b">
        <v>1</v>
      </c>
      <c r="G113">
        <v>0.99727080763482134</v>
      </c>
      <c r="H113">
        <v>2.9074765952923728E-2</v>
      </c>
      <c r="I113">
        <v>3.29599737759994E-2</v>
      </c>
      <c r="J113">
        <v>1E-4</v>
      </c>
      <c r="K113" t="s">
        <v>797</v>
      </c>
      <c r="L113">
        <v>9.554096369470847E-7</v>
      </c>
      <c r="M113">
        <v>4.1991333789887273E-8</v>
      </c>
      <c r="N113" t="s">
        <v>833</v>
      </c>
      <c r="O113">
        <v>479459.98</v>
      </c>
      <c r="P113">
        <v>7.2284153993409968E-7</v>
      </c>
      <c r="Q113" t="s">
        <v>1224</v>
      </c>
      <c r="R113">
        <v>0</v>
      </c>
      <c r="S113" t="b">
        <v>0</v>
      </c>
      <c r="T113" t="b">
        <v>1</v>
      </c>
      <c r="U113">
        <v>9.554096369470847E-7</v>
      </c>
      <c r="V113" t="s">
        <v>1228</v>
      </c>
      <c r="W113">
        <v>1.832503749876226</v>
      </c>
    </row>
    <row r="114" spans="1:23" x14ac:dyDescent="0.2">
      <c r="A114" t="s">
        <v>249</v>
      </c>
      <c r="B114">
        <v>4.7947694037141814E-7</v>
      </c>
      <c r="C114">
        <v>1.518721522894452E-8</v>
      </c>
      <c r="D114" t="b">
        <v>1</v>
      </c>
      <c r="E114" t="b">
        <v>1</v>
      </c>
      <c r="G114">
        <v>0.9978641643249917</v>
      </c>
      <c r="H114">
        <v>2.8230354416348719E-2</v>
      </c>
      <c r="I114">
        <v>3.1674547721064587E-2</v>
      </c>
      <c r="J114">
        <v>1E-4</v>
      </c>
      <c r="K114" t="s">
        <v>798</v>
      </c>
      <c r="L114">
        <v>1.058064555212555E-6</v>
      </c>
      <c r="M114">
        <v>4.4892743739439988E-8</v>
      </c>
      <c r="N114" t="s">
        <v>833</v>
      </c>
      <c r="O114">
        <v>479459.98</v>
      </c>
      <c r="P114">
        <v>7.2284153993409968E-7</v>
      </c>
      <c r="Q114" t="s">
        <v>1224</v>
      </c>
      <c r="R114">
        <v>0</v>
      </c>
      <c r="S114" t="b">
        <v>0</v>
      </c>
      <c r="T114" t="b">
        <v>1</v>
      </c>
      <c r="U114">
        <v>1.058064555212555E-6</v>
      </c>
      <c r="V114" t="s">
        <v>1228</v>
      </c>
      <c r="W114">
        <v>2.206705820707342</v>
      </c>
    </row>
    <row r="115" spans="1:23" x14ac:dyDescent="0.2">
      <c r="A115" t="s">
        <v>251</v>
      </c>
      <c r="B115">
        <v>6.0392801604915908E-7</v>
      </c>
      <c r="C115">
        <v>1.6923555695486432E-8</v>
      </c>
      <c r="D115" t="b">
        <v>1</v>
      </c>
      <c r="E115" t="b">
        <v>1</v>
      </c>
      <c r="G115">
        <v>0.9973600292816196</v>
      </c>
      <c r="H115">
        <v>2.4219484001523999E-2</v>
      </c>
      <c r="I115">
        <v>2.8022471628653289E-2</v>
      </c>
      <c r="J115">
        <v>1E-4</v>
      </c>
      <c r="K115" t="s">
        <v>797</v>
      </c>
      <c r="L115">
        <v>9.6990304446203069E-7</v>
      </c>
      <c r="M115">
        <v>3.5923647061750788E-8</v>
      </c>
      <c r="N115" t="s">
        <v>833</v>
      </c>
      <c r="O115">
        <v>479459.98</v>
      </c>
      <c r="P115">
        <v>7.2284153993409968E-7</v>
      </c>
      <c r="Q115" t="s">
        <v>1224</v>
      </c>
      <c r="R115">
        <v>0</v>
      </c>
      <c r="S115" t="b">
        <v>0</v>
      </c>
      <c r="T115" t="b">
        <v>1</v>
      </c>
      <c r="U115">
        <v>9.6990304446203069E-7</v>
      </c>
      <c r="V115" t="s">
        <v>1228</v>
      </c>
      <c r="W115">
        <v>1.605991142466028</v>
      </c>
    </row>
    <row r="116" spans="1:23" x14ac:dyDescent="0.2">
      <c r="A116" t="s">
        <v>253</v>
      </c>
      <c r="B116">
        <v>9.6701688344681344E-7</v>
      </c>
      <c r="C116">
        <v>2.5998673879878511E-8</v>
      </c>
      <c r="D116" t="b">
        <v>1</v>
      </c>
      <c r="E116" t="b">
        <v>1</v>
      </c>
      <c r="G116">
        <v>0.99387608163204844</v>
      </c>
      <c r="H116">
        <v>2.1201260181445841E-2</v>
      </c>
      <c r="I116">
        <v>2.6885439463279499E-2</v>
      </c>
      <c r="J116">
        <v>1E-4</v>
      </c>
      <c r="K116" t="s">
        <v>797</v>
      </c>
      <c r="L116">
        <v>7.202419894543407E-7</v>
      </c>
      <c r="M116">
        <v>2.4660482933950759E-8</v>
      </c>
      <c r="N116" t="s">
        <v>833</v>
      </c>
      <c r="O116">
        <v>479459.98</v>
      </c>
      <c r="P116">
        <v>7.2284153993409968E-7</v>
      </c>
      <c r="Q116" t="s">
        <v>1226</v>
      </c>
      <c r="R116">
        <v>1</v>
      </c>
      <c r="S116" t="b">
        <v>1</v>
      </c>
      <c r="T116" t="b">
        <v>1</v>
      </c>
      <c r="U116">
        <v>9.6701688344681344E-7</v>
      </c>
      <c r="V116" t="s">
        <v>1227</v>
      </c>
      <c r="W116">
        <v>0.74480808120653097</v>
      </c>
    </row>
    <row r="117" spans="1:23" x14ac:dyDescent="0.2">
      <c r="A117" t="s">
        <v>255</v>
      </c>
      <c r="B117">
        <v>2.043340772386123E-6</v>
      </c>
      <c r="C117">
        <v>2.633881371960165E-8</v>
      </c>
      <c r="D117" t="b">
        <v>1</v>
      </c>
      <c r="E117" t="b">
        <v>1</v>
      </c>
      <c r="G117">
        <v>0.99405478215318466</v>
      </c>
      <c r="H117">
        <v>7.6192870507228814E-3</v>
      </c>
      <c r="I117">
        <v>1.2890073978626839E-2</v>
      </c>
      <c r="J117">
        <v>1E-4</v>
      </c>
      <c r="K117" t="s">
        <v>797</v>
      </c>
      <c r="L117">
        <v>1.138494822592499E-6</v>
      </c>
      <c r="M117">
        <v>1.7047322180469601E-8</v>
      </c>
      <c r="N117" t="s">
        <v>833</v>
      </c>
      <c r="O117">
        <v>479459.98</v>
      </c>
      <c r="P117">
        <v>7.2284153993409968E-7</v>
      </c>
      <c r="Q117" t="s">
        <v>1226</v>
      </c>
      <c r="R117">
        <v>1</v>
      </c>
      <c r="S117" t="b">
        <v>1</v>
      </c>
      <c r="T117" t="b">
        <v>1</v>
      </c>
      <c r="U117">
        <v>2.043340772386123E-6</v>
      </c>
      <c r="V117" t="s">
        <v>1227</v>
      </c>
      <c r="W117">
        <v>0.55717325175428978</v>
      </c>
    </row>
    <row r="118" spans="1:23" x14ac:dyDescent="0.2">
      <c r="A118" t="s">
        <v>257</v>
      </c>
      <c r="B118">
        <v>4.1909548079522317E-7</v>
      </c>
      <c r="C118">
        <v>2.135134176085921E-8</v>
      </c>
      <c r="D118" t="b">
        <v>1</v>
      </c>
      <c r="E118" t="b">
        <v>1</v>
      </c>
      <c r="G118">
        <v>0.99577949118947562</v>
      </c>
      <c r="H118">
        <v>4.6081884643579249E-2</v>
      </c>
      <c r="I118">
        <v>5.0946246712910322E-2</v>
      </c>
      <c r="J118">
        <v>1E-4</v>
      </c>
      <c r="K118" t="s">
        <v>797</v>
      </c>
      <c r="L118">
        <v>7.5098159179785974E-7</v>
      </c>
      <c r="M118">
        <v>5.1588992676647542E-8</v>
      </c>
      <c r="N118" t="s">
        <v>833</v>
      </c>
      <c r="O118">
        <v>479459.98</v>
      </c>
      <c r="P118">
        <v>7.2284153993409968E-7</v>
      </c>
      <c r="Q118" t="s">
        <v>1224</v>
      </c>
      <c r="R118">
        <v>0</v>
      </c>
      <c r="S118" t="b">
        <v>0</v>
      </c>
      <c r="T118" t="b">
        <v>1</v>
      </c>
      <c r="U118">
        <v>7.5098159179785974E-7</v>
      </c>
      <c r="V118" t="s">
        <v>1228</v>
      </c>
      <c r="W118">
        <v>1.791910498230358</v>
      </c>
    </row>
    <row r="119" spans="1:23" x14ac:dyDescent="0.2">
      <c r="A119" t="s">
        <v>259</v>
      </c>
      <c r="B119">
        <v>1.2861647894938989E-6</v>
      </c>
      <c r="C119">
        <v>2.7261842807178259E-8</v>
      </c>
      <c r="D119" t="b">
        <v>1</v>
      </c>
      <c r="E119" t="b">
        <v>1</v>
      </c>
      <c r="G119">
        <v>0.99336527110392114</v>
      </c>
      <c r="H119">
        <v>1.538324946817278E-2</v>
      </c>
      <c r="I119">
        <v>2.1196228531419899E-2</v>
      </c>
      <c r="J119">
        <v>1E-4</v>
      </c>
      <c r="K119" t="s">
        <v>797</v>
      </c>
      <c r="L119">
        <v>8.8745929173687483E-7</v>
      </c>
      <c r="M119">
        <v>2.3242700629423028E-8</v>
      </c>
      <c r="N119" t="s">
        <v>833</v>
      </c>
      <c r="O119">
        <v>479459.98</v>
      </c>
      <c r="P119">
        <v>7.2284153993409968E-7</v>
      </c>
      <c r="Q119" t="s">
        <v>1226</v>
      </c>
      <c r="R119">
        <v>1</v>
      </c>
      <c r="S119" t="b">
        <v>1</v>
      </c>
      <c r="T119" t="b">
        <v>1</v>
      </c>
      <c r="U119">
        <v>1.2861647894938989E-6</v>
      </c>
      <c r="V119" t="s">
        <v>1227</v>
      </c>
      <c r="W119">
        <v>0.69000434391154997</v>
      </c>
    </row>
    <row r="120" spans="1:23" x14ac:dyDescent="0.2">
      <c r="A120" t="s">
        <v>261</v>
      </c>
      <c r="B120">
        <v>7.2638891559702457E-7</v>
      </c>
      <c r="C120">
        <v>2.5024297517454851E-8</v>
      </c>
      <c r="D120" t="b">
        <v>1</v>
      </c>
      <c r="E120" t="b">
        <v>1</v>
      </c>
      <c r="G120">
        <v>0.99427060266489664</v>
      </c>
      <c r="H120">
        <v>2.8877783021277258E-2</v>
      </c>
      <c r="I120">
        <v>3.4450274474366382E-2</v>
      </c>
      <c r="J120">
        <v>1E-4</v>
      </c>
      <c r="K120" t="s">
        <v>797</v>
      </c>
      <c r="L120">
        <v>7.1844669845755806E-7</v>
      </c>
      <c r="M120">
        <v>3.2296139089710697E-8</v>
      </c>
      <c r="N120" t="s">
        <v>833</v>
      </c>
      <c r="O120">
        <v>479459.98</v>
      </c>
      <c r="P120">
        <v>7.2284153993409968E-7</v>
      </c>
      <c r="Q120" t="s">
        <v>1226</v>
      </c>
      <c r="R120">
        <v>1</v>
      </c>
      <c r="S120" t="b">
        <v>1</v>
      </c>
      <c r="T120" t="b">
        <v>1</v>
      </c>
      <c r="U120">
        <v>7.2638891559702457E-7</v>
      </c>
      <c r="V120" t="s">
        <v>1227</v>
      </c>
      <c r="W120">
        <v>0.98906616418707494</v>
      </c>
    </row>
    <row r="121" spans="1:23" x14ac:dyDescent="0.2">
      <c r="A121" t="s">
        <v>263</v>
      </c>
      <c r="B121">
        <v>5.1683749539134323E-7</v>
      </c>
      <c r="C121">
        <v>2.132079073453725E-8</v>
      </c>
      <c r="D121" t="b">
        <v>1</v>
      </c>
      <c r="E121" t="b">
        <v>1</v>
      </c>
      <c r="G121">
        <v>0.99580432881502667</v>
      </c>
      <c r="H121">
        <v>3.6430038376043312E-2</v>
      </c>
      <c r="I121">
        <v>4.1252407042165928E-2</v>
      </c>
      <c r="J121">
        <v>1E-4</v>
      </c>
      <c r="K121" t="s">
        <v>797</v>
      </c>
      <c r="L121">
        <v>7.5047415157207397E-7</v>
      </c>
      <c r="M121">
        <v>4.1302737368176213E-8</v>
      </c>
      <c r="N121" t="s">
        <v>833</v>
      </c>
      <c r="O121">
        <v>479459.98</v>
      </c>
      <c r="P121">
        <v>7.2284153993409968E-7</v>
      </c>
      <c r="Q121" t="s">
        <v>1224</v>
      </c>
      <c r="R121">
        <v>0</v>
      </c>
      <c r="S121" t="b">
        <v>0</v>
      </c>
      <c r="T121" t="b">
        <v>1</v>
      </c>
      <c r="U121">
        <v>7.5047415157207397E-7</v>
      </c>
      <c r="V121" t="s">
        <v>1228</v>
      </c>
      <c r="W121">
        <v>1.452050515421339</v>
      </c>
    </row>
    <row r="122" spans="1:23" x14ac:dyDescent="0.2">
      <c r="A122" t="s">
        <v>265</v>
      </c>
      <c r="B122">
        <v>4.2425702339288324E-6</v>
      </c>
      <c r="C122">
        <v>9.1774261943967532E-9</v>
      </c>
      <c r="D122" t="b">
        <v>1</v>
      </c>
      <c r="E122" t="b">
        <v>1</v>
      </c>
      <c r="G122">
        <v>0.99965313748845752</v>
      </c>
      <c r="H122">
        <v>8.7992411731395339E-4</v>
      </c>
      <c r="I122">
        <v>2.1631760202819321E-3</v>
      </c>
      <c r="J122">
        <v>1E-4</v>
      </c>
      <c r="K122" t="s">
        <v>798</v>
      </c>
      <c r="L122">
        <v>6.8970868868859089E-6</v>
      </c>
      <c r="M122">
        <v>1.6106723971276379E-8</v>
      </c>
      <c r="N122" t="s">
        <v>833</v>
      </c>
      <c r="O122">
        <v>479459.98</v>
      </c>
      <c r="P122">
        <v>7.2284153993409968E-7</v>
      </c>
      <c r="Q122" t="s">
        <v>1226</v>
      </c>
      <c r="R122">
        <v>1</v>
      </c>
      <c r="S122" t="b">
        <v>1</v>
      </c>
      <c r="T122" t="b">
        <v>1</v>
      </c>
      <c r="U122">
        <v>4.2425702339288324E-6</v>
      </c>
      <c r="V122" t="s">
        <v>1227</v>
      </c>
      <c r="W122">
        <v>1.6256859654858</v>
      </c>
    </row>
    <row r="123" spans="1:23" x14ac:dyDescent="0.2">
      <c r="A123" t="s">
        <v>267</v>
      </c>
      <c r="B123">
        <v>9.5019751540663745E-7</v>
      </c>
      <c r="C123">
        <v>3.6614443094550792E-8</v>
      </c>
      <c r="D123" t="b">
        <v>1</v>
      </c>
      <c r="E123" t="b">
        <v>1</v>
      </c>
      <c r="G123">
        <v>0.98791855185772826</v>
      </c>
      <c r="H123">
        <v>3.0516430178821441E-2</v>
      </c>
      <c r="I123">
        <v>3.8533507508574809E-2</v>
      </c>
      <c r="J123">
        <v>1E-4</v>
      </c>
      <c r="K123" t="s">
        <v>797</v>
      </c>
      <c r="L123">
        <v>6.4568688108657055E-7</v>
      </c>
      <c r="M123">
        <v>3.1737882748485982E-8</v>
      </c>
      <c r="N123" t="s">
        <v>833</v>
      </c>
      <c r="O123">
        <v>479459.98</v>
      </c>
      <c r="P123">
        <v>7.2284153993409968E-7</v>
      </c>
      <c r="Q123" t="s">
        <v>1226</v>
      </c>
      <c r="R123">
        <v>1</v>
      </c>
      <c r="S123" t="b">
        <v>1</v>
      </c>
      <c r="T123" t="b">
        <v>1</v>
      </c>
      <c r="U123">
        <v>9.5019751540663745E-7</v>
      </c>
      <c r="V123" t="s">
        <v>1227</v>
      </c>
      <c r="W123">
        <v>0.67952911959599116</v>
      </c>
    </row>
    <row r="124" spans="1:23" x14ac:dyDescent="0.2">
      <c r="A124" t="s">
        <v>269</v>
      </c>
      <c r="B124">
        <v>1.8819221971660641E-6</v>
      </c>
      <c r="C124">
        <v>3.5663243317402437E-8</v>
      </c>
      <c r="D124" t="b">
        <v>1</v>
      </c>
      <c r="E124" t="b">
        <v>1</v>
      </c>
      <c r="G124">
        <v>0.98904907797175501</v>
      </c>
      <c r="H124">
        <v>1.17127147288955E-2</v>
      </c>
      <c r="I124">
        <v>1.8950434492513431E-2</v>
      </c>
      <c r="J124">
        <v>1E-4</v>
      </c>
      <c r="K124" t="s">
        <v>797</v>
      </c>
      <c r="L124">
        <v>6.6163100495573011E-7</v>
      </c>
      <c r="M124">
        <v>1.4739776471029529E-8</v>
      </c>
      <c r="N124" t="s">
        <v>833</v>
      </c>
      <c r="O124">
        <v>479459.98</v>
      </c>
      <c r="P124">
        <v>7.2284153993409968E-7</v>
      </c>
      <c r="Q124" t="s">
        <v>1226</v>
      </c>
      <c r="R124">
        <v>1</v>
      </c>
      <c r="S124" t="b">
        <v>1</v>
      </c>
      <c r="T124" t="b">
        <v>1</v>
      </c>
      <c r="U124">
        <v>1.8819221971660641E-6</v>
      </c>
      <c r="V124" t="s">
        <v>1227</v>
      </c>
      <c r="W124">
        <v>0.35157192255453618</v>
      </c>
    </row>
    <row r="125" spans="1:23" x14ac:dyDescent="0.2">
      <c r="A125" t="s">
        <v>271</v>
      </c>
      <c r="B125">
        <v>1.405804715736326E-6</v>
      </c>
      <c r="C125">
        <v>4.0080579570204337E-8</v>
      </c>
      <c r="D125" t="b">
        <v>1</v>
      </c>
      <c r="E125" t="b">
        <v>1</v>
      </c>
      <c r="G125">
        <v>0.98585054791745919</v>
      </c>
      <c r="H125">
        <v>2.0046319237814331E-2</v>
      </c>
      <c r="I125">
        <v>2.851077331122133E-2</v>
      </c>
      <c r="J125">
        <v>1E-4</v>
      </c>
      <c r="K125" t="s">
        <v>797</v>
      </c>
      <c r="L125">
        <v>4.8499677929685496E-7</v>
      </c>
      <c r="M125">
        <v>1.6903505782244279E-8</v>
      </c>
      <c r="N125" t="s">
        <v>833</v>
      </c>
      <c r="O125">
        <v>479459.98</v>
      </c>
      <c r="P125">
        <v>7.2284153993409968E-7</v>
      </c>
      <c r="Q125" t="s">
        <v>1226</v>
      </c>
      <c r="R125">
        <v>1</v>
      </c>
      <c r="S125" t="b">
        <v>1</v>
      </c>
      <c r="T125" t="b">
        <v>1</v>
      </c>
      <c r="U125">
        <v>1.405804715736326E-6</v>
      </c>
      <c r="V125" t="s">
        <v>1227</v>
      </c>
      <c r="W125">
        <v>0.34499584036665121</v>
      </c>
    </row>
    <row r="126" spans="1:23" x14ac:dyDescent="0.2">
      <c r="A126" t="s">
        <v>273</v>
      </c>
      <c r="B126">
        <v>1.825869134830811E-6</v>
      </c>
      <c r="C126">
        <v>2.8764751645477718E-8</v>
      </c>
      <c r="D126" t="b">
        <v>1</v>
      </c>
      <c r="E126" t="b">
        <v>1</v>
      </c>
      <c r="G126">
        <v>0.99282524669404149</v>
      </c>
      <c r="H126">
        <v>9.8886592366298973E-3</v>
      </c>
      <c r="I126">
        <v>1.575400509091969E-2</v>
      </c>
      <c r="J126">
        <v>1E-4</v>
      </c>
      <c r="K126" t="s">
        <v>797</v>
      </c>
      <c r="L126">
        <v>7.4930012519560034E-7</v>
      </c>
      <c r="M126">
        <v>1.3937269515153329E-8</v>
      </c>
      <c r="N126" t="s">
        <v>833</v>
      </c>
      <c r="O126">
        <v>479459.98</v>
      </c>
      <c r="P126">
        <v>7.2284153993409968E-7</v>
      </c>
      <c r="Q126" t="s">
        <v>1226</v>
      </c>
      <c r="R126">
        <v>1</v>
      </c>
      <c r="S126" t="b">
        <v>1</v>
      </c>
      <c r="T126" t="b">
        <v>1</v>
      </c>
      <c r="U126">
        <v>1.825869134830811E-6</v>
      </c>
      <c r="V126" t="s">
        <v>1227</v>
      </c>
      <c r="W126">
        <v>0.41037997242065882</v>
      </c>
    </row>
    <row r="127" spans="1:23" x14ac:dyDescent="0.2">
      <c r="A127" t="s">
        <v>275</v>
      </c>
      <c r="B127">
        <v>2.1086316614501599E-6</v>
      </c>
      <c r="C127">
        <v>3.7137608037564037E-8</v>
      </c>
      <c r="D127" t="b">
        <v>1</v>
      </c>
      <c r="E127" t="b">
        <v>1</v>
      </c>
      <c r="G127">
        <v>0.98829646582284569</v>
      </c>
      <c r="H127">
        <v>1.022423773780432E-2</v>
      </c>
      <c r="I127">
        <v>1.761218363382799E-2</v>
      </c>
      <c r="J127">
        <v>1E-4</v>
      </c>
      <c r="K127" t="s">
        <v>797</v>
      </c>
      <c r="L127">
        <v>6.462622235931105E-7</v>
      </c>
      <c r="M127">
        <v>1.3160984597875021E-8</v>
      </c>
      <c r="N127" t="s">
        <v>833</v>
      </c>
      <c r="O127">
        <v>479459.98</v>
      </c>
      <c r="P127">
        <v>7.2284153993409968E-7</v>
      </c>
      <c r="Q127" t="s">
        <v>1226</v>
      </c>
      <c r="R127">
        <v>1</v>
      </c>
      <c r="S127" t="b">
        <v>1</v>
      </c>
      <c r="T127" t="b">
        <v>1</v>
      </c>
      <c r="U127">
        <v>2.1086316614501599E-6</v>
      </c>
      <c r="V127" t="s">
        <v>1227</v>
      </c>
      <c r="W127">
        <v>0.30648416952473312</v>
      </c>
    </row>
    <row r="128" spans="1:23" x14ac:dyDescent="0.2">
      <c r="A128" t="s">
        <v>277</v>
      </c>
      <c r="B128">
        <v>2.9149585282621751E-7</v>
      </c>
      <c r="C128">
        <v>1.9590252063048649E-8</v>
      </c>
      <c r="D128" t="b">
        <v>1</v>
      </c>
      <c r="E128" t="b">
        <v>1</v>
      </c>
      <c r="G128">
        <v>0.99643151056335688</v>
      </c>
      <c r="H128">
        <v>6.270234195653869E-2</v>
      </c>
      <c r="I128">
        <v>6.7205937487995304E-2</v>
      </c>
      <c r="J128">
        <v>1E-4</v>
      </c>
      <c r="K128" t="s">
        <v>797</v>
      </c>
      <c r="L128">
        <v>7.8970888649851656E-7</v>
      </c>
      <c r="M128">
        <v>7.2585467232005022E-8</v>
      </c>
      <c r="N128" t="s">
        <v>833</v>
      </c>
      <c r="O128">
        <v>479459.98</v>
      </c>
      <c r="P128">
        <v>7.2284153993409968E-7</v>
      </c>
      <c r="Q128" t="s">
        <v>1224</v>
      </c>
      <c r="R128">
        <v>0</v>
      </c>
      <c r="S128" t="b">
        <v>0</v>
      </c>
      <c r="T128" t="b">
        <v>1</v>
      </c>
      <c r="U128">
        <v>7.8970888649851656E-7</v>
      </c>
      <c r="V128" t="s">
        <v>1228</v>
      </c>
      <c r="W128">
        <v>2.7091599377550022</v>
      </c>
    </row>
    <row r="129" spans="1:23" x14ac:dyDescent="0.2">
      <c r="A129" t="s">
        <v>279</v>
      </c>
      <c r="B129">
        <v>5.9129041361560704E-7</v>
      </c>
      <c r="C129">
        <v>2.2914597531790549E-8</v>
      </c>
      <c r="D129" t="b">
        <v>1</v>
      </c>
      <c r="E129" t="b">
        <v>1</v>
      </c>
      <c r="G129">
        <v>0.99516861457010419</v>
      </c>
      <c r="H129">
        <v>3.3599312802468133E-2</v>
      </c>
      <c r="I129">
        <v>3.8753541414062467E-2</v>
      </c>
      <c r="J129">
        <v>1E-4</v>
      </c>
      <c r="K129" t="s">
        <v>797</v>
      </c>
      <c r="L129">
        <v>8.219274297243182E-7</v>
      </c>
      <c r="M129">
        <v>4.2157352496313077E-8</v>
      </c>
      <c r="N129" t="s">
        <v>833</v>
      </c>
      <c r="O129">
        <v>479459.98</v>
      </c>
      <c r="P129">
        <v>7.2284153993409968E-7</v>
      </c>
      <c r="Q129" t="s">
        <v>1224</v>
      </c>
      <c r="R129">
        <v>0</v>
      </c>
      <c r="S129" t="b">
        <v>0</v>
      </c>
      <c r="T129" t="b">
        <v>1</v>
      </c>
      <c r="U129">
        <v>8.219274297243182E-7</v>
      </c>
      <c r="V129" t="s">
        <v>1228</v>
      </c>
      <c r="W129">
        <v>1.3900570866664621</v>
      </c>
    </row>
    <row r="130" spans="1:23" x14ac:dyDescent="0.2">
      <c r="A130" t="s">
        <v>281</v>
      </c>
      <c r="B130">
        <v>1.075616160616159E-6</v>
      </c>
      <c r="C130">
        <v>2.74364877909165E-8</v>
      </c>
      <c r="D130" t="b">
        <v>1</v>
      </c>
      <c r="E130" t="b">
        <v>1</v>
      </c>
      <c r="G130">
        <v>0.99321599447161979</v>
      </c>
      <c r="H130">
        <v>1.9558971380726931E-2</v>
      </c>
      <c r="I130">
        <v>2.550769391118082E-2</v>
      </c>
      <c r="J130">
        <v>1E-4</v>
      </c>
      <c r="K130" t="s">
        <v>797</v>
      </c>
      <c r="L130">
        <v>9.4116029466472335E-7</v>
      </c>
      <c r="M130">
        <v>3.0252057361360481E-8</v>
      </c>
      <c r="N130" t="s">
        <v>833</v>
      </c>
      <c r="O130">
        <v>479459.98</v>
      </c>
      <c r="P130">
        <v>7.2284153993409968E-7</v>
      </c>
      <c r="Q130" t="s">
        <v>1226</v>
      </c>
      <c r="R130">
        <v>1</v>
      </c>
      <c r="S130" t="b">
        <v>1</v>
      </c>
      <c r="T130" t="b">
        <v>1</v>
      </c>
      <c r="U130">
        <v>1.075616160616159E-6</v>
      </c>
      <c r="V130" t="s">
        <v>1227</v>
      </c>
      <c r="W130">
        <v>0.87499642449178716</v>
      </c>
    </row>
    <row r="131" spans="1:23" x14ac:dyDescent="0.2">
      <c r="A131" t="s">
        <v>283</v>
      </c>
      <c r="B131">
        <v>9.168642616212036E-7</v>
      </c>
      <c r="C131">
        <v>2.3593486938479449E-8</v>
      </c>
      <c r="D131" t="b">
        <v>1</v>
      </c>
      <c r="E131" t="b">
        <v>1</v>
      </c>
      <c r="G131">
        <v>0.99494094111773945</v>
      </c>
      <c r="H131">
        <v>2.0554449670706521E-2</v>
      </c>
      <c r="I131">
        <v>2.5732802472594289E-2</v>
      </c>
      <c r="J131">
        <v>1E-4</v>
      </c>
      <c r="K131" t="s">
        <v>797</v>
      </c>
      <c r="L131">
        <v>9.0083126826352851E-7</v>
      </c>
      <c r="M131">
        <v>2.9668170759247818E-8</v>
      </c>
      <c r="N131" t="s">
        <v>833</v>
      </c>
      <c r="O131">
        <v>479459.98</v>
      </c>
      <c r="P131">
        <v>7.2284153993409968E-7</v>
      </c>
      <c r="Q131" t="s">
        <v>1226</v>
      </c>
      <c r="R131">
        <v>1</v>
      </c>
      <c r="S131" t="b">
        <v>1</v>
      </c>
      <c r="T131" t="b">
        <v>1</v>
      </c>
      <c r="U131">
        <v>9.168642616212036E-7</v>
      </c>
      <c r="V131" t="s">
        <v>1227</v>
      </c>
      <c r="W131">
        <v>0.98251323120684686</v>
      </c>
    </row>
    <row r="132" spans="1:23" x14ac:dyDescent="0.2">
      <c r="A132" t="s">
        <v>285</v>
      </c>
      <c r="B132">
        <v>1.518710711199721E-6</v>
      </c>
      <c r="C132">
        <v>3.1204618881895941E-8</v>
      </c>
      <c r="D132" t="b">
        <v>1</v>
      </c>
      <c r="E132" t="b">
        <v>1</v>
      </c>
      <c r="G132">
        <v>0.99142465433925819</v>
      </c>
      <c r="H132">
        <v>1.401740138140257E-2</v>
      </c>
      <c r="I132">
        <v>2.0546782643842371E-2</v>
      </c>
      <c r="J132">
        <v>1E-4</v>
      </c>
      <c r="K132" t="s">
        <v>797</v>
      </c>
      <c r="L132">
        <v>8.6631218196219926E-7</v>
      </c>
      <c r="M132">
        <v>2.154763817652055E-8</v>
      </c>
      <c r="N132" t="s">
        <v>833</v>
      </c>
      <c r="O132">
        <v>479459.98</v>
      </c>
      <c r="P132">
        <v>7.2284153993409968E-7</v>
      </c>
      <c r="Q132" t="s">
        <v>1226</v>
      </c>
      <c r="R132">
        <v>1</v>
      </c>
      <c r="S132" t="b">
        <v>1</v>
      </c>
      <c r="T132" t="b">
        <v>1</v>
      </c>
      <c r="U132">
        <v>1.518710711199721E-6</v>
      </c>
      <c r="V132" t="s">
        <v>1227</v>
      </c>
      <c r="W132">
        <v>0.57042606967448517</v>
      </c>
    </row>
    <row r="133" spans="1:23" x14ac:dyDescent="0.2">
      <c r="A133" t="s">
        <v>287</v>
      </c>
      <c r="B133">
        <v>5.6005185996782017E-7</v>
      </c>
      <c r="C133">
        <v>2.6505875512277121E-8</v>
      </c>
      <c r="D133" t="b">
        <v>1</v>
      </c>
      <c r="E133" t="b">
        <v>1</v>
      </c>
      <c r="G133">
        <v>0.99353937347015153</v>
      </c>
      <c r="H133">
        <v>4.1349981300784218E-2</v>
      </c>
      <c r="I133">
        <v>4.7327537692313203E-2</v>
      </c>
      <c r="J133">
        <v>1E-4</v>
      </c>
      <c r="K133" t="s">
        <v>797</v>
      </c>
      <c r="L133">
        <v>7.1579485616176579E-7</v>
      </c>
      <c r="M133">
        <v>4.4985396276434578E-8</v>
      </c>
      <c r="N133" t="s">
        <v>833</v>
      </c>
      <c r="O133">
        <v>479459.98</v>
      </c>
      <c r="P133">
        <v>7.2284153993409968E-7</v>
      </c>
      <c r="Q133" t="s">
        <v>1224</v>
      </c>
      <c r="R133">
        <v>0</v>
      </c>
      <c r="S133" t="b">
        <v>0</v>
      </c>
      <c r="T133" t="b">
        <v>1</v>
      </c>
      <c r="U133">
        <v>7.1579485616176579E-7</v>
      </c>
      <c r="V133" t="s">
        <v>1228</v>
      </c>
      <c r="W133">
        <v>1.278086740400959</v>
      </c>
    </row>
    <row r="134" spans="1:23" x14ac:dyDescent="0.2">
      <c r="A134" t="s">
        <v>289</v>
      </c>
      <c r="B134">
        <v>4.4103351881119109E-7</v>
      </c>
      <c r="C134">
        <v>1.7439484963234979E-8</v>
      </c>
      <c r="D134" t="b">
        <v>1</v>
      </c>
      <c r="E134" t="b">
        <v>1</v>
      </c>
      <c r="G134">
        <v>0.99718225158896789</v>
      </c>
      <c r="H134">
        <v>3.55761113615237E-2</v>
      </c>
      <c r="I134">
        <v>3.9542311909179208E-2</v>
      </c>
      <c r="J134">
        <v>1E-4</v>
      </c>
      <c r="K134" t="s">
        <v>797</v>
      </c>
      <c r="L134">
        <v>8.7236782530042E-7</v>
      </c>
      <c r="M134">
        <v>4.6401884513320472E-8</v>
      </c>
      <c r="N134" t="s">
        <v>833</v>
      </c>
      <c r="O134">
        <v>479459.98</v>
      </c>
      <c r="P134">
        <v>7.2284153993409968E-7</v>
      </c>
      <c r="Q134" t="s">
        <v>1224</v>
      </c>
      <c r="R134">
        <v>0</v>
      </c>
      <c r="S134" t="b">
        <v>0</v>
      </c>
      <c r="T134" t="b">
        <v>1</v>
      </c>
      <c r="U134">
        <v>8.7236782530042E-7</v>
      </c>
      <c r="V134" t="s">
        <v>1228</v>
      </c>
      <c r="W134">
        <v>1.9780079927981289</v>
      </c>
    </row>
    <row r="135" spans="1:23" x14ac:dyDescent="0.2">
      <c r="A135" t="s">
        <v>291</v>
      </c>
      <c r="B135">
        <v>5.4694613949092217E-7</v>
      </c>
      <c r="C135">
        <v>1.987876694690162E-8</v>
      </c>
      <c r="D135" t="b">
        <v>1</v>
      </c>
      <c r="E135" t="b">
        <v>1</v>
      </c>
      <c r="G135">
        <v>0.9963542472437974</v>
      </c>
      <c r="H135">
        <v>3.1858918368313269E-2</v>
      </c>
      <c r="I135">
        <v>3.6345017382157709E-2</v>
      </c>
      <c r="J135">
        <v>1E-4</v>
      </c>
      <c r="K135" t="s">
        <v>797</v>
      </c>
      <c r="L135">
        <v>7.6519653441135067E-7</v>
      </c>
      <c r="M135">
        <v>3.6983231477308458E-8</v>
      </c>
      <c r="N135" t="s">
        <v>833</v>
      </c>
      <c r="O135">
        <v>479459.98</v>
      </c>
      <c r="P135">
        <v>7.2284153993409968E-7</v>
      </c>
      <c r="Q135" t="s">
        <v>1224</v>
      </c>
      <c r="R135">
        <v>0</v>
      </c>
      <c r="S135" t="b">
        <v>0</v>
      </c>
      <c r="T135" t="b">
        <v>1</v>
      </c>
      <c r="U135">
        <v>7.6519653441135067E-7</v>
      </c>
      <c r="V135" t="s">
        <v>1228</v>
      </c>
      <c r="W135">
        <v>1.399034528561748</v>
      </c>
    </row>
    <row r="136" spans="1:23" x14ac:dyDescent="0.2">
      <c r="A136" t="s">
        <v>293</v>
      </c>
      <c r="B136">
        <v>6.0801902479898375E-7</v>
      </c>
      <c r="C136">
        <v>1.831412157759754E-8</v>
      </c>
      <c r="D136" t="b">
        <v>1</v>
      </c>
      <c r="E136" t="b">
        <v>1</v>
      </c>
      <c r="G136">
        <v>0.99691020006826159</v>
      </c>
      <c r="H136">
        <v>2.600610803675131E-2</v>
      </c>
      <c r="I136">
        <v>3.0120967980652152E-2</v>
      </c>
      <c r="J136">
        <v>1E-4</v>
      </c>
      <c r="K136" t="s">
        <v>797</v>
      </c>
      <c r="L136">
        <v>8.992009277041571E-7</v>
      </c>
      <c r="M136">
        <v>3.5783117289126648E-8</v>
      </c>
      <c r="N136" t="s">
        <v>833</v>
      </c>
      <c r="O136">
        <v>479459.98</v>
      </c>
      <c r="P136">
        <v>7.2284153993409968E-7</v>
      </c>
      <c r="Q136" t="s">
        <v>1224</v>
      </c>
      <c r="R136">
        <v>0</v>
      </c>
      <c r="S136" t="b">
        <v>0</v>
      </c>
      <c r="T136" t="b">
        <v>1</v>
      </c>
      <c r="U136">
        <v>8.992009277041571E-7</v>
      </c>
      <c r="V136" t="s">
        <v>1228</v>
      </c>
      <c r="W136">
        <v>1.478902618222252</v>
      </c>
    </row>
    <row r="137" spans="1:23" x14ac:dyDescent="0.2">
      <c r="A137" t="s">
        <v>295</v>
      </c>
      <c r="B137">
        <v>5.1385125865962561E-7</v>
      </c>
      <c r="C137">
        <v>1.6013490220579761E-8</v>
      </c>
      <c r="D137" t="b">
        <v>1</v>
      </c>
      <c r="E137" t="b">
        <v>1</v>
      </c>
      <c r="G137">
        <v>0.99762860332018011</v>
      </c>
      <c r="H137">
        <v>2.7541189343343101E-2</v>
      </c>
      <c r="I137">
        <v>3.116366837818154E-2</v>
      </c>
      <c r="J137">
        <v>1E-4</v>
      </c>
      <c r="K137" t="s">
        <v>797</v>
      </c>
      <c r="L137">
        <v>9.7636238467567036E-7</v>
      </c>
      <c r="M137">
        <v>4.06064800569566E-8</v>
      </c>
      <c r="N137" t="s">
        <v>833</v>
      </c>
      <c r="O137">
        <v>479459.98</v>
      </c>
      <c r="P137">
        <v>7.2284153993409968E-7</v>
      </c>
      <c r="Q137" t="s">
        <v>1224</v>
      </c>
      <c r="R137">
        <v>0</v>
      </c>
      <c r="S137" t="b">
        <v>0</v>
      </c>
      <c r="T137" t="b">
        <v>1</v>
      </c>
      <c r="U137">
        <v>9.7636238467567036E-7</v>
      </c>
      <c r="V137" t="s">
        <v>1228</v>
      </c>
      <c r="W137">
        <v>1.900087560790449</v>
      </c>
    </row>
    <row r="138" spans="1:23" x14ac:dyDescent="0.2">
      <c r="A138" t="s">
        <v>297</v>
      </c>
      <c r="B138">
        <v>6.7495956424647003E-7</v>
      </c>
      <c r="C138">
        <v>1.832437486857845E-8</v>
      </c>
      <c r="D138" t="b">
        <v>1</v>
      </c>
      <c r="E138" t="b">
        <v>1</v>
      </c>
      <c r="G138">
        <v>0.9969139559429081</v>
      </c>
      <c r="H138">
        <v>2.3051962282973619E-2</v>
      </c>
      <c r="I138">
        <v>2.714884837439991E-2</v>
      </c>
      <c r="J138">
        <v>1E-4</v>
      </c>
      <c r="K138" t="s">
        <v>797</v>
      </c>
      <c r="L138">
        <v>8.7233996413839324E-7</v>
      </c>
      <c r="M138">
        <v>3.1068690417247502E-8</v>
      </c>
      <c r="N138" t="s">
        <v>833</v>
      </c>
      <c r="O138">
        <v>479459.98</v>
      </c>
      <c r="P138">
        <v>7.2284153993409968E-7</v>
      </c>
      <c r="Q138" t="s">
        <v>1224</v>
      </c>
      <c r="R138">
        <v>0</v>
      </c>
      <c r="S138" t="b">
        <v>0</v>
      </c>
      <c r="T138" t="b">
        <v>1</v>
      </c>
      <c r="U138">
        <v>8.7233996413839324E-7</v>
      </c>
      <c r="V138" t="s">
        <v>1228</v>
      </c>
      <c r="W138">
        <v>1.2924329253890641</v>
      </c>
    </row>
    <row r="139" spans="1:23" x14ac:dyDescent="0.2">
      <c r="A139" t="s">
        <v>299</v>
      </c>
      <c r="B139">
        <v>7.4276504493557166E-7</v>
      </c>
      <c r="C139">
        <v>1.6290026532567169E-8</v>
      </c>
      <c r="D139" t="b">
        <v>1</v>
      </c>
      <c r="E139" t="b">
        <v>1</v>
      </c>
      <c r="G139">
        <v>0.99756554031374278</v>
      </c>
      <c r="H139">
        <v>1.8308331880917569E-2</v>
      </c>
      <c r="I139">
        <v>2.1931600906152201E-2</v>
      </c>
      <c r="J139">
        <v>1E-4</v>
      </c>
      <c r="K139" t="s">
        <v>797</v>
      </c>
      <c r="L139">
        <v>1.019647146723124E-6</v>
      </c>
      <c r="M139">
        <v>2.9130341691844629E-8</v>
      </c>
      <c r="N139" t="s">
        <v>833</v>
      </c>
      <c r="O139">
        <v>479459.98</v>
      </c>
      <c r="P139">
        <v>7.2284153993409968E-7</v>
      </c>
      <c r="Q139" t="s">
        <v>1226</v>
      </c>
      <c r="R139">
        <v>1</v>
      </c>
      <c r="S139" t="b">
        <v>1</v>
      </c>
      <c r="T139" t="b">
        <v>1</v>
      </c>
      <c r="U139">
        <v>7.4276504493557166E-7</v>
      </c>
      <c r="V139" t="s">
        <v>1227</v>
      </c>
      <c r="W139">
        <v>1.3727721217839071</v>
      </c>
    </row>
    <row r="140" spans="1:23" x14ac:dyDescent="0.2">
      <c r="A140" t="s">
        <v>301</v>
      </c>
      <c r="B140">
        <v>7.0534395360406539E-7</v>
      </c>
      <c r="C140">
        <v>1.8476067494902281E-8</v>
      </c>
      <c r="D140" t="b">
        <v>1</v>
      </c>
      <c r="E140" t="b">
        <v>1</v>
      </c>
      <c r="G140">
        <v>0.99686621562982058</v>
      </c>
      <c r="H140">
        <v>2.2073358495436849E-2</v>
      </c>
      <c r="I140">
        <v>2.6194408274850759E-2</v>
      </c>
      <c r="J140">
        <v>1E-4</v>
      </c>
      <c r="K140" t="s">
        <v>797</v>
      </c>
      <c r="L140">
        <v>9.6194137275690927E-7</v>
      </c>
      <c r="M140">
        <v>3.2950952877962368E-8</v>
      </c>
      <c r="N140" t="s">
        <v>833</v>
      </c>
      <c r="O140">
        <v>479459.98</v>
      </c>
      <c r="P140">
        <v>7.2284153993409968E-7</v>
      </c>
      <c r="Q140" t="s">
        <v>1224</v>
      </c>
      <c r="R140">
        <v>0</v>
      </c>
      <c r="S140" t="b">
        <v>0</v>
      </c>
      <c r="T140" t="b">
        <v>1</v>
      </c>
      <c r="U140">
        <v>9.6194137275690927E-7</v>
      </c>
      <c r="V140" t="s">
        <v>1228</v>
      </c>
      <c r="W140">
        <v>1.363790485254349</v>
      </c>
    </row>
    <row r="141" spans="1:23" x14ac:dyDescent="0.2">
      <c r="A141" t="s">
        <v>303</v>
      </c>
      <c r="B141">
        <v>6.95647145596544E-7</v>
      </c>
      <c r="C141">
        <v>2.4004524516222029E-8</v>
      </c>
      <c r="D141" t="b">
        <v>1</v>
      </c>
      <c r="E141" t="b">
        <v>1</v>
      </c>
      <c r="G141">
        <v>0.99471977046304494</v>
      </c>
      <c r="H141">
        <v>2.914917166440736E-2</v>
      </c>
      <c r="I141">
        <v>3.4506753413955628E-2</v>
      </c>
      <c r="J141">
        <v>1E-4</v>
      </c>
      <c r="K141" t="s">
        <v>797</v>
      </c>
      <c r="L141">
        <v>7.5283808172509237E-7</v>
      </c>
      <c r="M141">
        <v>3.4006207316676572E-8</v>
      </c>
      <c r="N141" t="s">
        <v>833</v>
      </c>
      <c r="O141">
        <v>479459.98</v>
      </c>
      <c r="P141">
        <v>7.2284153993409968E-7</v>
      </c>
      <c r="Q141" t="s">
        <v>1224</v>
      </c>
      <c r="R141">
        <v>0</v>
      </c>
      <c r="S141" t="b">
        <v>0</v>
      </c>
      <c r="T141" t="b">
        <v>1</v>
      </c>
      <c r="U141">
        <v>7.5283808172509237E-7</v>
      </c>
      <c r="V141" t="s">
        <v>1228</v>
      </c>
      <c r="W141">
        <v>1.082212564934059</v>
      </c>
    </row>
    <row r="142" spans="1:23" x14ac:dyDescent="0.2">
      <c r="A142" t="s">
        <v>305</v>
      </c>
      <c r="B142">
        <v>4.1146147872015087E-7</v>
      </c>
      <c r="C142">
        <v>2.1584191465596949E-8</v>
      </c>
      <c r="D142" t="b">
        <v>1</v>
      </c>
      <c r="E142" t="b">
        <v>1</v>
      </c>
      <c r="G142">
        <v>0.99568634945536805</v>
      </c>
      <c r="H142">
        <v>4.7537536011418823E-2</v>
      </c>
      <c r="I142">
        <v>5.2457380780175297E-2</v>
      </c>
      <c r="J142">
        <v>1E-4</v>
      </c>
      <c r="K142" t="s">
        <v>797</v>
      </c>
      <c r="L142">
        <v>7.614228398953966E-7</v>
      </c>
      <c r="M142">
        <v>5.3903112826580072E-8</v>
      </c>
      <c r="N142" t="s">
        <v>833</v>
      </c>
      <c r="O142">
        <v>479459.98</v>
      </c>
      <c r="P142">
        <v>7.2284153993409968E-7</v>
      </c>
      <c r="Q142" t="s">
        <v>1224</v>
      </c>
      <c r="R142">
        <v>0</v>
      </c>
      <c r="S142" t="b">
        <v>0</v>
      </c>
      <c r="T142" t="b">
        <v>1</v>
      </c>
      <c r="U142">
        <v>7.614228398953966E-7</v>
      </c>
      <c r="V142" t="s">
        <v>1228</v>
      </c>
      <c r="W142">
        <v>1.850532502492819</v>
      </c>
    </row>
    <row r="143" spans="1:23" x14ac:dyDescent="0.2">
      <c r="A143" t="s">
        <v>307</v>
      </c>
      <c r="B143">
        <v>7.5489744393759613E-7</v>
      </c>
      <c r="C143">
        <v>2.1019030788908952E-8</v>
      </c>
      <c r="D143" t="b">
        <v>1</v>
      </c>
      <c r="E143" t="b">
        <v>1</v>
      </c>
      <c r="G143">
        <v>0.99595528102857656</v>
      </c>
      <c r="H143">
        <v>2.3173197131466181E-2</v>
      </c>
      <c r="I143">
        <v>2.7843558032561711E-2</v>
      </c>
      <c r="J143">
        <v>1E-4</v>
      </c>
      <c r="K143" t="s">
        <v>797</v>
      </c>
      <c r="L143">
        <v>8.5052197420623901E-7</v>
      </c>
      <c r="M143">
        <v>3.0810277837417748E-8</v>
      </c>
      <c r="N143" t="s">
        <v>833</v>
      </c>
      <c r="O143">
        <v>479459.98</v>
      </c>
      <c r="P143">
        <v>7.2284153993409968E-7</v>
      </c>
      <c r="Q143" t="s">
        <v>1226</v>
      </c>
      <c r="R143">
        <v>1</v>
      </c>
      <c r="S143" t="b">
        <v>1</v>
      </c>
      <c r="T143" t="b">
        <v>1</v>
      </c>
      <c r="U143">
        <v>7.5489744393759613E-7</v>
      </c>
      <c r="V143" t="s">
        <v>1227</v>
      </c>
      <c r="W143">
        <v>1.1266722136054119</v>
      </c>
    </row>
    <row r="144" spans="1:23" x14ac:dyDescent="0.2">
      <c r="A144" t="s">
        <v>309</v>
      </c>
      <c r="B144">
        <v>4.5044283443660389E-7</v>
      </c>
      <c r="C144">
        <v>2.1694169082792729E-8</v>
      </c>
      <c r="D144" t="b">
        <v>1</v>
      </c>
      <c r="E144" t="b">
        <v>1</v>
      </c>
      <c r="G144">
        <v>0.99564762874490731</v>
      </c>
      <c r="H144">
        <v>4.3230636105227017E-2</v>
      </c>
      <c r="I144">
        <v>4.8161869663054892E-2</v>
      </c>
      <c r="J144">
        <v>1E-4</v>
      </c>
      <c r="K144" t="s">
        <v>797</v>
      </c>
      <c r="L144">
        <v>7.5399361106442322E-7</v>
      </c>
      <c r="M144">
        <v>4.8797156947981123E-8</v>
      </c>
      <c r="N144" t="s">
        <v>833</v>
      </c>
      <c r="O144">
        <v>479459.98</v>
      </c>
      <c r="P144">
        <v>7.2284153993409968E-7</v>
      </c>
      <c r="Q144" t="s">
        <v>1224</v>
      </c>
      <c r="R144">
        <v>0</v>
      </c>
      <c r="S144" t="b">
        <v>0</v>
      </c>
      <c r="T144" t="b">
        <v>1</v>
      </c>
      <c r="U144">
        <v>7.5399361106442322E-7</v>
      </c>
      <c r="V144" t="s">
        <v>1228</v>
      </c>
      <c r="W144">
        <v>1.673894118012752</v>
      </c>
    </row>
    <row r="145" spans="1:23" x14ac:dyDescent="0.2">
      <c r="A145" t="s">
        <v>311</v>
      </c>
      <c r="B145">
        <v>2.344246278160627E-7</v>
      </c>
      <c r="C145">
        <v>1.7022693377348209E-8</v>
      </c>
      <c r="D145" t="b">
        <v>1</v>
      </c>
      <c r="E145" t="b">
        <v>1</v>
      </c>
      <c r="G145">
        <v>0.99729909956066076</v>
      </c>
      <c r="H145">
        <v>6.8685446137013328E-2</v>
      </c>
      <c r="I145">
        <v>7.2614782567575517E-2</v>
      </c>
      <c r="J145">
        <v>1E-4</v>
      </c>
      <c r="K145" t="s">
        <v>797</v>
      </c>
      <c r="L145">
        <v>8.3640117991219211E-7</v>
      </c>
      <c r="M145">
        <v>8.360078600409289E-8</v>
      </c>
      <c r="N145" t="s">
        <v>833</v>
      </c>
      <c r="O145">
        <v>479459.98</v>
      </c>
      <c r="P145">
        <v>7.2284153993409968E-7</v>
      </c>
      <c r="Q145" t="s">
        <v>1224</v>
      </c>
      <c r="R145">
        <v>0</v>
      </c>
      <c r="S145" t="b">
        <v>0</v>
      </c>
      <c r="T145" t="b">
        <v>1</v>
      </c>
      <c r="U145">
        <v>8.3640117991219211E-7</v>
      </c>
      <c r="V145" t="s">
        <v>1228</v>
      </c>
      <c r="W145">
        <v>3.567889550275666</v>
      </c>
    </row>
    <row r="146" spans="1:23" x14ac:dyDescent="0.2">
      <c r="A146" t="s">
        <v>313</v>
      </c>
      <c r="B146">
        <v>1.607612794067083E-6</v>
      </c>
      <c r="C146">
        <v>3.4089413516950863E-8</v>
      </c>
      <c r="D146" t="b">
        <v>1</v>
      </c>
      <c r="E146" t="b">
        <v>1</v>
      </c>
      <c r="G146">
        <v>0.98983035201534142</v>
      </c>
      <c r="H146">
        <v>1.4123863089232211E-2</v>
      </c>
      <c r="I146">
        <v>2.120499018343118E-2</v>
      </c>
      <c r="J146">
        <v>1E-4</v>
      </c>
      <c r="K146" t="s">
        <v>797</v>
      </c>
      <c r="L146">
        <v>8.0601805403025892E-7</v>
      </c>
      <c r="M146">
        <v>2.0535832904434619E-8</v>
      </c>
      <c r="N146" t="s">
        <v>833</v>
      </c>
      <c r="O146">
        <v>479459.98</v>
      </c>
      <c r="P146">
        <v>7.2284153993409968E-7</v>
      </c>
      <c r="Q146" t="s">
        <v>1226</v>
      </c>
      <c r="R146">
        <v>1</v>
      </c>
      <c r="S146" t="b">
        <v>1</v>
      </c>
      <c r="T146" t="b">
        <v>1</v>
      </c>
      <c r="U146">
        <v>1.607612794067083E-6</v>
      </c>
      <c r="V146" t="s">
        <v>1227</v>
      </c>
      <c r="W146">
        <v>0.50137573985780637</v>
      </c>
    </row>
    <row r="147" spans="1:23" x14ac:dyDescent="0.2">
      <c r="A147" t="s">
        <v>315</v>
      </c>
      <c r="B147">
        <v>1.3234093748171071E-6</v>
      </c>
      <c r="C147">
        <v>2.515644006497757E-8</v>
      </c>
      <c r="D147" t="b">
        <v>1</v>
      </c>
      <c r="E147" t="b">
        <v>1</v>
      </c>
      <c r="G147">
        <v>0.99435498969584279</v>
      </c>
      <c r="H147">
        <v>1.366060678341382E-2</v>
      </c>
      <c r="I147">
        <v>1.900881204536891E-2</v>
      </c>
      <c r="J147">
        <v>1E-4</v>
      </c>
      <c r="K147" t="s">
        <v>797</v>
      </c>
      <c r="L147">
        <v>7.3825851310881139E-7</v>
      </c>
      <c r="M147">
        <v>1.7281354741436432E-8</v>
      </c>
      <c r="N147" t="s">
        <v>833</v>
      </c>
      <c r="O147">
        <v>479459.98</v>
      </c>
      <c r="P147">
        <v>7.2284153993409968E-7</v>
      </c>
      <c r="Q147" t="s">
        <v>1226</v>
      </c>
      <c r="R147">
        <v>1</v>
      </c>
      <c r="S147" t="b">
        <v>1</v>
      </c>
      <c r="T147" t="b">
        <v>1</v>
      </c>
      <c r="U147">
        <v>1.3234093748171071E-6</v>
      </c>
      <c r="V147" t="s">
        <v>1227</v>
      </c>
      <c r="W147">
        <v>0.55784591461794464</v>
      </c>
    </row>
    <row r="148" spans="1:23" x14ac:dyDescent="0.2">
      <c r="A148" t="s">
        <v>317</v>
      </c>
      <c r="B148">
        <v>1.2075771102961681E-6</v>
      </c>
      <c r="C148">
        <v>3.1222998127811528E-8</v>
      </c>
      <c r="D148" t="b">
        <v>1</v>
      </c>
      <c r="E148" t="b">
        <v>1</v>
      </c>
      <c r="G148">
        <v>0.99128325147562169</v>
      </c>
      <c r="H148">
        <v>1.9155591554563301E-2</v>
      </c>
      <c r="I148">
        <v>2.5855904241306661E-2</v>
      </c>
      <c r="J148">
        <v>1E-4</v>
      </c>
      <c r="K148" t="s">
        <v>797</v>
      </c>
      <c r="L148">
        <v>6.5667548251707211E-7</v>
      </c>
      <c r="M148">
        <v>2.1130919864155539E-8</v>
      </c>
      <c r="N148" t="s">
        <v>833</v>
      </c>
      <c r="O148">
        <v>479459.98</v>
      </c>
      <c r="P148">
        <v>7.2284153993409968E-7</v>
      </c>
      <c r="Q148" t="s">
        <v>1226</v>
      </c>
      <c r="R148">
        <v>1</v>
      </c>
      <c r="S148" t="b">
        <v>1</v>
      </c>
      <c r="T148" t="b">
        <v>1</v>
      </c>
      <c r="U148">
        <v>1.2075771102961681E-6</v>
      </c>
      <c r="V148" t="s">
        <v>1227</v>
      </c>
      <c r="W148">
        <v>0.54379590083155616</v>
      </c>
    </row>
    <row r="149" spans="1:23" x14ac:dyDescent="0.2">
      <c r="A149" t="s">
        <v>319</v>
      </c>
      <c r="B149">
        <v>1.1466036351757631E-6</v>
      </c>
      <c r="C149">
        <v>2.1559150766337061E-8</v>
      </c>
      <c r="D149" t="b">
        <v>1</v>
      </c>
      <c r="E149" t="b">
        <v>1</v>
      </c>
      <c r="G149">
        <v>0.99581344426750595</v>
      </c>
      <c r="H149">
        <v>1.4154020750398771E-2</v>
      </c>
      <c r="I149">
        <v>1.880261853786314E-2</v>
      </c>
      <c r="J149">
        <v>1E-4</v>
      </c>
      <c r="K149" t="s">
        <v>797</v>
      </c>
      <c r="L149">
        <v>9.1378794838082395E-7</v>
      </c>
      <c r="M149">
        <v>2.150558279422716E-8</v>
      </c>
      <c r="N149" t="s">
        <v>833</v>
      </c>
      <c r="O149">
        <v>479459.98</v>
      </c>
      <c r="P149">
        <v>7.2284153993409968E-7</v>
      </c>
      <c r="Q149" t="s">
        <v>1226</v>
      </c>
      <c r="R149">
        <v>1</v>
      </c>
      <c r="S149" t="b">
        <v>1</v>
      </c>
      <c r="T149" t="b">
        <v>1</v>
      </c>
      <c r="U149">
        <v>1.1466036351757631E-6</v>
      </c>
      <c r="V149" t="s">
        <v>1227</v>
      </c>
      <c r="W149">
        <v>0.79695190242506897</v>
      </c>
    </row>
    <row r="150" spans="1:23" x14ac:dyDescent="0.2">
      <c r="A150" t="s">
        <v>321</v>
      </c>
      <c r="B150">
        <v>1.3489406938517961E-6</v>
      </c>
      <c r="C150">
        <v>2.8895694728513111E-8</v>
      </c>
      <c r="D150" t="b">
        <v>1</v>
      </c>
      <c r="E150" t="b">
        <v>1</v>
      </c>
      <c r="G150">
        <v>0.99257469435776491</v>
      </c>
      <c r="H150">
        <v>1.5290795593897221E-2</v>
      </c>
      <c r="I150">
        <v>2.142102678065385E-2</v>
      </c>
      <c r="J150">
        <v>1E-4</v>
      </c>
      <c r="K150" t="s">
        <v>797</v>
      </c>
      <c r="L150">
        <v>7.3365705984948494E-7</v>
      </c>
      <c r="M150">
        <v>1.9308828260198948E-8</v>
      </c>
      <c r="N150" t="s">
        <v>833</v>
      </c>
      <c r="O150">
        <v>479459.98</v>
      </c>
      <c r="P150">
        <v>7.2284153993409968E-7</v>
      </c>
      <c r="Q150" t="s">
        <v>1226</v>
      </c>
      <c r="R150">
        <v>1</v>
      </c>
      <c r="S150" t="b">
        <v>1</v>
      </c>
      <c r="T150" t="b">
        <v>1</v>
      </c>
      <c r="U150">
        <v>1.3489406938517961E-6</v>
      </c>
      <c r="V150" t="s">
        <v>1227</v>
      </c>
      <c r="W150">
        <v>0.54387643815131992</v>
      </c>
    </row>
    <row r="151" spans="1:23" x14ac:dyDescent="0.2">
      <c r="A151" t="s">
        <v>323</v>
      </c>
      <c r="B151">
        <v>1.7054932403564779E-6</v>
      </c>
      <c r="C151">
        <v>3.2351083416916432E-8</v>
      </c>
      <c r="D151" t="b">
        <v>1</v>
      </c>
      <c r="E151" t="b">
        <v>1</v>
      </c>
      <c r="G151">
        <v>0.99088034863877272</v>
      </c>
      <c r="H151">
        <v>1.2304184315001229E-2</v>
      </c>
      <c r="I151">
        <v>1.8968754992048219E-2</v>
      </c>
      <c r="J151">
        <v>1E-4</v>
      </c>
      <c r="K151" t="s">
        <v>797</v>
      </c>
      <c r="L151">
        <v>7.464000163792694E-7</v>
      </c>
      <c r="M151">
        <v>1.6876013877853309E-8</v>
      </c>
      <c r="N151" t="s">
        <v>833</v>
      </c>
      <c r="O151">
        <v>479459.98</v>
      </c>
      <c r="P151">
        <v>7.2284153993409968E-7</v>
      </c>
      <c r="Q151" t="s">
        <v>1226</v>
      </c>
      <c r="R151">
        <v>1</v>
      </c>
      <c r="S151" t="b">
        <v>1</v>
      </c>
      <c r="T151" t="b">
        <v>1</v>
      </c>
      <c r="U151">
        <v>1.7054932403564779E-6</v>
      </c>
      <c r="V151" t="s">
        <v>1227</v>
      </c>
      <c r="W151">
        <v>0.43764466414610859</v>
      </c>
    </row>
    <row r="152" spans="1:23" x14ac:dyDescent="0.2">
      <c r="A152" t="s">
        <v>325</v>
      </c>
      <c r="B152">
        <v>3.4676607787184539E-7</v>
      </c>
      <c r="C152">
        <v>2.2423035537448741E-8</v>
      </c>
      <c r="D152" t="b">
        <v>1</v>
      </c>
      <c r="E152" t="b">
        <v>1</v>
      </c>
      <c r="G152">
        <v>0.99533728476957906</v>
      </c>
      <c r="H152">
        <v>5.9528909851748323E-2</v>
      </c>
      <c r="I152">
        <v>6.4663290236064097E-2</v>
      </c>
      <c r="J152">
        <v>1E-4</v>
      </c>
      <c r="K152" t="s">
        <v>797</v>
      </c>
      <c r="L152">
        <v>6.4323591181161498E-7</v>
      </c>
      <c r="M152">
        <v>5.6535395225909451E-8</v>
      </c>
      <c r="N152" t="s">
        <v>833</v>
      </c>
      <c r="O152">
        <v>479459.98</v>
      </c>
      <c r="P152">
        <v>7.2284153993409968E-7</v>
      </c>
      <c r="Q152" t="s">
        <v>1224</v>
      </c>
      <c r="R152">
        <v>0</v>
      </c>
      <c r="S152" t="b">
        <v>0</v>
      </c>
      <c r="T152" t="b">
        <v>1</v>
      </c>
      <c r="U152">
        <v>6.4323591181161498E-7</v>
      </c>
      <c r="V152" t="s">
        <v>1228</v>
      </c>
      <c r="W152">
        <v>1.854956274152445</v>
      </c>
    </row>
    <row r="153" spans="1:23" x14ac:dyDescent="0.2">
      <c r="A153" t="s">
        <v>327</v>
      </c>
      <c r="B153">
        <v>5.2329740808211397E-7</v>
      </c>
      <c r="C153">
        <v>1.7847133671859589E-8</v>
      </c>
      <c r="D153" t="b">
        <v>1</v>
      </c>
      <c r="E153" t="b">
        <v>1</v>
      </c>
      <c r="G153">
        <v>0.99705701836174299</v>
      </c>
      <c r="H153">
        <v>3.0070547145500399E-2</v>
      </c>
      <c r="I153">
        <v>3.410514440969499E-2</v>
      </c>
      <c r="J153">
        <v>1E-4</v>
      </c>
      <c r="K153" t="s">
        <v>797</v>
      </c>
      <c r="L153">
        <v>8.8820910268313865E-7</v>
      </c>
      <c r="M153">
        <v>4.0385674169307927E-8</v>
      </c>
      <c r="N153" t="s">
        <v>833</v>
      </c>
      <c r="O153">
        <v>479459.98</v>
      </c>
      <c r="P153">
        <v>7.2284153993409968E-7</v>
      </c>
      <c r="Q153" t="s">
        <v>1224</v>
      </c>
      <c r="R153">
        <v>0</v>
      </c>
      <c r="S153" t="b">
        <v>0</v>
      </c>
      <c r="T153" t="b">
        <v>1</v>
      </c>
      <c r="U153">
        <v>8.8820910268313865E-7</v>
      </c>
      <c r="V153" t="s">
        <v>1228</v>
      </c>
      <c r="W153">
        <v>1.6973313625581039</v>
      </c>
    </row>
    <row r="154" spans="1:23" x14ac:dyDescent="0.2">
      <c r="A154" t="s">
        <v>329</v>
      </c>
      <c r="B154">
        <v>6.8139834116554334E-7</v>
      </c>
      <c r="C154">
        <v>2.1565379434759589E-8</v>
      </c>
      <c r="D154" t="b">
        <v>1</v>
      </c>
      <c r="E154" t="b">
        <v>1</v>
      </c>
      <c r="G154">
        <v>0.9957318013188341</v>
      </c>
      <c r="H154">
        <v>2.683011289763497E-2</v>
      </c>
      <c r="I154">
        <v>3.1648711380587807E-2</v>
      </c>
      <c r="J154">
        <v>1E-4</v>
      </c>
      <c r="K154" t="s">
        <v>797</v>
      </c>
      <c r="L154">
        <v>8.0301740631694958E-7</v>
      </c>
      <c r="M154">
        <v>3.3317925619532458E-8</v>
      </c>
      <c r="N154" t="s">
        <v>833</v>
      </c>
      <c r="O154">
        <v>479459.98</v>
      </c>
      <c r="P154">
        <v>7.2284153993409968E-7</v>
      </c>
      <c r="Q154" t="s">
        <v>1224</v>
      </c>
      <c r="R154">
        <v>0</v>
      </c>
      <c r="S154" t="b">
        <v>0</v>
      </c>
      <c r="T154" t="b">
        <v>1</v>
      </c>
      <c r="U154">
        <v>8.0301740631694958E-7</v>
      </c>
      <c r="V154" t="s">
        <v>1228</v>
      </c>
      <c r="W154">
        <v>1.1784845336479319</v>
      </c>
    </row>
    <row r="155" spans="1:23" x14ac:dyDescent="0.2">
      <c r="A155" t="s">
        <v>331</v>
      </c>
      <c r="B155">
        <v>8.0992727940731096E-7</v>
      </c>
      <c r="C155">
        <v>1.6967155691650949E-8</v>
      </c>
      <c r="D155" t="b">
        <v>1</v>
      </c>
      <c r="E155" t="b">
        <v>1</v>
      </c>
      <c r="G155">
        <v>0.99736614319736172</v>
      </c>
      <c r="H155">
        <v>1.7194309685098299E-2</v>
      </c>
      <c r="I155">
        <v>2.094898656095048E-2</v>
      </c>
      <c r="J155">
        <v>1E-4</v>
      </c>
      <c r="K155" t="s">
        <v>797</v>
      </c>
      <c r="L155">
        <v>9.9114716031932094E-7</v>
      </c>
      <c r="M155">
        <v>2.6861812868375579E-8</v>
      </c>
      <c r="N155" t="s">
        <v>833</v>
      </c>
      <c r="O155">
        <v>479459.98</v>
      </c>
      <c r="P155">
        <v>7.2284153993409968E-7</v>
      </c>
      <c r="Q155" t="s">
        <v>1226</v>
      </c>
      <c r="R155">
        <v>1</v>
      </c>
      <c r="S155" t="b">
        <v>1</v>
      </c>
      <c r="T155" t="b">
        <v>1</v>
      </c>
      <c r="U155">
        <v>8.0992727940731096E-7</v>
      </c>
      <c r="V155" t="s">
        <v>1227</v>
      </c>
      <c r="W155">
        <v>1.223748335831611</v>
      </c>
    </row>
    <row r="156" spans="1:23" x14ac:dyDescent="0.2">
      <c r="A156" t="s">
        <v>333</v>
      </c>
      <c r="B156">
        <v>8.4321550609390848E-7</v>
      </c>
      <c r="C156">
        <v>1.967673558615386E-8</v>
      </c>
      <c r="D156" t="b">
        <v>1</v>
      </c>
      <c r="E156" t="b">
        <v>1</v>
      </c>
      <c r="G156">
        <v>0.99646549507570314</v>
      </c>
      <c r="H156">
        <v>1.8992070360148119E-2</v>
      </c>
      <c r="I156">
        <v>2.333535785804498E-2</v>
      </c>
      <c r="J156">
        <v>1E-4</v>
      </c>
      <c r="K156" t="s">
        <v>797</v>
      </c>
      <c r="L156">
        <v>9.030639186675786E-7</v>
      </c>
      <c r="M156">
        <v>2.7170635605589609E-8</v>
      </c>
      <c r="N156" t="s">
        <v>833</v>
      </c>
      <c r="O156">
        <v>479459.98</v>
      </c>
      <c r="P156">
        <v>7.2284153993409968E-7</v>
      </c>
      <c r="Q156" t="s">
        <v>1226</v>
      </c>
      <c r="R156">
        <v>1</v>
      </c>
      <c r="S156" t="b">
        <v>1</v>
      </c>
      <c r="T156" t="b">
        <v>1</v>
      </c>
      <c r="U156">
        <v>8.4321550609390848E-7</v>
      </c>
      <c r="V156" t="s">
        <v>1227</v>
      </c>
      <c r="W156">
        <v>1.070976413670226</v>
      </c>
    </row>
    <row r="157" spans="1:23" x14ac:dyDescent="0.2">
      <c r="A157" t="s">
        <v>335</v>
      </c>
      <c r="B157">
        <v>1.1579591243542651E-6</v>
      </c>
      <c r="C157">
        <v>2.4345405335894989E-8</v>
      </c>
      <c r="D157" t="b">
        <v>1</v>
      </c>
      <c r="E157" t="b">
        <v>1</v>
      </c>
      <c r="G157">
        <v>0.99467026129357594</v>
      </c>
      <c r="H157">
        <v>1.577856334214681E-2</v>
      </c>
      <c r="I157">
        <v>2.102440822293376E-2</v>
      </c>
      <c r="J157">
        <v>1E-4</v>
      </c>
      <c r="K157" t="s">
        <v>797</v>
      </c>
      <c r="L157">
        <v>1.0210620664687181E-6</v>
      </c>
      <c r="M157">
        <v>2.6840317368078749E-8</v>
      </c>
      <c r="N157" t="s">
        <v>833</v>
      </c>
      <c r="O157">
        <v>479459.98</v>
      </c>
      <c r="P157">
        <v>7.2284153993409968E-7</v>
      </c>
      <c r="Q157" t="s">
        <v>1226</v>
      </c>
      <c r="R157">
        <v>1</v>
      </c>
      <c r="S157" t="b">
        <v>1</v>
      </c>
      <c r="T157" t="b">
        <v>1</v>
      </c>
      <c r="U157">
        <v>1.1579591243542651E-6</v>
      </c>
      <c r="V157" t="s">
        <v>1227</v>
      </c>
      <c r="W157">
        <v>0.88177729679198502</v>
      </c>
    </row>
    <row r="158" spans="1:23" x14ac:dyDescent="0.2">
      <c r="A158" t="s">
        <v>337</v>
      </c>
      <c r="B158">
        <v>6.7087311492546713E-7</v>
      </c>
      <c r="C158">
        <v>1.805261257123159E-8</v>
      </c>
      <c r="D158" t="b">
        <v>1</v>
      </c>
      <c r="E158" t="b">
        <v>1</v>
      </c>
      <c r="G158">
        <v>0.99700410173905663</v>
      </c>
      <c r="H158">
        <v>2.2871910956748408E-2</v>
      </c>
      <c r="I158">
        <v>2.6909131055635169E-2</v>
      </c>
      <c r="J158">
        <v>1E-4</v>
      </c>
      <c r="K158" t="s">
        <v>797</v>
      </c>
      <c r="L158">
        <v>9.7988651996612117E-7</v>
      </c>
      <c r="M158">
        <v>3.4605752650308327E-8</v>
      </c>
      <c r="N158" t="s">
        <v>833</v>
      </c>
      <c r="O158">
        <v>479459.98</v>
      </c>
      <c r="P158">
        <v>7.2284153993409968E-7</v>
      </c>
      <c r="Q158" t="s">
        <v>1224</v>
      </c>
      <c r="R158">
        <v>0</v>
      </c>
      <c r="S158" t="b">
        <v>0</v>
      </c>
      <c r="T158" t="b">
        <v>1</v>
      </c>
      <c r="U158">
        <v>9.7988651996612117E-7</v>
      </c>
      <c r="V158" t="s">
        <v>1228</v>
      </c>
      <c r="W158">
        <v>1.4606137854771311</v>
      </c>
    </row>
    <row r="159" spans="1:23" x14ac:dyDescent="0.2">
      <c r="A159" t="s">
        <v>339</v>
      </c>
      <c r="B159">
        <v>4.3181394190695259E-7</v>
      </c>
      <c r="C159">
        <v>1.57701607220513E-8</v>
      </c>
      <c r="D159" t="b">
        <v>1</v>
      </c>
      <c r="E159" t="b">
        <v>1</v>
      </c>
      <c r="G159">
        <v>0.99769403509326138</v>
      </c>
      <c r="H159">
        <v>3.2931665662509643E-2</v>
      </c>
      <c r="I159">
        <v>3.6520730786060288E-2</v>
      </c>
      <c r="J159">
        <v>1E-4</v>
      </c>
      <c r="K159" t="s">
        <v>797</v>
      </c>
      <c r="L159">
        <v>1.0097825427016341E-6</v>
      </c>
      <c r="M159">
        <v>4.965685486445114E-8</v>
      </c>
      <c r="N159" t="s">
        <v>833</v>
      </c>
      <c r="O159">
        <v>479459.98</v>
      </c>
      <c r="P159">
        <v>7.2284153993409968E-7</v>
      </c>
      <c r="Q159" t="s">
        <v>1224</v>
      </c>
      <c r="R159">
        <v>0</v>
      </c>
      <c r="S159" t="b">
        <v>0</v>
      </c>
      <c r="T159" t="b">
        <v>1</v>
      </c>
      <c r="U159">
        <v>1.0097825427016341E-6</v>
      </c>
      <c r="V159" t="s">
        <v>1228</v>
      </c>
      <c r="W159">
        <v>2.338466743899672</v>
      </c>
    </row>
    <row r="160" spans="1:23" x14ac:dyDescent="0.2">
      <c r="A160" t="s">
        <v>341</v>
      </c>
      <c r="B160">
        <v>7.2318251339899699E-7</v>
      </c>
      <c r="C160">
        <v>1.6701161127025428E-8</v>
      </c>
      <c r="D160" t="b">
        <v>1</v>
      </c>
      <c r="E160" t="b">
        <v>1</v>
      </c>
      <c r="G160">
        <v>0.99743957742332079</v>
      </c>
      <c r="H160">
        <v>1.9374046189680871E-2</v>
      </c>
      <c r="I160">
        <v>2.3093978100395519E-2</v>
      </c>
      <c r="J160">
        <v>1E-4</v>
      </c>
      <c r="K160" t="s">
        <v>797</v>
      </c>
      <c r="L160">
        <v>1.03390622364454E-6</v>
      </c>
      <c r="M160">
        <v>3.1166493724693323E-8</v>
      </c>
      <c r="N160" t="s">
        <v>833</v>
      </c>
      <c r="O160">
        <v>479459.98</v>
      </c>
      <c r="P160">
        <v>7.2284153993409968E-7</v>
      </c>
      <c r="Q160" t="s">
        <v>1226</v>
      </c>
      <c r="R160">
        <v>1</v>
      </c>
      <c r="S160" t="b">
        <v>1</v>
      </c>
      <c r="T160" t="b">
        <v>1</v>
      </c>
      <c r="U160">
        <v>7.2318251339899699E-7</v>
      </c>
      <c r="V160" t="s">
        <v>1227</v>
      </c>
      <c r="W160">
        <v>1.429661537009689</v>
      </c>
    </row>
    <row r="161" spans="1:23" x14ac:dyDescent="0.2">
      <c r="A161" t="s">
        <v>343</v>
      </c>
      <c r="B161">
        <v>3.3785640080332959E-7</v>
      </c>
      <c r="C161">
        <v>1.797778982128924E-8</v>
      </c>
      <c r="D161" t="b">
        <v>1</v>
      </c>
      <c r="E161" t="b">
        <v>1</v>
      </c>
      <c r="G161">
        <v>0.99699698817332016</v>
      </c>
      <c r="H161">
        <v>4.909205040182088E-2</v>
      </c>
      <c r="I161">
        <v>5.3211334100946438E-2</v>
      </c>
      <c r="J161">
        <v>1E-4</v>
      </c>
      <c r="K161" t="s">
        <v>797</v>
      </c>
      <c r="L161">
        <v>9.1487332762461007E-7</v>
      </c>
      <c r="M161">
        <v>6.6235031305112336E-8</v>
      </c>
      <c r="N161" t="s">
        <v>833</v>
      </c>
      <c r="O161">
        <v>479459.98</v>
      </c>
      <c r="P161">
        <v>7.2284153993409968E-7</v>
      </c>
      <c r="Q161" t="s">
        <v>1224</v>
      </c>
      <c r="R161">
        <v>0</v>
      </c>
      <c r="S161" t="b">
        <v>0</v>
      </c>
      <c r="T161" t="b">
        <v>1</v>
      </c>
      <c r="U161">
        <v>9.1487332762461007E-7</v>
      </c>
      <c r="V161" t="s">
        <v>1228</v>
      </c>
      <c r="W161">
        <v>2.7078762617765801</v>
      </c>
    </row>
    <row r="162" spans="1:23" x14ac:dyDescent="0.2">
      <c r="A162" t="s">
        <v>345</v>
      </c>
      <c r="B162">
        <v>5.957272304828584E-7</v>
      </c>
      <c r="C162">
        <v>1.586143187310717E-8</v>
      </c>
      <c r="D162" t="b">
        <v>1</v>
      </c>
      <c r="E162" t="b">
        <v>1</v>
      </c>
      <c r="G162">
        <v>0.99767960899577435</v>
      </c>
      <c r="H162">
        <v>2.3058822471302889E-2</v>
      </c>
      <c r="I162">
        <v>2.6625326259219189E-2</v>
      </c>
      <c r="J162">
        <v>1E-4</v>
      </c>
      <c r="K162" t="s">
        <v>797</v>
      </c>
      <c r="L162">
        <v>1.001293981707693E-6</v>
      </c>
      <c r="M162">
        <v>3.5267974730810577E-8</v>
      </c>
      <c r="N162" t="s">
        <v>833</v>
      </c>
      <c r="O162">
        <v>479459.98</v>
      </c>
      <c r="P162">
        <v>7.2284153993409968E-7</v>
      </c>
      <c r="Q162" t="s">
        <v>1224</v>
      </c>
      <c r="R162">
        <v>0</v>
      </c>
      <c r="S162" t="b">
        <v>0</v>
      </c>
      <c r="T162" t="b">
        <v>1</v>
      </c>
      <c r="U162">
        <v>1.001293981707693E-6</v>
      </c>
      <c r="V162" t="s">
        <v>1228</v>
      </c>
      <c r="W162">
        <v>1.6807927025529921</v>
      </c>
    </row>
    <row r="163" spans="1:23" x14ac:dyDescent="0.2">
      <c r="A163" t="s">
        <v>347</v>
      </c>
      <c r="B163">
        <v>5.9191923944605445E-7</v>
      </c>
      <c r="C163">
        <v>1.5281946031195171E-8</v>
      </c>
      <c r="D163" t="b">
        <v>1</v>
      </c>
      <c r="E163" t="b">
        <v>1</v>
      </c>
      <c r="G163">
        <v>0.99784542342588212</v>
      </c>
      <c r="H163">
        <v>2.2380441752037541E-2</v>
      </c>
      <c r="I163">
        <v>2.5817620061643419E-2</v>
      </c>
      <c r="J163">
        <v>1E-4</v>
      </c>
      <c r="K163" t="s">
        <v>797</v>
      </c>
      <c r="L163">
        <v>1.027318676869296E-6</v>
      </c>
      <c r="M163">
        <v>3.5101145751720923E-8</v>
      </c>
      <c r="N163" t="s">
        <v>833</v>
      </c>
      <c r="O163">
        <v>479459.98</v>
      </c>
      <c r="P163">
        <v>7.2284153993409968E-7</v>
      </c>
      <c r="Q163" t="s">
        <v>1224</v>
      </c>
      <c r="R163">
        <v>0</v>
      </c>
      <c r="S163" t="b">
        <v>0</v>
      </c>
      <c r="T163" t="b">
        <v>1</v>
      </c>
      <c r="U163">
        <v>1.027318676869296E-6</v>
      </c>
      <c r="V163" t="s">
        <v>1228</v>
      </c>
      <c r="W163">
        <v>1.735572369350098</v>
      </c>
    </row>
    <row r="164" spans="1:23" x14ac:dyDescent="0.2">
      <c r="A164" t="s">
        <v>349</v>
      </c>
      <c r="B164">
        <v>1.4014788982365059E-6</v>
      </c>
      <c r="C164">
        <v>3.2568480427525241E-8</v>
      </c>
      <c r="D164" t="b">
        <v>1</v>
      </c>
      <c r="E164" t="b">
        <v>1</v>
      </c>
      <c r="G164">
        <v>0.99061026731364688</v>
      </c>
      <c r="H164">
        <v>1.6358164099211162E-2</v>
      </c>
      <c r="I164">
        <v>2.3238652018597261E-2</v>
      </c>
      <c r="J164">
        <v>1E-4</v>
      </c>
      <c r="K164" t="s">
        <v>797</v>
      </c>
      <c r="L164">
        <v>8.8130535772852635E-7</v>
      </c>
      <c r="M164">
        <v>2.5045583125998862E-8</v>
      </c>
      <c r="N164" t="s">
        <v>833</v>
      </c>
      <c r="O164">
        <v>479459.98</v>
      </c>
      <c r="P164">
        <v>7.2284153993409968E-7</v>
      </c>
      <c r="Q164" t="s">
        <v>1226</v>
      </c>
      <c r="R164">
        <v>1</v>
      </c>
      <c r="S164" t="b">
        <v>1</v>
      </c>
      <c r="T164" t="b">
        <v>1</v>
      </c>
      <c r="U164">
        <v>1.4014788982365059E-6</v>
      </c>
      <c r="V164" t="s">
        <v>1227</v>
      </c>
      <c r="W164">
        <v>0.6288395485921916</v>
      </c>
    </row>
    <row r="165" spans="1:23" x14ac:dyDescent="0.2">
      <c r="A165" t="s">
        <v>351</v>
      </c>
      <c r="B165">
        <v>4.7316091509842202E-7</v>
      </c>
      <c r="C165">
        <v>2.2289035065589291E-8</v>
      </c>
      <c r="D165" t="b">
        <v>1</v>
      </c>
      <c r="E165" t="b">
        <v>1</v>
      </c>
      <c r="G165">
        <v>0.99541001789057104</v>
      </c>
      <c r="H165">
        <v>4.2049133429596222E-2</v>
      </c>
      <c r="I165">
        <v>4.7106669960161343E-2</v>
      </c>
      <c r="J165">
        <v>1E-4</v>
      </c>
      <c r="K165" t="s">
        <v>797</v>
      </c>
      <c r="L165">
        <v>7.3090453944608886E-7</v>
      </c>
      <c r="M165">
        <v>4.6152254995905721E-8</v>
      </c>
      <c r="N165" t="s">
        <v>833</v>
      </c>
      <c r="O165">
        <v>479459.98</v>
      </c>
      <c r="P165">
        <v>7.2284153993409968E-7</v>
      </c>
      <c r="Q165" t="s">
        <v>1224</v>
      </c>
      <c r="R165">
        <v>0</v>
      </c>
      <c r="S165" t="b">
        <v>0</v>
      </c>
      <c r="T165" t="b">
        <v>1</v>
      </c>
      <c r="U165">
        <v>7.3090453944608886E-7</v>
      </c>
      <c r="V165" t="s">
        <v>1228</v>
      </c>
      <c r="W165">
        <v>1.5447272082776611</v>
      </c>
    </row>
    <row r="166" spans="1:23" x14ac:dyDescent="0.2">
      <c r="A166" t="s">
        <v>353</v>
      </c>
      <c r="B166">
        <v>2.8749659594716932E-7</v>
      </c>
      <c r="C166">
        <v>2.8813500694531519E-8</v>
      </c>
      <c r="D166" t="b">
        <v>1</v>
      </c>
      <c r="E166" t="b">
        <v>1</v>
      </c>
      <c r="G166">
        <v>0.99231144817992001</v>
      </c>
      <c r="H166">
        <v>9.3593384985429767E-2</v>
      </c>
      <c r="I166">
        <v>0.1002220586285701</v>
      </c>
      <c r="J166">
        <v>1E-4</v>
      </c>
      <c r="K166" t="s">
        <v>797</v>
      </c>
      <c r="L166">
        <v>6.3787380124542579E-7</v>
      </c>
      <c r="M166">
        <v>8.7470578093675604E-8</v>
      </c>
      <c r="N166" t="s">
        <v>833</v>
      </c>
      <c r="O166">
        <v>479459.98</v>
      </c>
      <c r="P166">
        <v>7.2284153993409968E-7</v>
      </c>
      <c r="Q166" t="s">
        <v>1224</v>
      </c>
      <c r="R166">
        <v>0</v>
      </c>
      <c r="S166" t="b">
        <v>0</v>
      </c>
      <c r="T166" t="b">
        <v>1</v>
      </c>
      <c r="U166">
        <v>6.3787380124542579E-7</v>
      </c>
      <c r="V166" t="s">
        <v>1228</v>
      </c>
      <c r="W166">
        <v>2.2187177526186859</v>
      </c>
    </row>
    <row r="167" spans="1:23" x14ac:dyDescent="0.2">
      <c r="A167" t="s">
        <v>355</v>
      </c>
      <c r="B167">
        <v>1.325889886589684E-6</v>
      </c>
      <c r="C167">
        <v>3.56264287838279E-8</v>
      </c>
      <c r="D167" t="b">
        <v>1</v>
      </c>
      <c r="E167" t="b">
        <v>1</v>
      </c>
      <c r="G167">
        <v>0.98874357073869734</v>
      </c>
      <c r="H167">
        <v>1.9296860123891979E-2</v>
      </c>
      <c r="I167">
        <v>2.6869824669575309E-2</v>
      </c>
      <c r="J167">
        <v>1E-4</v>
      </c>
      <c r="K167" t="s">
        <v>797</v>
      </c>
      <c r="L167">
        <v>9.9414415490989615E-7</v>
      </c>
      <c r="M167">
        <v>3.2887338796319679E-8</v>
      </c>
      <c r="N167" t="s">
        <v>833</v>
      </c>
      <c r="O167">
        <v>479459.98</v>
      </c>
      <c r="P167">
        <v>7.2284153993409968E-7</v>
      </c>
      <c r="Q167" t="s">
        <v>1226</v>
      </c>
      <c r="R167">
        <v>1</v>
      </c>
      <c r="S167" t="b">
        <v>1</v>
      </c>
      <c r="T167" t="b">
        <v>1</v>
      </c>
      <c r="U167" s="2" t="s">
        <v>1229</v>
      </c>
      <c r="V167" s="2" t="s">
        <v>1230</v>
      </c>
      <c r="W167" s="2"/>
    </row>
    <row r="168" spans="1:23" x14ac:dyDescent="0.2">
      <c r="A168" t="s">
        <v>357</v>
      </c>
      <c r="B168">
        <v>1.4744567112455441E-5</v>
      </c>
      <c r="C168">
        <v>2.281520122277605E-7</v>
      </c>
      <c r="D168" t="b">
        <v>1</v>
      </c>
      <c r="E168" t="b">
        <v>1</v>
      </c>
      <c r="G168">
        <v>0.99032077975533561</v>
      </c>
      <c r="H168">
        <v>5.4264487824832851E-3</v>
      </c>
      <c r="I168">
        <v>1.5473632456461181E-2</v>
      </c>
      <c r="J168">
        <v>1E-4</v>
      </c>
      <c r="K168" t="s">
        <v>797</v>
      </c>
      <c r="L168">
        <v>4.3108533529652066E-6</v>
      </c>
      <c r="M168">
        <v>7.0687433632426309E-8</v>
      </c>
      <c r="N168" t="s">
        <v>833</v>
      </c>
      <c r="O168">
        <v>479459.98</v>
      </c>
      <c r="P168">
        <v>7.2284153993409968E-7</v>
      </c>
      <c r="Q168" t="s">
        <v>1226</v>
      </c>
      <c r="R168">
        <v>1</v>
      </c>
      <c r="S168" t="b">
        <v>1</v>
      </c>
      <c r="T168" t="b">
        <v>1</v>
      </c>
      <c r="U168" s="2" t="s">
        <v>1229</v>
      </c>
      <c r="V168" s="2" t="s">
        <v>1230</v>
      </c>
      <c r="W168" s="2"/>
    </row>
    <row r="169" spans="1:23" x14ac:dyDescent="0.2">
      <c r="A169" t="s">
        <v>359</v>
      </c>
      <c r="B169">
        <v>1.54191762291037E-6</v>
      </c>
      <c r="C169">
        <v>3.3207789336770497E-8</v>
      </c>
      <c r="D169" t="b">
        <v>1</v>
      </c>
      <c r="E169" t="b">
        <v>1</v>
      </c>
      <c r="G169">
        <v>0.9903110623087773</v>
      </c>
      <c r="H169">
        <v>1.4600479364296421E-2</v>
      </c>
      <c r="I169">
        <v>2.1536681884529459E-2</v>
      </c>
      <c r="J169">
        <v>1E-4</v>
      </c>
      <c r="K169" t="s">
        <v>797</v>
      </c>
      <c r="L169">
        <v>8.5545177321518171E-7</v>
      </c>
      <c r="M169">
        <v>2.225823481712903E-8</v>
      </c>
      <c r="N169" t="s">
        <v>833</v>
      </c>
      <c r="O169">
        <v>479459.98</v>
      </c>
      <c r="P169">
        <v>7.2284153993409968E-7</v>
      </c>
      <c r="Q169" t="s">
        <v>1226</v>
      </c>
      <c r="R169">
        <v>1</v>
      </c>
      <c r="S169" t="b">
        <v>1</v>
      </c>
      <c r="T169" t="b">
        <v>1</v>
      </c>
      <c r="U169" s="2" t="s">
        <v>1229</v>
      </c>
      <c r="V169" s="2" t="s">
        <v>1230</v>
      </c>
      <c r="W169" s="2"/>
    </row>
    <row r="170" spans="1:23" x14ac:dyDescent="0.2">
      <c r="A170" t="s">
        <v>361</v>
      </c>
      <c r="B170">
        <v>4.4746818652308949E-7</v>
      </c>
      <c r="C170">
        <v>2.4258456014438379E-8</v>
      </c>
      <c r="D170" t="b">
        <v>1</v>
      </c>
      <c r="E170" t="b">
        <v>1</v>
      </c>
      <c r="G170">
        <v>0.99456333081743353</v>
      </c>
      <c r="H170">
        <v>4.8698092819147887E-2</v>
      </c>
      <c r="I170">
        <v>5.4212694321200947E-2</v>
      </c>
      <c r="J170">
        <v>1E-4</v>
      </c>
      <c r="K170" t="s">
        <v>797</v>
      </c>
      <c r="L170">
        <v>6.5889821946906541E-7</v>
      </c>
      <c r="M170">
        <v>4.8016099447423972E-8</v>
      </c>
      <c r="N170" t="s">
        <v>833</v>
      </c>
      <c r="O170">
        <v>479459.98</v>
      </c>
      <c r="P170">
        <v>7.2284153993409968E-7</v>
      </c>
      <c r="Q170" t="s">
        <v>1224</v>
      </c>
      <c r="R170">
        <v>0</v>
      </c>
      <c r="S170" t="b">
        <v>0</v>
      </c>
      <c r="T170" t="b">
        <v>1</v>
      </c>
      <c r="U170">
        <v>6.5889821946906541E-7</v>
      </c>
      <c r="V170" t="s">
        <v>1228</v>
      </c>
      <c r="W170">
        <v>1.4725029383403241</v>
      </c>
    </row>
    <row r="171" spans="1:23" x14ac:dyDescent="0.2">
      <c r="A171" t="s">
        <v>363</v>
      </c>
      <c r="B171">
        <v>8.9191687985386619E-7</v>
      </c>
      <c r="C171">
        <v>3.1286831721646809E-8</v>
      </c>
      <c r="D171" t="b">
        <v>1</v>
      </c>
      <c r="E171" t="b">
        <v>1</v>
      </c>
      <c r="G171">
        <v>0.99112895415780256</v>
      </c>
      <c r="H171">
        <v>2.8196106368921451E-2</v>
      </c>
      <c r="I171">
        <v>3.5078192181734379E-2</v>
      </c>
      <c r="J171">
        <v>1E-4</v>
      </c>
      <c r="K171" t="s">
        <v>797</v>
      </c>
      <c r="L171">
        <v>5.6858085931802113E-7</v>
      </c>
      <c r="M171">
        <v>2.5589297137552281E-8</v>
      </c>
      <c r="N171" t="s">
        <v>833</v>
      </c>
      <c r="O171">
        <v>479459.98</v>
      </c>
      <c r="P171">
        <v>7.2284153993409968E-7</v>
      </c>
      <c r="Q171" t="s">
        <v>1226</v>
      </c>
      <c r="R171">
        <v>1</v>
      </c>
      <c r="S171" t="b">
        <v>1</v>
      </c>
      <c r="T171" t="b">
        <v>1</v>
      </c>
      <c r="U171">
        <v>8.9191687985386619E-7</v>
      </c>
      <c r="V171" t="s">
        <v>1227</v>
      </c>
      <c r="W171">
        <v>0.63748189115019194</v>
      </c>
    </row>
    <row r="172" spans="1:23" x14ac:dyDescent="0.2">
      <c r="A172" t="s">
        <v>365</v>
      </c>
      <c r="B172">
        <v>1.2177989210776509E-6</v>
      </c>
      <c r="C172">
        <v>2.4962639144033579E-8</v>
      </c>
      <c r="D172" t="b">
        <v>1</v>
      </c>
      <c r="E172" t="b">
        <v>1</v>
      </c>
      <c r="G172">
        <v>0.99441337767914284</v>
      </c>
      <c r="H172">
        <v>1.51456706123997E-2</v>
      </c>
      <c r="I172">
        <v>2.0498161652125389E-2</v>
      </c>
      <c r="J172">
        <v>1E-4</v>
      </c>
      <c r="K172" t="s">
        <v>797</v>
      </c>
      <c r="L172">
        <v>8.0122307474353093E-7</v>
      </c>
      <c r="M172">
        <v>2.0420439282492391E-8</v>
      </c>
      <c r="N172" t="s">
        <v>833</v>
      </c>
      <c r="O172">
        <v>479459.98</v>
      </c>
      <c r="P172">
        <v>7.2284153993409968E-7</v>
      </c>
      <c r="Q172" t="s">
        <v>1226</v>
      </c>
      <c r="R172">
        <v>1</v>
      </c>
      <c r="S172" t="b">
        <v>1</v>
      </c>
      <c r="T172" t="b">
        <v>1</v>
      </c>
      <c r="U172">
        <v>1.2177989210776509E-6</v>
      </c>
      <c r="V172" t="s">
        <v>1227</v>
      </c>
      <c r="W172">
        <v>0.65792723320407831</v>
      </c>
    </row>
    <row r="173" spans="1:23" x14ac:dyDescent="0.2">
      <c r="A173" t="s">
        <v>367</v>
      </c>
      <c r="B173">
        <v>1.191072248905066E-6</v>
      </c>
      <c r="C173">
        <v>3.2057974732334932E-8</v>
      </c>
      <c r="D173" t="b">
        <v>1</v>
      </c>
      <c r="E173" t="b">
        <v>1</v>
      </c>
      <c r="G173">
        <v>0.99080819468130898</v>
      </c>
      <c r="H173">
        <v>2.0027770831074099E-2</v>
      </c>
      <c r="I173">
        <v>2.6915222617104301E-2</v>
      </c>
      <c r="J173">
        <v>1E-4</v>
      </c>
      <c r="K173" t="s">
        <v>797</v>
      </c>
      <c r="L173">
        <v>6.0279071506613248E-7</v>
      </c>
      <c r="M173">
        <v>2.0223074319587131E-8</v>
      </c>
      <c r="N173" t="s">
        <v>833</v>
      </c>
      <c r="O173">
        <v>479459.98</v>
      </c>
      <c r="P173">
        <v>7.2284153993409968E-7</v>
      </c>
      <c r="Q173" t="s">
        <v>1226</v>
      </c>
      <c r="R173">
        <v>1</v>
      </c>
      <c r="S173" t="b">
        <v>1</v>
      </c>
      <c r="T173" t="b">
        <v>1</v>
      </c>
      <c r="U173">
        <v>1.191072248905066E-6</v>
      </c>
      <c r="V173" t="s">
        <v>1227</v>
      </c>
      <c r="W173">
        <v>0.5060908065151114</v>
      </c>
    </row>
    <row r="174" spans="1:23" x14ac:dyDescent="0.2">
      <c r="A174" t="s">
        <v>369</v>
      </c>
      <c r="B174">
        <v>1.406490085548497E-6</v>
      </c>
      <c r="C174">
        <v>2.436074177631987E-8</v>
      </c>
      <c r="D174" t="b">
        <v>1</v>
      </c>
      <c r="E174" t="b">
        <v>1</v>
      </c>
      <c r="G174">
        <v>0.99472610742195144</v>
      </c>
      <c r="H174">
        <v>1.217601956827178E-2</v>
      </c>
      <c r="I174">
        <v>1.7320237111248291E-2</v>
      </c>
      <c r="J174">
        <v>1E-4</v>
      </c>
      <c r="K174" t="s">
        <v>797</v>
      </c>
      <c r="L174">
        <v>9.4133767267695599E-7</v>
      </c>
      <c r="M174">
        <v>1.992983407724781E-8</v>
      </c>
      <c r="N174" t="s">
        <v>833</v>
      </c>
      <c r="O174">
        <v>479459.98</v>
      </c>
      <c r="P174">
        <v>7.2284153993409968E-7</v>
      </c>
      <c r="Q174" t="s">
        <v>1226</v>
      </c>
      <c r="R174">
        <v>1</v>
      </c>
      <c r="S174" t="b">
        <v>1</v>
      </c>
      <c r="T174" t="b">
        <v>1</v>
      </c>
      <c r="U174">
        <v>1.406490085548497E-6</v>
      </c>
      <c r="V174" t="s">
        <v>1227</v>
      </c>
      <c r="W174">
        <v>0.66928141360474425</v>
      </c>
    </row>
    <row r="175" spans="1:23" x14ac:dyDescent="0.2">
      <c r="A175" t="s">
        <v>371</v>
      </c>
      <c r="B175">
        <v>1.2801074034278981E-6</v>
      </c>
      <c r="C175">
        <v>2.4439675868129088E-8</v>
      </c>
      <c r="D175" t="b">
        <v>1</v>
      </c>
      <c r="E175" t="b">
        <v>1</v>
      </c>
      <c r="G175">
        <v>0.99465939210584653</v>
      </c>
      <c r="H175">
        <v>1.387717690207587E-2</v>
      </c>
      <c r="I175">
        <v>1.9091894791549529E-2</v>
      </c>
      <c r="J175">
        <v>1E-4</v>
      </c>
      <c r="K175" t="s">
        <v>797</v>
      </c>
      <c r="L175">
        <v>8.5070687193979142E-7</v>
      </c>
      <c r="M175">
        <v>2.0078781538736761E-8</v>
      </c>
      <c r="N175" t="s">
        <v>833</v>
      </c>
      <c r="O175">
        <v>479459.98</v>
      </c>
      <c r="P175">
        <v>7.2284153993409968E-7</v>
      </c>
      <c r="Q175" t="s">
        <v>1226</v>
      </c>
      <c r="R175">
        <v>1</v>
      </c>
      <c r="S175" t="b">
        <v>1</v>
      </c>
      <c r="T175" t="b">
        <v>1</v>
      </c>
      <c r="U175">
        <v>1.2801074034278981E-6</v>
      </c>
      <c r="V175" t="s">
        <v>1227</v>
      </c>
      <c r="W175">
        <v>0.66455898127122071</v>
      </c>
    </row>
    <row r="176" spans="1:23" x14ac:dyDescent="0.2">
      <c r="A176" t="s">
        <v>373</v>
      </c>
      <c r="B176">
        <v>4.5657457321943149E-7</v>
      </c>
      <c r="C176">
        <v>1.937863241748452E-8</v>
      </c>
      <c r="D176" t="b">
        <v>1</v>
      </c>
      <c r="E176" t="b">
        <v>1</v>
      </c>
      <c r="G176">
        <v>0.99652475259748541</v>
      </c>
      <c r="H176">
        <v>3.8041192489171448E-2</v>
      </c>
      <c r="I176">
        <v>4.2443520848829817E-2</v>
      </c>
      <c r="J176">
        <v>1E-4</v>
      </c>
      <c r="K176" t="s">
        <v>797</v>
      </c>
      <c r="L176">
        <v>8.1858333457250034E-7</v>
      </c>
      <c r="M176">
        <v>4.6656268522844061E-8</v>
      </c>
      <c r="N176" t="s">
        <v>833</v>
      </c>
      <c r="O176">
        <v>479459.98</v>
      </c>
      <c r="P176">
        <v>7.2284153993409968E-7</v>
      </c>
      <c r="Q176" t="s">
        <v>1224</v>
      </c>
      <c r="R176">
        <v>0</v>
      </c>
      <c r="S176" t="b">
        <v>0</v>
      </c>
      <c r="T176" t="b">
        <v>1</v>
      </c>
      <c r="U176">
        <v>8.1858333457250034E-7</v>
      </c>
      <c r="V176" t="s">
        <v>1228</v>
      </c>
      <c r="W176">
        <v>1.7928798110688611</v>
      </c>
    </row>
    <row r="177" spans="1:23" x14ac:dyDescent="0.2">
      <c r="A177" t="s">
        <v>375</v>
      </c>
      <c r="B177">
        <v>3.4720914083741441E-7</v>
      </c>
      <c r="C177">
        <v>2.5955713493543899E-8</v>
      </c>
      <c r="D177" t="b">
        <v>1</v>
      </c>
      <c r="E177" t="b">
        <v>1</v>
      </c>
      <c r="G177">
        <v>0.9937623298046141</v>
      </c>
      <c r="H177">
        <v>6.8811545286597789E-2</v>
      </c>
      <c r="I177">
        <v>7.475527122051788E-2</v>
      </c>
      <c r="J177">
        <v>1E-4</v>
      </c>
      <c r="K177" t="s">
        <v>797</v>
      </c>
      <c r="L177">
        <v>5.9647783283883481E-7</v>
      </c>
      <c r="M177">
        <v>6.0604552877644965E-8</v>
      </c>
      <c r="N177" t="s">
        <v>833</v>
      </c>
      <c r="O177">
        <v>479459.98</v>
      </c>
      <c r="P177">
        <v>7.2284153993409968E-7</v>
      </c>
      <c r="Q177" t="s">
        <v>1224</v>
      </c>
      <c r="R177">
        <v>0</v>
      </c>
      <c r="S177" t="b">
        <v>0</v>
      </c>
      <c r="T177" t="b">
        <v>1</v>
      </c>
      <c r="U177">
        <v>5.9647783283883481E-7</v>
      </c>
      <c r="V177" t="s">
        <v>1228</v>
      </c>
      <c r="W177">
        <v>1.717920880194062</v>
      </c>
    </row>
    <row r="178" spans="1:23" x14ac:dyDescent="0.2">
      <c r="A178" t="s">
        <v>377</v>
      </c>
      <c r="B178">
        <v>3.9966281930197432E-7</v>
      </c>
      <c r="C178">
        <v>2.1737563199655012E-8</v>
      </c>
      <c r="D178" t="b">
        <v>1</v>
      </c>
      <c r="E178" t="b">
        <v>1</v>
      </c>
      <c r="G178">
        <v>0.99562354967222122</v>
      </c>
      <c r="H178">
        <v>4.9430793106489068E-2</v>
      </c>
      <c r="I178">
        <v>5.4389755938819763E-2</v>
      </c>
      <c r="J178">
        <v>1E-4</v>
      </c>
      <c r="K178" t="s">
        <v>797</v>
      </c>
      <c r="L178">
        <v>7.1350916413721502E-7</v>
      </c>
      <c r="M178">
        <v>5.2440005658635353E-8</v>
      </c>
      <c r="N178" t="s">
        <v>833</v>
      </c>
      <c r="O178">
        <v>479459.98</v>
      </c>
      <c r="P178">
        <v>7.2284153993409968E-7</v>
      </c>
      <c r="Q178" t="s">
        <v>1224</v>
      </c>
      <c r="R178">
        <v>0</v>
      </c>
      <c r="S178" t="b">
        <v>0</v>
      </c>
      <c r="T178" t="b">
        <v>1</v>
      </c>
      <c r="U178">
        <v>7.1350916413721502E-7</v>
      </c>
      <c r="V178" t="s">
        <v>1228</v>
      </c>
      <c r="W178">
        <v>1.7852778133912599</v>
      </c>
    </row>
    <row r="179" spans="1:23" x14ac:dyDescent="0.2">
      <c r="A179" t="s">
        <v>379</v>
      </c>
      <c r="B179">
        <v>5.294001369566166E-7</v>
      </c>
      <c r="C179">
        <v>2.5757394818381489E-8</v>
      </c>
      <c r="D179" t="b">
        <v>1</v>
      </c>
      <c r="E179" t="b">
        <v>1</v>
      </c>
      <c r="G179">
        <v>0.99389076755877215</v>
      </c>
      <c r="H179">
        <v>4.2833386826471559E-2</v>
      </c>
      <c r="I179">
        <v>4.8653925490941573E-2</v>
      </c>
      <c r="J179">
        <v>1E-4</v>
      </c>
      <c r="K179" t="s">
        <v>797</v>
      </c>
      <c r="L179">
        <v>6.3098721010713628E-7</v>
      </c>
      <c r="M179">
        <v>4.0901910407386242E-8</v>
      </c>
      <c r="N179" t="s">
        <v>833</v>
      </c>
      <c r="O179">
        <v>479459.98</v>
      </c>
      <c r="P179">
        <v>7.2284153993409968E-7</v>
      </c>
      <c r="Q179" t="s">
        <v>1224</v>
      </c>
      <c r="R179">
        <v>0</v>
      </c>
      <c r="S179" t="b">
        <v>0</v>
      </c>
      <c r="T179" t="b">
        <v>1</v>
      </c>
      <c r="U179">
        <v>6.3098721010713628E-7</v>
      </c>
      <c r="V179" t="s">
        <v>1228</v>
      </c>
      <c r="W179">
        <v>1.1918909083297891</v>
      </c>
    </row>
    <row r="180" spans="1:23" x14ac:dyDescent="0.2">
      <c r="A180" t="s">
        <v>381</v>
      </c>
      <c r="B180">
        <v>6.3881093793737049E-7</v>
      </c>
      <c r="C180">
        <v>2.5230575231828341E-8</v>
      </c>
      <c r="D180" t="b">
        <v>1</v>
      </c>
      <c r="E180" t="b">
        <v>1</v>
      </c>
      <c r="G180">
        <v>0.99415815360306981</v>
      </c>
      <c r="H180">
        <v>3.383926737557294E-2</v>
      </c>
      <c r="I180">
        <v>3.9496154078535767E-2</v>
      </c>
      <c r="J180">
        <v>1E-4</v>
      </c>
      <c r="K180" t="s">
        <v>797</v>
      </c>
      <c r="L180">
        <v>7.4693286404837457E-7</v>
      </c>
      <c r="M180">
        <v>3.8847993363762342E-8</v>
      </c>
      <c r="N180" t="s">
        <v>833</v>
      </c>
      <c r="O180">
        <v>479459.98</v>
      </c>
      <c r="P180">
        <v>7.2284153993409968E-7</v>
      </c>
      <c r="Q180" t="s">
        <v>1224</v>
      </c>
      <c r="R180">
        <v>0</v>
      </c>
      <c r="S180" t="b">
        <v>0</v>
      </c>
      <c r="T180" t="b">
        <v>1</v>
      </c>
      <c r="U180">
        <v>7.4693286404837457E-7</v>
      </c>
      <c r="V180" t="s">
        <v>1228</v>
      </c>
      <c r="W180">
        <v>1.169254969960462</v>
      </c>
    </row>
    <row r="181" spans="1:23" x14ac:dyDescent="0.2">
      <c r="A181" t="s">
        <v>383</v>
      </c>
      <c r="B181">
        <v>8.0324193093028765E-7</v>
      </c>
      <c r="C181">
        <v>3.3368625631639207E-8</v>
      </c>
      <c r="D181" t="b">
        <v>1</v>
      </c>
      <c r="E181" t="b">
        <v>1</v>
      </c>
      <c r="G181">
        <v>0.9898867005619868</v>
      </c>
      <c r="H181">
        <v>3.415405777704477E-2</v>
      </c>
      <c r="I181">
        <v>4.1542434908736388E-2</v>
      </c>
      <c r="J181">
        <v>1E-4</v>
      </c>
      <c r="K181" t="s">
        <v>797</v>
      </c>
      <c r="L181">
        <v>7.0648915253958928E-7</v>
      </c>
      <c r="M181">
        <v>3.7994889154646767E-8</v>
      </c>
      <c r="N181" t="s">
        <v>833</v>
      </c>
      <c r="O181">
        <v>479459.98</v>
      </c>
      <c r="P181">
        <v>7.2284153993409968E-7</v>
      </c>
      <c r="Q181" t="s">
        <v>1226</v>
      </c>
      <c r="R181">
        <v>1</v>
      </c>
      <c r="S181" t="b">
        <v>1</v>
      </c>
      <c r="T181" t="b">
        <v>1</v>
      </c>
      <c r="U181">
        <v>8.0324193093028765E-7</v>
      </c>
      <c r="V181" t="s">
        <v>1227</v>
      </c>
      <c r="W181">
        <v>0.87954715177948617</v>
      </c>
    </row>
    <row r="182" spans="1:23" x14ac:dyDescent="0.2">
      <c r="A182" t="s">
        <v>385</v>
      </c>
      <c r="B182">
        <v>9.1897567397568377E-7</v>
      </c>
      <c r="C182">
        <v>1.8973824248114842E-8</v>
      </c>
      <c r="D182" t="b">
        <v>1</v>
      </c>
      <c r="E182" t="b">
        <v>1</v>
      </c>
      <c r="G182">
        <v>0.99672256601701215</v>
      </c>
      <c r="H182">
        <v>1.6482276773800798E-2</v>
      </c>
      <c r="I182">
        <v>2.064671001140873E-2</v>
      </c>
      <c r="J182">
        <v>1E-4</v>
      </c>
      <c r="K182" t="s">
        <v>797</v>
      </c>
      <c r="L182">
        <v>1.0424049764236579E-6</v>
      </c>
      <c r="M182">
        <v>2.753907060870223E-8</v>
      </c>
      <c r="N182" t="s">
        <v>833</v>
      </c>
      <c r="O182">
        <v>479459.98</v>
      </c>
      <c r="P182">
        <v>7.2284153993409968E-7</v>
      </c>
      <c r="Q182" t="s">
        <v>1226</v>
      </c>
      <c r="R182">
        <v>1</v>
      </c>
      <c r="S182" t="b">
        <v>1</v>
      </c>
      <c r="T182" t="b">
        <v>1</v>
      </c>
      <c r="U182">
        <v>9.1897567397568377E-7</v>
      </c>
      <c r="V182" t="s">
        <v>1227</v>
      </c>
      <c r="W182">
        <v>1.1343118277701441</v>
      </c>
    </row>
    <row r="183" spans="1:23" x14ac:dyDescent="0.2">
      <c r="A183" t="s">
        <v>387</v>
      </c>
      <c r="B183">
        <v>7.4437349829067134E-7</v>
      </c>
      <c r="C183">
        <v>2.1893724441477521E-8</v>
      </c>
      <c r="D183" t="b">
        <v>1</v>
      </c>
      <c r="E183" t="b">
        <v>1</v>
      </c>
      <c r="G183">
        <v>0.99561144505098209</v>
      </c>
      <c r="H183">
        <v>2.454292239956193E-2</v>
      </c>
      <c r="I183">
        <v>2.941228360729229E-2</v>
      </c>
      <c r="J183">
        <v>1E-4</v>
      </c>
      <c r="K183" t="s">
        <v>797</v>
      </c>
      <c r="L183">
        <v>8.1632307782925053E-7</v>
      </c>
      <c r="M183">
        <v>3.1271007669105618E-8</v>
      </c>
      <c r="N183" t="s">
        <v>833</v>
      </c>
      <c r="O183">
        <v>479459.98</v>
      </c>
      <c r="P183">
        <v>7.2284153993409968E-7</v>
      </c>
      <c r="Q183" t="s">
        <v>1226</v>
      </c>
      <c r="R183">
        <v>1</v>
      </c>
      <c r="S183" t="b">
        <v>1</v>
      </c>
      <c r="T183" t="b">
        <v>1</v>
      </c>
      <c r="U183">
        <v>7.4437349829067134E-7</v>
      </c>
      <c r="V183" t="s">
        <v>1227</v>
      </c>
      <c r="W183">
        <v>1.0966579005080099</v>
      </c>
    </row>
    <row r="184" spans="1:23" x14ac:dyDescent="0.2">
      <c r="A184" t="s">
        <v>389</v>
      </c>
      <c r="B184">
        <v>8.4959223598169973E-7</v>
      </c>
      <c r="C184">
        <v>1.794554413992504E-8</v>
      </c>
      <c r="D184" t="b">
        <v>1</v>
      </c>
      <c r="E184" t="b">
        <v>1</v>
      </c>
      <c r="G184">
        <v>0.99705907128767357</v>
      </c>
      <c r="H184">
        <v>1.716277613232358E-2</v>
      </c>
      <c r="I184">
        <v>2.1122537824500059E-2</v>
      </c>
      <c r="J184">
        <v>1E-4</v>
      </c>
      <c r="K184" t="s">
        <v>797</v>
      </c>
      <c r="L184">
        <v>1.0160583210560759E-6</v>
      </c>
      <c r="M184">
        <v>2.7653264141105109E-8</v>
      </c>
      <c r="N184" t="s">
        <v>833</v>
      </c>
      <c r="O184">
        <v>479459.98</v>
      </c>
      <c r="P184">
        <v>7.2284153993409968E-7</v>
      </c>
      <c r="Q184" t="s">
        <v>1226</v>
      </c>
      <c r="R184">
        <v>1</v>
      </c>
      <c r="S184" t="b">
        <v>1</v>
      </c>
      <c r="T184" t="b">
        <v>1</v>
      </c>
      <c r="U184">
        <v>8.4959223598169973E-7</v>
      </c>
      <c r="V184" t="s">
        <v>1227</v>
      </c>
      <c r="W184">
        <v>1.195936448126818</v>
      </c>
    </row>
    <row r="185" spans="1:23" x14ac:dyDescent="0.2">
      <c r="A185" t="s">
        <v>391</v>
      </c>
      <c r="B185">
        <v>9.8339193075500169E-7</v>
      </c>
      <c r="C185">
        <v>2.0536921872487179E-8</v>
      </c>
      <c r="D185" t="b">
        <v>1</v>
      </c>
      <c r="E185" t="b">
        <v>1</v>
      </c>
      <c r="G185">
        <v>0.9961726064963996</v>
      </c>
      <c r="H185">
        <v>1.6398710960182829E-2</v>
      </c>
      <c r="I185">
        <v>2.088376081825271E-2</v>
      </c>
      <c r="J185">
        <v>1E-4</v>
      </c>
      <c r="K185" t="s">
        <v>797</v>
      </c>
      <c r="L185">
        <v>1.0029715941725301E-6</v>
      </c>
      <c r="M185">
        <v>2.6631666358443319E-8</v>
      </c>
      <c r="N185" t="s">
        <v>833</v>
      </c>
      <c r="O185">
        <v>479459.98</v>
      </c>
      <c r="P185">
        <v>7.2284153993409968E-7</v>
      </c>
      <c r="Q185" t="s">
        <v>1226</v>
      </c>
      <c r="R185">
        <v>1</v>
      </c>
      <c r="S185" t="b">
        <v>1</v>
      </c>
      <c r="T185" t="b">
        <v>1</v>
      </c>
      <c r="U185">
        <v>9.8339193075500169E-7</v>
      </c>
      <c r="V185" t="s">
        <v>1227</v>
      </c>
      <c r="W185">
        <v>1.019910335650706</v>
      </c>
    </row>
    <row r="186" spans="1:23" x14ac:dyDescent="0.2">
      <c r="A186" t="s">
        <v>393</v>
      </c>
      <c r="B186">
        <v>8.8339227435578075E-7</v>
      </c>
      <c r="C186">
        <v>1.9716138248913609E-8</v>
      </c>
      <c r="D186" t="b">
        <v>1</v>
      </c>
      <c r="E186" t="b">
        <v>1</v>
      </c>
      <c r="G186">
        <v>0.99645697855264082</v>
      </c>
      <c r="H186">
        <v>1.797951929951153E-2</v>
      </c>
      <c r="I186">
        <v>2.2318667279823928E-2</v>
      </c>
      <c r="J186">
        <v>1E-4</v>
      </c>
      <c r="K186" t="s">
        <v>797</v>
      </c>
      <c r="L186">
        <v>1.081943144390605E-6</v>
      </c>
      <c r="M186">
        <v>3.1008309754472891E-8</v>
      </c>
      <c r="N186" t="s">
        <v>833</v>
      </c>
      <c r="O186">
        <v>479459.98</v>
      </c>
      <c r="P186">
        <v>7.2284153993409968E-7</v>
      </c>
      <c r="Q186" t="s">
        <v>1226</v>
      </c>
      <c r="R186">
        <v>1</v>
      </c>
      <c r="S186" t="b">
        <v>1</v>
      </c>
      <c r="T186" t="b">
        <v>1</v>
      </c>
      <c r="U186">
        <v>8.8339227435578075E-7</v>
      </c>
      <c r="V186" t="s">
        <v>1227</v>
      </c>
      <c r="W186">
        <v>1.224759572614124</v>
      </c>
    </row>
    <row r="187" spans="1:23" x14ac:dyDescent="0.2">
      <c r="A187" t="s">
        <v>395</v>
      </c>
      <c r="B187">
        <v>8.100718991238718E-7</v>
      </c>
      <c r="C187">
        <v>2.0434336264888928E-8</v>
      </c>
      <c r="D187" t="b">
        <v>1</v>
      </c>
      <c r="E187" t="b">
        <v>1</v>
      </c>
      <c r="G187">
        <v>0.99618427682278132</v>
      </c>
      <c r="H187">
        <v>2.0702928884767081E-2</v>
      </c>
      <c r="I187">
        <v>2.5225336525053588E-2</v>
      </c>
      <c r="J187">
        <v>1E-4</v>
      </c>
      <c r="K187" t="s">
        <v>797</v>
      </c>
      <c r="L187">
        <v>9.1859507097833141E-7</v>
      </c>
      <c r="M187">
        <v>2.9976740652756618E-8</v>
      </c>
      <c r="N187" t="s">
        <v>833</v>
      </c>
      <c r="O187">
        <v>479459.98</v>
      </c>
      <c r="P187">
        <v>7.2284153993409968E-7</v>
      </c>
      <c r="Q187" t="s">
        <v>1226</v>
      </c>
      <c r="R187">
        <v>1</v>
      </c>
      <c r="S187" t="b">
        <v>1</v>
      </c>
      <c r="T187" t="b">
        <v>1</v>
      </c>
      <c r="U187">
        <v>8.100718991238718E-7</v>
      </c>
      <c r="V187" t="s">
        <v>1227</v>
      </c>
      <c r="W187">
        <v>1.133967332988383</v>
      </c>
    </row>
    <row r="188" spans="1:23" x14ac:dyDescent="0.2">
      <c r="A188" t="s">
        <v>397</v>
      </c>
      <c r="B188">
        <v>1.0262871448993831E-5</v>
      </c>
      <c r="C188">
        <v>1.3920673747193709E-7</v>
      </c>
      <c r="D188" t="b">
        <v>1</v>
      </c>
      <c r="E188" t="b">
        <v>1</v>
      </c>
      <c r="G188">
        <v>0.99211355789608136</v>
      </c>
      <c r="H188">
        <v>5.36892865526161E-3</v>
      </c>
      <c r="I188">
        <v>1.3564111970396441E-2</v>
      </c>
      <c r="J188">
        <v>1E-4</v>
      </c>
      <c r="K188" t="s">
        <v>797</v>
      </c>
      <c r="L188">
        <v>3.9945006214582652E-6</v>
      </c>
      <c r="M188">
        <v>5.8271882465274023E-8</v>
      </c>
      <c r="N188" t="s">
        <v>833</v>
      </c>
      <c r="O188">
        <v>479459.98</v>
      </c>
      <c r="P188">
        <v>7.2284153993409968E-7</v>
      </c>
      <c r="Q188" t="s">
        <v>1226</v>
      </c>
      <c r="R188">
        <v>1</v>
      </c>
      <c r="S188" t="b">
        <v>1</v>
      </c>
      <c r="T188" t="b">
        <v>1</v>
      </c>
      <c r="U188" s="2" t="s">
        <v>1229</v>
      </c>
      <c r="V188" s="2" t="s">
        <v>1230</v>
      </c>
      <c r="W188" s="2"/>
    </row>
    <row r="189" spans="1:23" x14ac:dyDescent="0.2">
      <c r="A189" t="s">
        <v>399</v>
      </c>
      <c r="B189">
        <v>8.357445824197576E-7</v>
      </c>
      <c r="C189">
        <v>2.5538199119974551E-8</v>
      </c>
      <c r="D189" t="b">
        <v>1</v>
      </c>
      <c r="E189" t="b">
        <v>1</v>
      </c>
      <c r="G189">
        <v>0.99405876758228662</v>
      </c>
      <c r="H189">
        <v>2.4916044655283839E-2</v>
      </c>
      <c r="I189">
        <v>3.0557421079575531E-2</v>
      </c>
      <c r="J189">
        <v>1E-4</v>
      </c>
      <c r="K189" t="s">
        <v>797</v>
      </c>
      <c r="L189">
        <v>7.8559594222285854E-7</v>
      </c>
      <c r="M189">
        <v>3.0974457685101007E-8</v>
      </c>
      <c r="N189" t="s">
        <v>833</v>
      </c>
      <c r="O189">
        <v>479459.98</v>
      </c>
      <c r="P189">
        <v>7.2284153993409968E-7</v>
      </c>
      <c r="Q189" t="s">
        <v>1226</v>
      </c>
      <c r="R189">
        <v>1</v>
      </c>
      <c r="S189" t="b">
        <v>1</v>
      </c>
      <c r="T189" t="b">
        <v>1</v>
      </c>
      <c r="U189">
        <v>8.357445824197576E-7</v>
      </c>
      <c r="V189" t="s">
        <v>1227</v>
      </c>
      <c r="W189">
        <v>0.93999525542636231</v>
      </c>
    </row>
    <row r="190" spans="1:23" x14ac:dyDescent="0.2">
      <c r="A190" t="s">
        <v>401</v>
      </c>
      <c r="B190">
        <v>2.6039266347017189E-7</v>
      </c>
      <c r="C190">
        <v>2.6057083079813681E-8</v>
      </c>
      <c r="D190" t="b">
        <v>1</v>
      </c>
      <c r="E190" t="b">
        <v>1</v>
      </c>
      <c r="G190">
        <v>0.99369867834537207</v>
      </c>
      <c r="H190">
        <v>9.4062733565728682E-2</v>
      </c>
      <c r="I190">
        <v>0.1000684225606016</v>
      </c>
      <c r="J190">
        <v>1E-4</v>
      </c>
      <c r="K190" t="s">
        <v>797</v>
      </c>
      <c r="L190">
        <v>6.7139806786940215E-7</v>
      </c>
      <c r="M190">
        <v>9.220788314938903E-8</v>
      </c>
      <c r="N190" t="s">
        <v>833</v>
      </c>
      <c r="O190">
        <v>479459.98</v>
      </c>
      <c r="P190">
        <v>7.2284153993409968E-7</v>
      </c>
      <c r="Q190" t="s">
        <v>1224</v>
      </c>
      <c r="R190">
        <v>0</v>
      </c>
      <c r="S190" t="b">
        <v>0</v>
      </c>
      <c r="T190" t="b">
        <v>1</v>
      </c>
      <c r="U190">
        <v>6.7139806786940215E-7</v>
      </c>
      <c r="V190" t="s">
        <v>1228</v>
      </c>
      <c r="W190">
        <v>2.5784062381861652</v>
      </c>
    </row>
    <row r="191" spans="1:23" x14ac:dyDescent="0.2">
      <c r="A191" t="s">
        <v>403</v>
      </c>
      <c r="B191">
        <v>5.0760473671907268E-7</v>
      </c>
      <c r="C191">
        <v>3.6339615953384233E-8</v>
      </c>
      <c r="D191" t="b">
        <v>1</v>
      </c>
      <c r="E191" t="b">
        <v>1</v>
      </c>
      <c r="G191">
        <v>0.98790451732309881</v>
      </c>
      <c r="H191">
        <v>6.3356104217377682E-2</v>
      </c>
      <c r="I191">
        <v>7.1590379924874353E-2</v>
      </c>
      <c r="J191">
        <v>1E-4</v>
      </c>
      <c r="K191" t="s">
        <v>797</v>
      </c>
      <c r="L191">
        <v>5.4059268283563304E-7</v>
      </c>
      <c r="M191">
        <v>5.1680147137956078E-8</v>
      </c>
      <c r="N191" t="s">
        <v>833</v>
      </c>
      <c r="O191">
        <v>479459.98</v>
      </c>
      <c r="P191">
        <v>7.2284153993409968E-7</v>
      </c>
      <c r="Q191" t="s">
        <v>1224</v>
      </c>
      <c r="R191">
        <v>0</v>
      </c>
      <c r="S191" t="b">
        <v>0</v>
      </c>
      <c r="T191" t="b">
        <v>1</v>
      </c>
      <c r="U191">
        <v>5.4059268283563304E-7</v>
      </c>
      <c r="V191" t="s">
        <v>1228</v>
      </c>
      <c r="W191">
        <v>1.064987467078774</v>
      </c>
    </row>
    <row r="192" spans="1:23" x14ac:dyDescent="0.2">
      <c r="A192" t="s">
        <v>405</v>
      </c>
      <c r="B192">
        <v>7.7231054633725382E-7</v>
      </c>
      <c r="C192">
        <v>3.1045618871915E-8</v>
      </c>
      <c r="D192" t="b">
        <v>1</v>
      </c>
      <c r="E192" t="b">
        <v>1</v>
      </c>
      <c r="G192">
        <v>0.99122367849441817</v>
      </c>
      <c r="H192">
        <v>3.3308853812769712E-2</v>
      </c>
      <c r="I192">
        <v>4.0198361940221319E-2</v>
      </c>
      <c r="J192">
        <v>1E-4</v>
      </c>
      <c r="K192" t="s">
        <v>797</v>
      </c>
      <c r="L192">
        <v>7.1499466840451685E-7</v>
      </c>
      <c r="M192">
        <v>3.7326474847326429E-8</v>
      </c>
      <c r="N192" t="s">
        <v>833</v>
      </c>
      <c r="O192">
        <v>479459.98</v>
      </c>
      <c r="P192">
        <v>7.2284153993409968E-7</v>
      </c>
      <c r="Q192" t="s">
        <v>1226</v>
      </c>
      <c r="R192">
        <v>1</v>
      </c>
      <c r="S192" t="b">
        <v>1</v>
      </c>
      <c r="T192" t="b">
        <v>1</v>
      </c>
      <c r="U192">
        <v>7.7231054633725382E-7</v>
      </c>
      <c r="V192" t="s">
        <v>1227</v>
      </c>
      <c r="W192">
        <v>0.92578648808492614</v>
      </c>
    </row>
    <row r="193" spans="1:23" x14ac:dyDescent="0.2">
      <c r="A193" t="s">
        <v>407</v>
      </c>
      <c r="B193">
        <v>1.815401260978475E-6</v>
      </c>
      <c r="C193">
        <v>2.692299227622829E-8</v>
      </c>
      <c r="D193" t="b">
        <v>1</v>
      </c>
      <c r="E193" t="b">
        <v>1</v>
      </c>
      <c r="G193">
        <v>0.99370524291546591</v>
      </c>
      <c r="H193">
        <v>9.3353325709798138E-3</v>
      </c>
      <c r="I193">
        <v>1.483032586510223E-2</v>
      </c>
      <c r="J193">
        <v>1E-4</v>
      </c>
      <c r="K193" t="s">
        <v>797</v>
      </c>
      <c r="L193">
        <v>1.054487642949826E-6</v>
      </c>
      <c r="M193">
        <v>1.84787338480158E-8</v>
      </c>
      <c r="N193" t="s">
        <v>833</v>
      </c>
      <c r="O193">
        <v>479459.98</v>
      </c>
      <c r="P193">
        <v>7.2284153993409968E-7</v>
      </c>
      <c r="Q193" t="s">
        <v>1226</v>
      </c>
      <c r="R193">
        <v>1</v>
      </c>
      <c r="S193" t="b">
        <v>1</v>
      </c>
      <c r="T193" t="b">
        <v>1</v>
      </c>
      <c r="U193">
        <v>1.815401260978475E-6</v>
      </c>
      <c r="V193" t="s">
        <v>1227</v>
      </c>
      <c r="W193">
        <v>0.58085651123844251</v>
      </c>
    </row>
    <row r="194" spans="1:23" x14ac:dyDescent="0.2">
      <c r="A194" t="s">
        <v>409</v>
      </c>
      <c r="B194">
        <v>1.724966165156926E-6</v>
      </c>
      <c r="C194">
        <v>2.4750645232538179E-8</v>
      </c>
      <c r="D194" t="b">
        <v>1</v>
      </c>
      <c r="E194" t="b">
        <v>1</v>
      </c>
      <c r="G194">
        <v>0.99464758753230587</v>
      </c>
      <c r="H194">
        <v>9.258087232926468E-3</v>
      </c>
      <c r="I194">
        <v>1.4348481571687249E-2</v>
      </c>
      <c r="J194">
        <v>1E-4</v>
      </c>
      <c r="K194" t="s">
        <v>797</v>
      </c>
      <c r="L194">
        <v>7.2237571809277559E-7</v>
      </c>
      <c r="M194">
        <v>1.233531582261651E-8</v>
      </c>
      <c r="N194" t="s">
        <v>833</v>
      </c>
      <c r="O194">
        <v>479459.98</v>
      </c>
      <c r="P194">
        <v>7.2284153993409968E-7</v>
      </c>
      <c r="Q194" t="s">
        <v>1226</v>
      </c>
      <c r="R194">
        <v>1</v>
      </c>
      <c r="S194" t="b">
        <v>1</v>
      </c>
      <c r="T194" t="b">
        <v>1</v>
      </c>
      <c r="U194">
        <v>1.724966165156926E-6</v>
      </c>
      <c r="V194" t="s">
        <v>1227</v>
      </c>
      <c r="W194">
        <v>0.41877674628305472</v>
      </c>
    </row>
    <row r="195" spans="1:23" x14ac:dyDescent="0.2">
      <c r="A195" t="s">
        <v>411</v>
      </c>
      <c r="B195">
        <v>1.512988897520117E-6</v>
      </c>
      <c r="C195">
        <v>3.8696874854386092E-8</v>
      </c>
      <c r="D195" t="b">
        <v>1</v>
      </c>
      <c r="E195" t="b">
        <v>1</v>
      </c>
      <c r="G195">
        <v>0.98686908145872343</v>
      </c>
      <c r="H195">
        <v>1.7475581214630571E-2</v>
      </c>
      <c r="I195">
        <v>2.5576443368363549E-2</v>
      </c>
      <c r="J195">
        <v>1E-4</v>
      </c>
      <c r="K195" t="s">
        <v>797</v>
      </c>
      <c r="L195">
        <v>5.1389564775476549E-7</v>
      </c>
      <c r="M195">
        <v>1.591874528575752E-8</v>
      </c>
      <c r="N195" t="s">
        <v>833</v>
      </c>
      <c r="O195">
        <v>479459.98</v>
      </c>
      <c r="P195">
        <v>7.2284153993409968E-7</v>
      </c>
      <c r="Q195" t="s">
        <v>1226</v>
      </c>
      <c r="R195">
        <v>1</v>
      </c>
      <c r="S195" t="b">
        <v>1</v>
      </c>
      <c r="T195" t="b">
        <v>1</v>
      </c>
      <c r="U195">
        <v>1.512988897520117E-6</v>
      </c>
      <c r="V195" t="s">
        <v>1227</v>
      </c>
      <c r="W195">
        <v>0.33965592781088633</v>
      </c>
    </row>
    <row r="196" spans="1:23" x14ac:dyDescent="0.2">
      <c r="A196" t="s">
        <v>413</v>
      </c>
      <c r="B196">
        <v>8.0245593183030697E-7</v>
      </c>
      <c r="C196">
        <v>3.3924283704650508E-8</v>
      </c>
      <c r="D196" t="b">
        <v>1</v>
      </c>
      <c r="E196" t="b">
        <v>1</v>
      </c>
      <c r="G196">
        <v>0.98955033095936606</v>
      </c>
      <c r="H196">
        <v>3.4763690319853331E-2</v>
      </c>
      <c r="I196">
        <v>4.2275572226468862E-2</v>
      </c>
      <c r="J196">
        <v>1E-4</v>
      </c>
      <c r="K196" t="s">
        <v>797</v>
      </c>
      <c r="L196">
        <v>5.1283002072664515E-7</v>
      </c>
      <c r="M196">
        <v>2.806889831336135E-8</v>
      </c>
      <c r="N196" t="s">
        <v>833</v>
      </c>
      <c r="O196">
        <v>479459.98</v>
      </c>
      <c r="P196">
        <v>7.2284153993409968E-7</v>
      </c>
      <c r="Q196" t="s">
        <v>1226</v>
      </c>
      <c r="R196">
        <v>1</v>
      </c>
      <c r="S196" t="b">
        <v>1</v>
      </c>
      <c r="T196" t="b">
        <v>1</v>
      </c>
      <c r="U196">
        <v>8.0245593183030697E-7</v>
      </c>
      <c r="V196" t="s">
        <v>1227</v>
      </c>
      <c r="W196">
        <v>0.63907561821736503</v>
      </c>
    </row>
    <row r="197" spans="1:23" x14ac:dyDescent="0.2">
      <c r="A197" t="s">
        <v>415</v>
      </c>
      <c r="B197">
        <v>1.1378213716191809E-6</v>
      </c>
      <c r="C197">
        <v>2.7613275577940062E-8</v>
      </c>
      <c r="D197" t="b">
        <v>1</v>
      </c>
      <c r="E197" t="b">
        <v>1</v>
      </c>
      <c r="G197">
        <v>0.99314767613786092</v>
      </c>
      <c r="H197">
        <v>1.831062235764953E-2</v>
      </c>
      <c r="I197">
        <v>2.42685506413409E-2</v>
      </c>
      <c r="J197">
        <v>1E-4</v>
      </c>
      <c r="K197" t="s">
        <v>797</v>
      </c>
      <c r="L197">
        <v>7.6513291950406176E-7</v>
      </c>
      <c r="M197">
        <v>2.3261065622817221E-8</v>
      </c>
      <c r="N197" t="s">
        <v>833</v>
      </c>
      <c r="O197">
        <v>479459.98</v>
      </c>
      <c r="P197">
        <v>7.2284153993409968E-7</v>
      </c>
      <c r="Q197" t="s">
        <v>1226</v>
      </c>
      <c r="R197">
        <v>1</v>
      </c>
      <c r="S197" t="b">
        <v>1</v>
      </c>
      <c r="T197" t="b">
        <v>1</v>
      </c>
      <c r="U197">
        <v>1.1378213716191809E-6</v>
      </c>
      <c r="V197" t="s">
        <v>1227</v>
      </c>
      <c r="W197">
        <v>0.67245434001229598</v>
      </c>
    </row>
    <row r="198" spans="1:23" x14ac:dyDescent="0.2">
      <c r="A198" t="s">
        <v>417</v>
      </c>
      <c r="B198">
        <v>1.0648527794504791E-6</v>
      </c>
      <c r="C198">
        <v>3.233637295054734E-8</v>
      </c>
      <c r="D198" t="b">
        <v>1</v>
      </c>
      <c r="E198" t="b">
        <v>1</v>
      </c>
      <c r="G198">
        <v>0.9905969522113397</v>
      </c>
      <c r="H198">
        <v>2.3350267555346409E-2</v>
      </c>
      <c r="I198">
        <v>3.0366989291453629E-2</v>
      </c>
      <c r="J198">
        <v>1E-4</v>
      </c>
      <c r="K198" t="s">
        <v>797</v>
      </c>
      <c r="L198">
        <v>5.9711762809355951E-7</v>
      </c>
      <c r="M198">
        <v>2.2873494925969821E-8</v>
      </c>
      <c r="N198" t="s">
        <v>833</v>
      </c>
      <c r="O198">
        <v>479459.98</v>
      </c>
      <c r="P198">
        <v>7.2284153993409968E-7</v>
      </c>
      <c r="Q198" t="s">
        <v>1226</v>
      </c>
      <c r="R198">
        <v>1</v>
      </c>
      <c r="S198" t="b">
        <v>1</v>
      </c>
      <c r="T198" t="b">
        <v>1</v>
      </c>
      <c r="U198">
        <v>1.0648527794504791E-6</v>
      </c>
      <c r="V198" t="s">
        <v>1227</v>
      </c>
      <c r="W198">
        <v>0.56075134480252187</v>
      </c>
    </row>
    <row r="199" spans="1:23" x14ac:dyDescent="0.2">
      <c r="A199" t="s">
        <v>419</v>
      </c>
      <c r="B199">
        <v>1.4386234330570861E-6</v>
      </c>
      <c r="C199">
        <v>3.0482517800800907E-8</v>
      </c>
      <c r="D199" t="b">
        <v>1</v>
      </c>
      <c r="E199" t="b">
        <v>1</v>
      </c>
      <c r="G199">
        <v>0.99178024513133078</v>
      </c>
      <c r="H199">
        <v>1.476815187539162E-2</v>
      </c>
      <c r="I199">
        <v>2.1188670433391531E-2</v>
      </c>
      <c r="J199">
        <v>1E-4</v>
      </c>
      <c r="K199" t="s">
        <v>797</v>
      </c>
      <c r="L199">
        <v>6.3785226957834249E-7</v>
      </c>
      <c r="M199">
        <v>1.6474108602868991E-8</v>
      </c>
      <c r="N199" t="s">
        <v>833</v>
      </c>
      <c r="O199">
        <v>479459.98</v>
      </c>
      <c r="P199">
        <v>7.2284153993409968E-7</v>
      </c>
      <c r="Q199" t="s">
        <v>1226</v>
      </c>
      <c r="R199">
        <v>1</v>
      </c>
      <c r="S199" t="b">
        <v>1</v>
      </c>
      <c r="T199" t="b">
        <v>1</v>
      </c>
      <c r="U199">
        <v>1.4386234330570861E-6</v>
      </c>
      <c r="V199" t="s">
        <v>1227</v>
      </c>
      <c r="W199">
        <v>0.44337681072169188</v>
      </c>
    </row>
    <row r="200" spans="1:23" x14ac:dyDescent="0.2">
      <c r="A200" t="s">
        <v>421</v>
      </c>
      <c r="B200">
        <v>4.1878785252792011E-7</v>
      </c>
      <c r="C200">
        <v>2.346715627727434E-8</v>
      </c>
      <c r="D200" t="b">
        <v>1</v>
      </c>
      <c r="E200" t="b">
        <v>1</v>
      </c>
      <c r="G200">
        <v>0.99490600847730948</v>
      </c>
      <c r="H200">
        <v>5.0689632960976262E-2</v>
      </c>
      <c r="I200">
        <v>5.6035904899390122E-2</v>
      </c>
      <c r="J200">
        <v>1E-4</v>
      </c>
      <c r="K200" t="s">
        <v>797</v>
      </c>
      <c r="L200">
        <v>6.4895753975693498E-7</v>
      </c>
      <c r="M200">
        <v>4.9035866948325402E-8</v>
      </c>
      <c r="N200" t="s">
        <v>833</v>
      </c>
      <c r="O200">
        <v>479459.98</v>
      </c>
      <c r="P200">
        <v>7.2284153993409968E-7</v>
      </c>
      <c r="Q200" t="s">
        <v>1224</v>
      </c>
      <c r="R200">
        <v>0</v>
      </c>
      <c r="S200" t="b">
        <v>0</v>
      </c>
      <c r="T200" t="b">
        <v>1</v>
      </c>
      <c r="U200">
        <v>6.4895753975693498E-7</v>
      </c>
      <c r="V200" t="s">
        <v>1228</v>
      </c>
      <c r="W200">
        <v>1.549609273143064</v>
      </c>
    </row>
    <row r="201" spans="1:23" x14ac:dyDescent="0.2">
      <c r="A201" t="s">
        <v>423</v>
      </c>
      <c r="B201">
        <v>7.8399219719011326E-7</v>
      </c>
      <c r="C201">
        <v>2.0992556079994181E-8</v>
      </c>
      <c r="D201" t="b">
        <v>1</v>
      </c>
      <c r="E201" t="b">
        <v>1</v>
      </c>
      <c r="G201">
        <v>0.99596980923893763</v>
      </c>
      <c r="H201">
        <v>2.212204153398472E-2</v>
      </c>
      <c r="I201">
        <v>2.6776485984469071E-2</v>
      </c>
      <c r="J201">
        <v>1E-4</v>
      </c>
      <c r="K201" t="s">
        <v>797</v>
      </c>
      <c r="L201">
        <v>8.2215422840199265E-7</v>
      </c>
      <c r="M201">
        <v>2.8555689120780361E-8</v>
      </c>
      <c r="N201" t="s">
        <v>833</v>
      </c>
      <c r="O201">
        <v>479459.98</v>
      </c>
      <c r="P201">
        <v>7.2284153993409968E-7</v>
      </c>
      <c r="Q201" t="s">
        <v>1226</v>
      </c>
      <c r="R201">
        <v>1</v>
      </c>
      <c r="S201" t="b">
        <v>1</v>
      </c>
      <c r="T201" t="b">
        <v>1</v>
      </c>
      <c r="U201">
        <v>7.8399219719011326E-7</v>
      </c>
      <c r="V201" t="s">
        <v>1227</v>
      </c>
      <c r="W201">
        <v>1.0486765446756421</v>
      </c>
    </row>
    <row r="202" spans="1:23" x14ac:dyDescent="0.2">
      <c r="A202" t="s">
        <v>425</v>
      </c>
      <c r="B202">
        <v>5.3619589194273461E-7</v>
      </c>
      <c r="C202">
        <v>1.898465080334111E-8</v>
      </c>
      <c r="D202" t="b">
        <v>1</v>
      </c>
      <c r="E202" t="b">
        <v>1</v>
      </c>
      <c r="G202">
        <v>0.99667259747070669</v>
      </c>
      <c r="H202">
        <v>3.1118168806374781E-2</v>
      </c>
      <c r="I202">
        <v>3.5406184733262847E-2</v>
      </c>
      <c r="J202">
        <v>1E-4</v>
      </c>
      <c r="K202" t="s">
        <v>797</v>
      </c>
      <c r="L202">
        <v>8.5885833219988505E-7</v>
      </c>
      <c r="M202">
        <v>4.0484383990578317E-8</v>
      </c>
      <c r="N202" t="s">
        <v>833</v>
      </c>
      <c r="O202">
        <v>479459.98</v>
      </c>
      <c r="P202">
        <v>7.2284153993409968E-7</v>
      </c>
      <c r="Q202" t="s">
        <v>1224</v>
      </c>
      <c r="R202">
        <v>0</v>
      </c>
      <c r="S202" t="b">
        <v>0</v>
      </c>
      <c r="T202" t="b">
        <v>1</v>
      </c>
      <c r="U202">
        <v>8.5885833219988505E-7</v>
      </c>
      <c r="V202" t="s">
        <v>1228</v>
      </c>
      <c r="W202">
        <v>1.6017622385880019</v>
      </c>
    </row>
    <row r="203" spans="1:23" x14ac:dyDescent="0.2">
      <c r="A203" t="s">
        <v>427</v>
      </c>
      <c r="B203">
        <v>7.9882038237340623E-7</v>
      </c>
      <c r="C203">
        <v>2.1550013254118562E-8</v>
      </c>
      <c r="D203" t="b">
        <v>1</v>
      </c>
      <c r="E203" t="b">
        <v>1</v>
      </c>
      <c r="G203">
        <v>0.99575623180196571</v>
      </c>
      <c r="H203">
        <v>2.2204119435650711E-2</v>
      </c>
      <c r="I203">
        <v>2.6977295183793989E-2</v>
      </c>
      <c r="J203">
        <v>1E-4</v>
      </c>
      <c r="K203" t="s">
        <v>797</v>
      </c>
      <c r="L203">
        <v>8.1976585731553374E-7</v>
      </c>
      <c r="M203">
        <v>2.864254603277924E-8</v>
      </c>
      <c r="N203" t="s">
        <v>833</v>
      </c>
      <c r="O203">
        <v>479459.98</v>
      </c>
      <c r="P203">
        <v>7.2284153993409968E-7</v>
      </c>
      <c r="Q203" t="s">
        <v>1226</v>
      </c>
      <c r="R203">
        <v>1</v>
      </c>
      <c r="S203" t="b">
        <v>1</v>
      </c>
      <c r="T203" t="b">
        <v>1</v>
      </c>
      <c r="U203">
        <v>7.9882038237340623E-7</v>
      </c>
      <c r="V203" t="s">
        <v>1227</v>
      </c>
      <c r="W203">
        <v>1.0262205063920571</v>
      </c>
    </row>
    <row r="204" spans="1:23" x14ac:dyDescent="0.2">
      <c r="A204" t="s">
        <v>429</v>
      </c>
      <c r="B204">
        <v>7.4538176067869394E-7</v>
      </c>
      <c r="C204">
        <v>2.0626435378155009E-8</v>
      </c>
      <c r="D204" t="b">
        <v>1</v>
      </c>
      <c r="E204" t="b">
        <v>1</v>
      </c>
      <c r="G204">
        <v>0.99610303661719934</v>
      </c>
      <c r="H204">
        <v>2.3084255837082141E-2</v>
      </c>
      <c r="I204">
        <v>2.767231030629725E-2</v>
      </c>
      <c r="J204">
        <v>1E-4</v>
      </c>
      <c r="K204" t="s">
        <v>797</v>
      </c>
      <c r="L204">
        <v>9.2820187723961005E-7</v>
      </c>
      <c r="M204">
        <v>3.344927950854449E-8</v>
      </c>
      <c r="N204" t="s">
        <v>833</v>
      </c>
      <c r="O204">
        <v>479459.98</v>
      </c>
      <c r="P204">
        <v>7.2284153993409968E-7</v>
      </c>
      <c r="Q204" t="s">
        <v>1226</v>
      </c>
      <c r="R204">
        <v>1</v>
      </c>
      <c r="S204" t="b">
        <v>1</v>
      </c>
      <c r="T204" t="b">
        <v>1</v>
      </c>
      <c r="U204">
        <v>7.4538176067869394E-7</v>
      </c>
      <c r="V204" t="s">
        <v>1227</v>
      </c>
      <c r="W204">
        <v>1.245270445569332</v>
      </c>
    </row>
    <row r="205" spans="1:23" x14ac:dyDescent="0.2">
      <c r="A205" t="s">
        <v>431</v>
      </c>
      <c r="B205">
        <v>9.1280708953429087E-7</v>
      </c>
      <c r="C205">
        <v>2.2880673929527749E-8</v>
      </c>
      <c r="D205" t="b">
        <v>1</v>
      </c>
      <c r="E205" t="b">
        <v>1</v>
      </c>
      <c r="G205">
        <v>0.99523980398844181</v>
      </c>
      <c r="H205">
        <v>2.0042832951077179E-2</v>
      </c>
      <c r="I205">
        <v>2.5066275439645569E-2</v>
      </c>
      <c r="J205">
        <v>1E-4</v>
      </c>
      <c r="K205" t="s">
        <v>797</v>
      </c>
      <c r="L205">
        <v>8.4849143124527623E-7</v>
      </c>
      <c r="M205">
        <v>2.7231596104806099E-8</v>
      </c>
      <c r="N205" t="s">
        <v>833</v>
      </c>
      <c r="O205">
        <v>479459.98</v>
      </c>
      <c r="P205">
        <v>7.2284153993409968E-7</v>
      </c>
      <c r="Q205" t="s">
        <v>1226</v>
      </c>
      <c r="R205">
        <v>1</v>
      </c>
      <c r="S205" t="b">
        <v>1</v>
      </c>
      <c r="T205" t="b">
        <v>1</v>
      </c>
      <c r="U205">
        <v>9.1280708953429087E-7</v>
      </c>
      <c r="V205" t="s">
        <v>1227</v>
      </c>
      <c r="W205">
        <v>0.9295407988977954</v>
      </c>
    </row>
    <row r="206" spans="1:23" x14ac:dyDescent="0.2">
      <c r="A206" t="s">
        <v>433</v>
      </c>
      <c r="B206">
        <v>1.3513319871838811E-6</v>
      </c>
      <c r="C206">
        <v>2.5291348608868081E-8</v>
      </c>
      <c r="D206" t="b">
        <v>1</v>
      </c>
      <c r="E206" t="b">
        <v>1</v>
      </c>
      <c r="G206">
        <v>0.99430234370479409</v>
      </c>
      <c r="H206">
        <v>1.335117105106519E-2</v>
      </c>
      <c r="I206">
        <v>1.8715866159265709E-2</v>
      </c>
      <c r="J206">
        <v>1E-4</v>
      </c>
      <c r="K206" t="s">
        <v>797</v>
      </c>
      <c r="L206">
        <v>1.2339063346140339E-6</v>
      </c>
      <c r="M206">
        <v>2.836743456607027E-8</v>
      </c>
      <c r="N206" t="s">
        <v>833</v>
      </c>
      <c r="O206">
        <v>479459.98</v>
      </c>
      <c r="P206">
        <v>7.2284153993409968E-7</v>
      </c>
      <c r="Q206" t="s">
        <v>1226</v>
      </c>
      <c r="R206">
        <v>1</v>
      </c>
      <c r="S206" t="b">
        <v>1</v>
      </c>
      <c r="T206" t="b">
        <v>1</v>
      </c>
      <c r="U206">
        <v>1.3513319871838811E-6</v>
      </c>
      <c r="V206" t="s">
        <v>1227</v>
      </c>
      <c r="W206">
        <v>0.91310377192020942</v>
      </c>
    </row>
    <row r="207" spans="1:23" x14ac:dyDescent="0.2">
      <c r="A207" t="s">
        <v>435</v>
      </c>
      <c r="B207">
        <v>5.992772209954925E-7</v>
      </c>
      <c r="C207">
        <v>1.7530484969193939E-8</v>
      </c>
      <c r="D207" t="b">
        <v>1</v>
      </c>
      <c r="E207" t="b">
        <v>1</v>
      </c>
      <c r="G207">
        <v>0.99716737739712769</v>
      </c>
      <c r="H207">
        <v>2.5311960540408261E-2</v>
      </c>
      <c r="I207">
        <v>2.9252713694128209E-2</v>
      </c>
      <c r="J207">
        <v>1E-4</v>
      </c>
      <c r="K207" t="s">
        <v>797</v>
      </c>
      <c r="L207">
        <v>8.7583757220257245E-7</v>
      </c>
      <c r="M207">
        <v>3.3880501583445989E-8</v>
      </c>
      <c r="N207" t="s">
        <v>833</v>
      </c>
      <c r="O207">
        <v>479459.98</v>
      </c>
      <c r="P207">
        <v>7.2284153993409968E-7</v>
      </c>
      <c r="Q207" t="s">
        <v>1224</v>
      </c>
      <c r="R207">
        <v>0</v>
      </c>
      <c r="S207" t="b">
        <v>0</v>
      </c>
      <c r="T207" t="b">
        <v>1</v>
      </c>
      <c r="U207">
        <v>8.7583757220257245E-7</v>
      </c>
      <c r="V207" t="s">
        <v>1228</v>
      </c>
      <c r="W207">
        <v>1.4614898439618149</v>
      </c>
    </row>
    <row r="208" spans="1:23" x14ac:dyDescent="0.2">
      <c r="A208" t="s">
        <v>437</v>
      </c>
      <c r="B208">
        <v>1.114953551455296E-6</v>
      </c>
      <c r="C208">
        <v>1.6795232767955441E-8</v>
      </c>
      <c r="D208" t="b">
        <v>1</v>
      </c>
      <c r="E208" t="b">
        <v>1</v>
      </c>
      <c r="G208">
        <v>0.99745144035510624</v>
      </c>
      <c r="H208">
        <v>1.143308822450502E-2</v>
      </c>
      <c r="I208">
        <v>1.5063616548001859E-2</v>
      </c>
      <c r="J208">
        <v>1E-4</v>
      </c>
      <c r="K208" t="s">
        <v>797</v>
      </c>
      <c r="L208">
        <v>1.1761723061813859E-6</v>
      </c>
      <c r="M208">
        <v>2.2242660684301851E-8</v>
      </c>
      <c r="N208" t="s">
        <v>833</v>
      </c>
      <c r="O208">
        <v>479459.98</v>
      </c>
      <c r="P208">
        <v>7.2284153993409968E-7</v>
      </c>
      <c r="Q208" t="s">
        <v>1226</v>
      </c>
      <c r="R208">
        <v>1</v>
      </c>
      <c r="S208" t="b">
        <v>1</v>
      </c>
      <c r="T208" t="b">
        <v>1</v>
      </c>
      <c r="U208">
        <v>1.114953551455296E-6</v>
      </c>
      <c r="V208" t="s">
        <v>1227</v>
      </c>
      <c r="W208">
        <v>1.0549070000684639</v>
      </c>
    </row>
    <row r="209" spans="1:23" x14ac:dyDescent="0.2">
      <c r="A209" t="s">
        <v>439</v>
      </c>
      <c r="B209">
        <v>1.0223913877422291E-6</v>
      </c>
      <c r="C209">
        <v>1.7869189595295311E-8</v>
      </c>
      <c r="D209" t="b">
        <v>1</v>
      </c>
      <c r="E209" t="b">
        <v>1</v>
      </c>
      <c r="G209">
        <v>0.99710444417169952</v>
      </c>
      <c r="H209">
        <v>1.3586954160918119E-2</v>
      </c>
      <c r="I209">
        <v>1.7477836579547351E-2</v>
      </c>
      <c r="J209">
        <v>1E-4</v>
      </c>
      <c r="K209" t="s">
        <v>797</v>
      </c>
      <c r="L209">
        <v>1.141464948884343E-6</v>
      </c>
      <c r="M209">
        <v>2.52694687609748E-8</v>
      </c>
      <c r="N209" t="s">
        <v>833</v>
      </c>
      <c r="O209">
        <v>479459.98</v>
      </c>
      <c r="P209">
        <v>7.2284153993409968E-7</v>
      </c>
      <c r="Q209" t="s">
        <v>1226</v>
      </c>
      <c r="R209">
        <v>1</v>
      </c>
      <c r="S209" t="b">
        <v>1</v>
      </c>
      <c r="T209" t="b">
        <v>1</v>
      </c>
      <c r="U209">
        <v>1.0223913877422291E-6</v>
      </c>
      <c r="V209" t="s">
        <v>1227</v>
      </c>
      <c r="W209">
        <v>1.1164657317830771</v>
      </c>
    </row>
    <row r="210" spans="1:23" x14ac:dyDescent="0.2">
      <c r="A210" t="s">
        <v>441</v>
      </c>
      <c r="B210">
        <v>1.082750555875948E-6</v>
      </c>
      <c r="C210">
        <v>1.892307274596135E-8</v>
      </c>
      <c r="D210" t="b">
        <v>1</v>
      </c>
      <c r="E210" t="b">
        <v>1</v>
      </c>
      <c r="G210">
        <v>0.9967623853631622</v>
      </c>
      <c r="H210">
        <v>1.337656709965241E-2</v>
      </c>
      <c r="I210">
        <v>1.7476853411220409E-2</v>
      </c>
      <c r="J210">
        <v>1E-4</v>
      </c>
      <c r="K210" t="s">
        <v>797</v>
      </c>
      <c r="L210">
        <v>1.144171562523929E-6</v>
      </c>
      <c r="M210">
        <v>2.5181470727919091E-8</v>
      </c>
      <c r="N210" t="s">
        <v>833</v>
      </c>
      <c r="O210">
        <v>479459.98</v>
      </c>
      <c r="P210">
        <v>7.2284153993409968E-7</v>
      </c>
      <c r="Q210" t="s">
        <v>1226</v>
      </c>
      <c r="R210">
        <v>1</v>
      </c>
      <c r="S210" t="b">
        <v>1</v>
      </c>
      <c r="T210" t="b">
        <v>1</v>
      </c>
      <c r="U210">
        <v>1.082750555875948E-6</v>
      </c>
      <c r="V210" t="s">
        <v>1227</v>
      </c>
      <c r="W210">
        <v>1.0567268299375669</v>
      </c>
    </row>
    <row r="211" spans="1:23" x14ac:dyDescent="0.2">
      <c r="A211" t="s">
        <v>443</v>
      </c>
      <c r="B211">
        <v>8.9300382999199828E-7</v>
      </c>
      <c r="C211">
        <v>1.6660000276456699E-8</v>
      </c>
      <c r="D211" t="b">
        <v>1</v>
      </c>
      <c r="E211" t="b">
        <v>1</v>
      </c>
      <c r="G211">
        <v>0.99746863521822737</v>
      </c>
      <c r="H211">
        <v>1.4992804719229679E-2</v>
      </c>
      <c r="I211">
        <v>1.8656135300792579E-2</v>
      </c>
      <c r="J211">
        <v>1E-4</v>
      </c>
      <c r="K211" t="s">
        <v>797</v>
      </c>
      <c r="L211">
        <v>1.123029163677748E-6</v>
      </c>
      <c r="M211">
        <v>2.6878561744037798E-8</v>
      </c>
      <c r="N211" t="s">
        <v>833</v>
      </c>
      <c r="O211">
        <v>479459.98</v>
      </c>
      <c r="P211">
        <v>7.2284153993409968E-7</v>
      </c>
      <c r="Q211" t="s">
        <v>1226</v>
      </c>
      <c r="R211">
        <v>1</v>
      </c>
      <c r="S211" t="b">
        <v>1</v>
      </c>
      <c r="T211" t="b">
        <v>1</v>
      </c>
      <c r="U211">
        <v>8.9300382999199828E-7</v>
      </c>
      <c r="V211" t="s">
        <v>1227</v>
      </c>
      <c r="W211">
        <v>1.257586055020403</v>
      </c>
    </row>
    <row r="212" spans="1:23" x14ac:dyDescent="0.2">
      <c r="A212" t="s">
        <v>445</v>
      </c>
      <c r="B212">
        <v>6.3573268322789854E-7</v>
      </c>
      <c r="C212">
        <v>2.3928672534886271E-8</v>
      </c>
      <c r="D212" t="b">
        <v>1</v>
      </c>
      <c r="E212" t="b">
        <v>1</v>
      </c>
      <c r="G212">
        <v>0.9947418249526756</v>
      </c>
      <c r="H212">
        <v>3.2274646302372492E-2</v>
      </c>
      <c r="I212">
        <v>3.763951919758117E-2</v>
      </c>
      <c r="J212">
        <v>1E-4</v>
      </c>
      <c r="K212" t="s">
        <v>797</v>
      </c>
      <c r="L212">
        <v>6.8684402671443255E-7</v>
      </c>
      <c r="M212">
        <v>3.4055180014816632E-8</v>
      </c>
      <c r="N212" t="s">
        <v>833</v>
      </c>
      <c r="O212">
        <v>479459.98</v>
      </c>
      <c r="P212">
        <v>7.2284153993409968E-7</v>
      </c>
      <c r="Q212" t="s">
        <v>1224</v>
      </c>
      <c r="R212">
        <v>0</v>
      </c>
      <c r="S212" t="b">
        <v>0</v>
      </c>
      <c r="T212" t="b">
        <v>1</v>
      </c>
      <c r="U212">
        <v>6.8684402671443255E-7</v>
      </c>
      <c r="V212" t="s">
        <v>1228</v>
      </c>
      <c r="W212">
        <v>1.0803975394611129</v>
      </c>
    </row>
    <row r="213" spans="1:23" x14ac:dyDescent="0.2">
      <c r="A213" t="s">
        <v>447</v>
      </c>
      <c r="B213">
        <v>1.130928829863504E-6</v>
      </c>
      <c r="C213">
        <v>2.449360792253329E-8</v>
      </c>
      <c r="D213" t="b">
        <v>1</v>
      </c>
      <c r="E213" t="b">
        <v>1</v>
      </c>
      <c r="G213">
        <v>0.9945989729181044</v>
      </c>
      <c r="H213">
        <v>1.6369875558682911E-2</v>
      </c>
      <c r="I213">
        <v>2.1657956960465422E-2</v>
      </c>
      <c r="J213">
        <v>1E-4</v>
      </c>
      <c r="K213" t="s">
        <v>797</v>
      </c>
      <c r="L213">
        <v>9.6674615083314447E-7</v>
      </c>
      <c r="M213">
        <v>2.6245687814494731E-8</v>
      </c>
      <c r="N213" t="s">
        <v>833</v>
      </c>
      <c r="O213">
        <v>479459.98</v>
      </c>
      <c r="P213">
        <v>7.2284153993409968E-7</v>
      </c>
      <c r="Q213" t="s">
        <v>1226</v>
      </c>
      <c r="R213">
        <v>1</v>
      </c>
      <c r="S213" t="b">
        <v>1</v>
      </c>
      <c r="T213" t="b">
        <v>1</v>
      </c>
      <c r="U213">
        <v>1.130928829863504E-6</v>
      </c>
      <c r="V213" t="s">
        <v>1227</v>
      </c>
      <c r="W213">
        <v>0.85482492381932185</v>
      </c>
    </row>
    <row r="214" spans="1:23" x14ac:dyDescent="0.2">
      <c r="A214" t="s">
        <v>449</v>
      </c>
      <c r="B214">
        <v>6.4388654246648696E-7</v>
      </c>
      <c r="C214">
        <v>2.6781893948926739E-8</v>
      </c>
      <c r="D214" t="b">
        <v>1</v>
      </c>
      <c r="E214" t="b">
        <v>1</v>
      </c>
      <c r="G214">
        <v>0.99342370704353666</v>
      </c>
      <c r="H214">
        <v>3.5593530120287258E-2</v>
      </c>
      <c r="I214">
        <v>4.1594119744039662E-2</v>
      </c>
      <c r="J214">
        <v>1E-4</v>
      </c>
      <c r="K214" t="s">
        <v>797</v>
      </c>
      <c r="L214">
        <v>7.7674110752742237E-7</v>
      </c>
      <c r="M214">
        <v>4.2522373818453432E-8</v>
      </c>
      <c r="N214" t="s">
        <v>833</v>
      </c>
      <c r="O214">
        <v>479459.98</v>
      </c>
      <c r="P214">
        <v>7.2284153993409968E-7</v>
      </c>
      <c r="Q214" t="s">
        <v>1224</v>
      </c>
      <c r="R214">
        <v>0</v>
      </c>
      <c r="S214" t="b">
        <v>0</v>
      </c>
      <c r="T214" t="b">
        <v>1</v>
      </c>
      <c r="U214">
        <v>7.7674110752742237E-7</v>
      </c>
      <c r="V214" t="s">
        <v>1228</v>
      </c>
      <c r="W214">
        <v>1.2063322593325521</v>
      </c>
    </row>
    <row r="215" spans="1:23" x14ac:dyDescent="0.2">
      <c r="A215" t="s">
        <v>451</v>
      </c>
      <c r="B215">
        <v>1.699448860847735E-10</v>
      </c>
      <c r="C215">
        <v>2.0611664350156819E-9</v>
      </c>
      <c r="D215" t="b">
        <v>1</v>
      </c>
      <c r="E215" t="b">
        <v>0</v>
      </c>
      <c r="F215" t="s">
        <v>23</v>
      </c>
      <c r="G215">
        <v>0.9935064803296334</v>
      </c>
      <c r="H215">
        <v>12.125388419518369</v>
      </c>
      <c r="I215">
        <v>12.128440475622851</v>
      </c>
      <c r="J215">
        <v>1E-4</v>
      </c>
      <c r="K215" t="s">
        <v>797</v>
      </c>
      <c r="L215">
        <v>6.5252485482759836E-7</v>
      </c>
      <c r="M215">
        <v>1.2869609072056E-9</v>
      </c>
      <c r="N215" t="s">
        <v>829</v>
      </c>
      <c r="O215">
        <v>479459.98</v>
      </c>
      <c r="P215">
        <v>7.2284153993409968E-7</v>
      </c>
      <c r="Q215" t="s">
        <v>1224</v>
      </c>
      <c r="R215">
        <v>0</v>
      </c>
      <c r="S215" t="b">
        <v>0</v>
      </c>
      <c r="T215" t="b">
        <v>1</v>
      </c>
      <c r="U215">
        <v>6.5252485482759836E-7</v>
      </c>
      <c r="V215" t="s">
        <v>1225</v>
      </c>
      <c r="W215">
        <v>3839.6263039189062</v>
      </c>
    </row>
    <row r="216" spans="1:23" x14ac:dyDescent="0.2">
      <c r="A216" t="s">
        <v>453</v>
      </c>
      <c r="B216">
        <v>4.1883183142162788E-7</v>
      </c>
      <c r="C216">
        <v>2.076143306930222E-8</v>
      </c>
      <c r="D216" t="b">
        <v>1</v>
      </c>
      <c r="E216" t="b">
        <v>1</v>
      </c>
      <c r="G216">
        <v>0.99600853239549503</v>
      </c>
      <c r="H216">
        <v>4.4840650483791412E-2</v>
      </c>
      <c r="I216">
        <v>4.9569854800272303E-2</v>
      </c>
      <c r="J216">
        <v>1E-4</v>
      </c>
      <c r="K216" t="s">
        <v>797</v>
      </c>
      <c r="L216">
        <v>7.5976049121156962E-7</v>
      </c>
      <c r="M216">
        <v>5.0783919146196587E-8</v>
      </c>
      <c r="N216" t="s">
        <v>833</v>
      </c>
      <c r="O216">
        <v>479459.98</v>
      </c>
      <c r="P216">
        <v>7.2284153993409968E-7</v>
      </c>
      <c r="Q216" t="s">
        <v>1224</v>
      </c>
      <c r="R216">
        <v>0</v>
      </c>
      <c r="S216" t="b">
        <v>0</v>
      </c>
      <c r="T216" t="b">
        <v>1</v>
      </c>
      <c r="U216">
        <v>7.5976049121156962E-7</v>
      </c>
      <c r="V216" t="s">
        <v>1228</v>
      </c>
      <c r="W216">
        <v>1.8139989232259119</v>
      </c>
    </row>
    <row r="217" spans="1:23" x14ac:dyDescent="0.2">
      <c r="A217" t="s">
        <v>455</v>
      </c>
      <c r="B217">
        <v>7.3690405615764298E-7</v>
      </c>
      <c r="C217">
        <v>2.4092286807785801E-8</v>
      </c>
      <c r="D217" t="b">
        <v>1</v>
      </c>
      <c r="E217" t="b">
        <v>1</v>
      </c>
      <c r="G217">
        <v>0.99468925284393428</v>
      </c>
      <c r="H217">
        <v>2.7332361077209929E-2</v>
      </c>
      <c r="I217">
        <v>3.2693926171892103E-2</v>
      </c>
      <c r="J217">
        <v>1E-4</v>
      </c>
      <c r="K217" t="s">
        <v>797</v>
      </c>
      <c r="L217">
        <v>8.75573067132962E-7</v>
      </c>
      <c r="M217">
        <v>3.7311647820466427E-8</v>
      </c>
      <c r="N217" t="s">
        <v>833</v>
      </c>
      <c r="O217">
        <v>479459.98</v>
      </c>
      <c r="P217">
        <v>7.2284153993409968E-7</v>
      </c>
      <c r="Q217" t="s">
        <v>1226</v>
      </c>
      <c r="R217">
        <v>1</v>
      </c>
      <c r="S217" t="b">
        <v>1</v>
      </c>
      <c r="T217" t="b">
        <v>1</v>
      </c>
      <c r="U217">
        <v>7.3690405615764298E-7</v>
      </c>
      <c r="V217" t="s">
        <v>1227</v>
      </c>
      <c r="W217">
        <v>1.18817783647218</v>
      </c>
    </row>
    <row r="218" spans="1:23" x14ac:dyDescent="0.2">
      <c r="A218" t="s">
        <v>457</v>
      </c>
      <c r="B218">
        <v>6.2561627974494013E-7</v>
      </c>
      <c r="C218">
        <v>3.1527791075860508E-8</v>
      </c>
      <c r="D218" t="b">
        <v>1</v>
      </c>
      <c r="E218" t="b">
        <v>1</v>
      </c>
      <c r="G218">
        <v>0.99090382563988877</v>
      </c>
      <c r="H218">
        <v>4.3321446332025233E-2</v>
      </c>
      <c r="I218">
        <v>5.0394774075754871E-2</v>
      </c>
      <c r="J218">
        <v>1E-4</v>
      </c>
      <c r="K218" t="s">
        <v>797</v>
      </c>
      <c r="L218">
        <v>5.1482490718016101E-7</v>
      </c>
      <c r="M218">
        <v>3.4213130554302217E-8</v>
      </c>
      <c r="N218" t="s">
        <v>833</v>
      </c>
      <c r="O218">
        <v>479459.98</v>
      </c>
      <c r="P218">
        <v>7.2284153993409968E-7</v>
      </c>
      <c r="Q218" t="s">
        <v>1224</v>
      </c>
      <c r="R218">
        <v>0</v>
      </c>
      <c r="S218" t="b">
        <v>0</v>
      </c>
      <c r="T218" t="b">
        <v>1</v>
      </c>
      <c r="U218">
        <v>5.1482490718016101E-7</v>
      </c>
      <c r="V218" t="s">
        <v>1228</v>
      </c>
      <c r="W218">
        <v>0.82290842461780556</v>
      </c>
    </row>
    <row r="219" spans="1:23" x14ac:dyDescent="0.2">
      <c r="A219" t="s">
        <v>459</v>
      </c>
      <c r="B219">
        <v>9.2324176458206187E-7</v>
      </c>
      <c r="C219">
        <v>3.0567353145059198E-8</v>
      </c>
      <c r="D219" t="b">
        <v>1</v>
      </c>
      <c r="E219" t="b">
        <v>1</v>
      </c>
      <c r="G219">
        <v>0.9915394031984025</v>
      </c>
      <c r="H219">
        <v>2.640279803208892E-2</v>
      </c>
      <c r="I219">
        <v>3.3108720074959568E-2</v>
      </c>
      <c r="J219">
        <v>1E-4</v>
      </c>
      <c r="K219" t="s">
        <v>797</v>
      </c>
      <c r="L219">
        <v>5.8785149575521705E-7</v>
      </c>
      <c r="M219">
        <v>2.4893932472407979E-8</v>
      </c>
      <c r="N219" t="s">
        <v>833</v>
      </c>
      <c r="O219">
        <v>479459.98</v>
      </c>
      <c r="P219">
        <v>7.2284153993409968E-7</v>
      </c>
      <c r="Q219" t="s">
        <v>1226</v>
      </c>
      <c r="R219">
        <v>1</v>
      </c>
      <c r="S219" t="b">
        <v>1</v>
      </c>
      <c r="T219" t="b">
        <v>1</v>
      </c>
      <c r="U219">
        <v>9.2324176458206187E-7</v>
      </c>
      <c r="V219" t="s">
        <v>1227</v>
      </c>
      <c r="W219">
        <v>0.63672541506105806</v>
      </c>
    </row>
    <row r="220" spans="1:23" x14ac:dyDescent="0.2">
      <c r="A220" t="s">
        <v>461</v>
      </c>
      <c r="B220">
        <v>8.9436865116993986E-7</v>
      </c>
      <c r="C220">
        <v>2.981657217951973E-8</v>
      </c>
      <c r="D220" t="b">
        <v>1</v>
      </c>
      <c r="E220" t="b">
        <v>1</v>
      </c>
      <c r="G220">
        <v>0.99193728541721826</v>
      </c>
      <c r="H220">
        <v>2.6782693908036181E-2</v>
      </c>
      <c r="I220">
        <v>3.3338123088858418E-2</v>
      </c>
      <c r="J220">
        <v>1E-4</v>
      </c>
      <c r="K220" t="s">
        <v>797</v>
      </c>
      <c r="L220">
        <v>5.799630447827092E-7</v>
      </c>
      <c r="M220">
        <v>2.4801427408574421E-8</v>
      </c>
      <c r="N220" t="s">
        <v>833</v>
      </c>
      <c r="O220">
        <v>479459.98</v>
      </c>
      <c r="P220">
        <v>7.2284153993409968E-7</v>
      </c>
      <c r="Q220" t="s">
        <v>1226</v>
      </c>
      <c r="R220">
        <v>1</v>
      </c>
      <c r="S220" t="b">
        <v>1</v>
      </c>
      <c r="T220" t="b">
        <v>1</v>
      </c>
      <c r="U220">
        <v>8.9436865116993986E-7</v>
      </c>
      <c r="V220" t="s">
        <v>1227</v>
      </c>
      <c r="W220">
        <v>0.64846083773626129</v>
      </c>
    </row>
    <row r="221" spans="1:23" x14ac:dyDescent="0.2">
      <c r="A221" t="s">
        <v>463</v>
      </c>
      <c r="B221">
        <v>9.9129206946184309E-7</v>
      </c>
      <c r="C221">
        <v>3.6415432850387678E-8</v>
      </c>
      <c r="D221" t="b">
        <v>1</v>
      </c>
      <c r="E221" t="b">
        <v>1</v>
      </c>
      <c r="G221">
        <v>0.98806802856023601</v>
      </c>
      <c r="H221">
        <v>2.8788333243933161E-2</v>
      </c>
      <c r="I221">
        <v>3.6735321478115979E-2</v>
      </c>
      <c r="J221">
        <v>1E-4</v>
      </c>
      <c r="K221" t="s">
        <v>797</v>
      </c>
      <c r="L221">
        <v>4.8943059931337219E-7</v>
      </c>
      <c r="M221">
        <v>2.2842581142084569E-8</v>
      </c>
      <c r="N221" t="s">
        <v>833</v>
      </c>
      <c r="O221">
        <v>479459.98</v>
      </c>
      <c r="P221">
        <v>7.2284153993409968E-7</v>
      </c>
      <c r="Q221" t="s">
        <v>1226</v>
      </c>
      <c r="R221">
        <v>1</v>
      </c>
      <c r="S221" t="b">
        <v>1</v>
      </c>
      <c r="T221" t="b">
        <v>1</v>
      </c>
      <c r="U221">
        <v>9.9129206946184309E-7</v>
      </c>
      <c r="V221" t="s">
        <v>1227</v>
      </c>
      <c r="W221">
        <v>0.49372996555805843</v>
      </c>
    </row>
    <row r="222" spans="1:23" x14ac:dyDescent="0.2">
      <c r="A222" t="s">
        <v>465</v>
      </c>
      <c r="B222">
        <v>1.1510396669068889E-6</v>
      </c>
      <c r="C222">
        <v>2.659627573505998E-8</v>
      </c>
      <c r="D222" t="b">
        <v>1</v>
      </c>
      <c r="E222" t="b">
        <v>1</v>
      </c>
      <c r="G222">
        <v>0.99364371718502498</v>
      </c>
      <c r="H222">
        <v>1.7374281476780759E-2</v>
      </c>
      <c r="I222">
        <v>2.3106306845645332E-2</v>
      </c>
      <c r="J222">
        <v>1E-4</v>
      </c>
      <c r="K222" t="s">
        <v>797</v>
      </c>
      <c r="L222">
        <v>6.9443217050797602E-7</v>
      </c>
      <c r="M222">
        <v>2.0075781506999671E-8</v>
      </c>
      <c r="N222" t="s">
        <v>833</v>
      </c>
      <c r="O222">
        <v>479459.98</v>
      </c>
      <c r="P222">
        <v>7.2284153993409968E-7</v>
      </c>
      <c r="Q222" t="s">
        <v>1226</v>
      </c>
      <c r="R222">
        <v>1</v>
      </c>
      <c r="S222" t="b">
        <v>1</v>
      </c>
      <c r="T222" t="b">
        <v>1</v>
      </c>
      <c r="U222">
        <v>1.1510396669068889E-6</v>
      </c>
      <c r="V222" t="s">
        <v>1227</v>
      </c>
      <c r="W222">
        <v>0.6033086352046203</v>
      </c>
    </row>
    <row r="223" spans="1:23" x14ac:dyDescent="0.2">
      <c r="A223" t="s">
        <v>467</v>
      </c>
      <c r="B223">
        <v>1.5826842834716131E-6</v>
      </c>
      <c r="C223">
        <v>3.0394075592207798E-8</v>
      </c>
      <c r="D223" t="b">
        <v>1</v>
      </c>
      <c r="E223" t="b">
        <v>1</v>
      </c>
      <c r="G223">
        <v>0.99188799709441189</v>
      </c>
      <c r="H223">
        <v>1.287810026902938E-2</v>
      </c>
      <c r="I223">
        <v>1.9204130545568118E-2</v>
      </c>
      <c r="J223">
        <v>1E-4</v>
      </c>
      <c r="K223" t="s">
        <v>797</v>
      </c>
      <c r="L223">
        <v>6.8877138592596809E-7</v>
      </c>
      <c r="M223">
        <v>1.592602835197418E-8</v>
      </c>
      <c r="N223" t="s">
        <v>833</v>
      </c>
      <c r="O223">
        <v>479459.98</v>
      </c>
      <c r="P223">
        <v>7.2284153993409968E-7</v>
      </c>
      <c r="Q223" t="s">
        <v>1226</v>
      </c>
      <c r="R223">
        <v>1</v>
      </c>
      <c r="S223" t="b">
        <v>1</v>
      </c>
      <c r="T223" t="b">
        <v>1</v>
      </c>
      <c r="U223">
        <v>1.5826842834716131E-6</v>
      </c>
      <c r="V223" t="s">
        <v>1227</v>
      </c>
      <c r="W223">
        <v>0.43519190347625758</v>
      </c>
    </row>
    <row r="224" spans="1:23" x14ac:dyDescent="0.2">
      <c r="A224" t="s">
        <v>469</v>
      </c>
      <c r="B224">
        <v>6.7784645409955332E-7</v>
      </c>
      <c r="C224">
        <v>2.39280087643632E-8</v>
      </c>
      <c r="D224" t="b">
        <v>1</v>
      </c>
      <c r="E224" t="b">
        <v>1</v>
      </c>
      <c r="G224">
        <v>0.99474989305102979</v>
      </c>
      <c r="H224">
        <v>2.9950884256313211E-2</v>
      </c>
      <c r="I224">
        <v>3.5300042686140488E-2</v>
      </c>
      <c r="J224">
        <v>1E-4</v>
      </c>
      <c r="K224" t="s">
        <v>797</v>
      </c>
      <c r="L224">
        <v>7.5571968232581372E-7</v>
      </c>
      <c r="M224">
        <v>3.498540161427381E-8</v>
      </c>
      <c r="N224" t="s">
        <v>833</v>
      </c>
      <c r="O224">
        <v>479459.98</v>
      </c>
      <c r="P224">
        <v>7.2284153993409968E-7</v>
      </c>
      <c r="Q224" t="s">
        <v>1224</v>
      </c>
      <c r="R224">
        <v>0</v>
      </c>
      <c r="S224" t="b">
        <v>0</v>
      </c>
      <c r="T224" t="b">
        <v>1</v>
      </c>
      <c r="U224">
        <v>7.5571968232581372E-7</v>
      </c>
      <c r="V224" t="s">
        <v>1228</v>
      </c>
      <c r="W224">
        <v>1.1148832862594329</v>
      </c>
    </row>
    <row r="225" spans="1:23" x14ac:dyDescent="0.2">
      <c r="A225" t="s">
        <v>471</v>
      </c>
      <c r="B225">
        <v>5.161173490696861E-7</v>
      </c>
      <c r="C225">
        <v>2.4270187807875221E-8</v>
      </c>
      <c r="D225" t="b">
        <v>1</v>
      </c>
      <c r="E225" t="b">
        <v>1</v>
      </c>
      <c r="G225">
        <v>0.99456984741573262</v>
      </c>
      <c r="H225">
        <v>4.1533892449834617E-2</v>
      </c>
      <c r="I225">
        <v>4.7024553333893583E-2</v>
      </c>
      <c r="J225">
        <v>1E-4</v>
      </c>
      <c r="K225" t="s">
        <v>797</v>
      </c>
      <c r="L225">
        <v>6.9253816618778657E-7</v>
      </c>
      <c r="M225">
        <v>4.3450204602536557E-8</v>
      </c>
      <c r="N225" t="s">
        <v>833</v>
      </c>
      <c r="O225">
        <v>479459.98</v>
      </c>
      <c r="P225">
        <v>7.2284153993409968E-7</v>
      </c>
      <c r="Q225" t="s">
        <v>1224</v>
      </c>
      <c r="R225">
        <v>0</v>
      </c>
      <c r="S225" t="b">
        <v>0</v>
      </c>
      <c r="T225" t="b">
        <v>1</v>
      </c>
      <c r="U225">
        <v>6.9253816618778657E-7</v>
      </c>
      <c r="V225" t="s">
        <v>1228</v>
      </c>
      <c r="W225">
        <v>1.3418230707340171</v>
      </c>
    </row>
    <row r="226" spans="1:23" x14ac:dyDescent="0.2">
      <c r="A226" t="s">
        <v>473</v>
      </c>
      <c r="B226">
        <v>1.125900145400047E-6</v>
      </c>
      <c r="C226">
        <v>3.4062309725761242E-8</v>
      </c>
      <c r="D226" t="b">
        <v>1</v>
      </c>
      <c r="E226" t="b">
        <v>1</v>
      </c>
      <c r="G226">
        <v>0.98960487643956574</v>
      </c>
      <c r="H226">
        <v>2.289557648072164E-2</v>
      </c>
      <c r="I226">
        <v>3.0253402013424979E-2</v>
      </c>
      <c r="J226">
        <v>1E-4</v>
      </c>
      <c r="K226" t="s">
        <v>797</v>
      </c>
      <c r="L226">
        <v>6.5693873574767526E-7</v>
      </c>
      <c r="M226">
        <v>2.4924534024530819E-8</v>
      </c>
      <c r="N226" t="s">
        <v>833</v>
      </c>
      <c r="O226">
        <v>479459.98</v>
      </c>
      <c r="P226">
        <v>7.2284153993409968E-7</v>
      </c>
      <c r="Q226" t="s">
        <v>1226</v>
      </c>
      <c r="R226">
        <v>1</v>
      </c>
      <c r="S226" t="b">
        <v>1</v>
      </c>
      <c r="T226" t="b">
        <v>1</v>
      </c>
      <c r="U226">
        <v>1.125900145400047E-6</v>
      </c>
      <c r="V226" t="s">
        <v>1227</v>
      </c>
      <c r="W226">
        <v>0.58347868452779761</v>
      </c>
    </row>
    <row r="227" spans="1:23" x14ac:dyDescent="0.2">
      <c r="A227" t="s">
        <v>475</v>
      </c>
      <c r="B227">
        <v>5.7337300317618856E-7</v>
      </c>
      <c r="C227">
        <v>2.1160251866913131E-8</v>
      </c>
      <c r="D227" t="b">
        <v>1</v>
      </c>
      <c r="E227" t="b">
        <v>1</v>
      </c>
      <c r="G227">
        <v>0.99587468681020141</v>
      </c>
      <c r="H227">
        <v>3.2137623907696068E-2</v>
      </c>
      <c r="I227">
        <v>3.6904862540957338E-2</v>
      </c>
      <c r="J227">
        <v>1E-4</v>
      </c>
      <c r="K227" t="s">
        <v>797</v>
      </c>
      <c r="L227">
        <v>8.2614456422339213E-7</v>
      </c>
      <c r="M227">
        <v>4.0428747695859218E-8</v>
      </c>
      <c r="N227" t="s">
        <v>833</v>
      </c>
      <c r="O227">
        <v>479459.98</v>
      </c>
      <c r="P227">
        <v>7.2284153993409968E-7</v>
      </c>
      <c r="Q227" t="s">
        <v>1224</v>
      </c>
      <c r="R227">
        <v>0</v>
      </c>
      <c r="S227" t="b">
        <v>0</v>
      </c>
      <c r="T227" t="b">
        <v>1</v>
      </c>
      <c r="U227">
        <v>8.2614456422339213E-7</v>
      </c>
      <c r="V227" t="s">
        <v>1228</v>
      </c>
      <c r="W227">
        <v>1.44085012661388</v>
      </c>
    </row>
    <row r="228" spans="1:23" x14ac:dyDescent="0.2">
      <c r="A228" t="s">
        <v>477</v>
      </c>
      <c r="B228">
        <v>1.0221530861864671E-6</v>
      </c>
      <c r="C228">
        <v>3.3069882324999117E-8</v>
      </c>
      <c r="D228" t="b">
        <v>1</v>
      </c>
      <c r="E228" t="b">
        <v>1</v>
      </c>
      <c r="G228">
        <v>0.99015197767561047</v>
      </c>
      <c r="H228">
        <v>2.5148712580821981E-2</v>
      </c>
      <c r="I228">
        <v>3.2353159983480498E-2</v>
      </c>
      <c r="J228">
        <v>1E-4</v>
      </c>
      <c r="K228" t="s">
        <v>797</v>
      </c>
      <c r="L228">
        <v>6.3795979553601709E-7</v>
      </c>
      <c r="M228">
        <v>2.614222481455587E-8</v>
      </c>
      <c r="N228" t="s">
        <v>833</v>
      </c>
      <c r="O228">
        <v>479459.98</v>
      </c>
      <c r="P228">
        <v>7.2284153993409968E-7</v>
      </c>
      <c r="Q228" t="s">
        <v>1226</v>
      </c>
      <c r="R228">
        <v>1</v>
      </c>
      <c r="S228" t="b">
        <v>1</v>
      </c>
      <c r="T228" t="b">
        <v>1</v>
      </c>
      <c r="U228">
        <v>1.0221530861864671E-6</v>
      </c>
      <c r="V228" t="s">
        <v>1227</v>
      </c>
      <c r="W228">
        <v>0.62413331638626646</v>
      </c>
    </row>
    <row r="229" spans="1:23" x14ac:dyDescent="0.2">
      <c r="A229" t="s">
        <v>479</v>
      </c>
      <c r="B229">
        <v>9.5703019527901504E-7</v>
      </c>
      <c r="C229">
        <v>2.7568968169508482E-8</v>
      </c>
      <c r="D229" t="b">
        <v>1</v>
      </c>
      <c r="E229" t="b">
        <v>1</v>
      </c>
      <c r="G229">
        <v>0.99311647024665295</v>
      </c>
      <c r="H229">
        <v>2.2773578840912311E-2</v>
      </c>
      <c r="I229">
        <v>2.8806790324385691E-2</v>
      </c>
      <c r="J229">
        <v>1E-4</v>
      </c>
      <c r="K229" t="s">
        <v>797</v>
      </c>
      <c r="L229">
        <v>6.9847781451982968E-7</v>
      </c>
      <c r="M229">
        <v>2.5649138797951542E-8</v>
      </c>
      <c r="N229" t="s">
        <v>833</v>
      </c>
      <c r="O229">
        <v>479459.98</v>
      </c>
      <c r="P229">
        <v>7.2284153993409968E-7</v>
      </c>
      <c r="Q229" t="s">
        <v>1226</v>
      </c>
      <c r="R229">
        <v>1</v>
      </c>
      <c r="S229" t="b">
        <v>1</v>
      </c>
      <c r="T229" t="b">
        <v>1</v>
      </c>
      <c r="U229">
        <v>9.5703019527901504E-7</v>
      </c>
      <c r="V229" t="s">
        <v>1227</v>
      </c>
      <c r="W229">
        <v>0.72983884726457737</v>
      </c>
    </row>
    <row r="230" spans="1:23" x14ac:dyDescent="0.2">
      <c r="A230" t="s">
        <v>481</v>
      </c>
      <c r="B230">
        <v>7.9023490630074165E-7</v>
      </c>
      <c r="C230">
        <v>2.2130559496644881E-8</v>
      </c>
      <c r="D230" t="b">
        <v>1</v>
      </c>
      <c r="E230" t="b">
        <v>1</v>
      </c>
      <c r="G230">
        <v>0.99552409417386944</v>
      </c>
      <c r="H230">
        <v>2.309833547209264E-2</v>
      </c>
      <c r="I230">
        <v>2.8005039160118539E-2</v>
      </c>
      <c r="J230">
        <v>1E-4</v>
      </c>
      <c r="K230" t="s">
        <v>797</v>
      </c>
      <c r="L230">
        <v>1.006983559891952E-6</v>
      </c>
      <c r="M230">
        <v>3.6555241407550213E-8</v>
      </c>
      <c r="N230" t="s">
        <v>833</v>
      </c>
      <c r="O230">
        <v>479459.98</v>
      </c>
      <c r="P230">
        <v>7.2284153993409968E-7</v>
      </c>
      <c r="Q230" t="s">
        <v>1226</v>
      </c>
      <c r="R230">
        <v>1</v>
      </c>
      <c r="S230" t="b">
        <v>1</v>
      </c>
      <c r="T230" t="b">
        <v>1</v>
      </c>
      <c r="U230">
        <v>7.9023490630074165E-7</v>
      </c>
      <c r="V230" t="s">
        <v>1227</v>
      </c>
      <c r="W230">
        <v>1.274283826066172</v>
      </c>
    </row>
    <row r="231" spans="1:23" x14ac:dyDescent="0.2">
      <c r="A231" t="s">
        <v>483</v>
      </c>
      <c r="B231">
        <v>9.3028467390939458E-7</v>
      </c>
      <c r="C231">
        <v>2.0455912854395721E-8</v>
      </c>
      <c r="D231" t="b">
        <v>1</v>
      </c>
      <c r="E231" t="b">
        <v>1</v>
      </c>
      <c r="G231">
        <v>0.99619432065894276</v>
      </c>
      <c r="H231">
        <v>1.7503147365740379E-2</v>
      </c>
      <c r="I231">
        <v>2.198887440382365E-2</v>
      </c>
      <c r="J231">
        <v>1E-4</v>
      </c>
      <c r="K231" t="s">
        <v>797</v>
      </c>
      <c r="L231">
        <v>9.8906395949449593E-7</v>
      </c>
      <c r="M231">
        <v>2.7797286091410789E-8</v>
      </c>
      <c r="N231" t="s">
        <v>833</v>
      </c>
      <c r="O231">
        <v>479459.98</v>
      </c>
      <c r="P231">
        <v>7.2284153993409968E-7</v>
      </c>
      <c r="Q231" t="s">
        <v>1226</v>
      </c>
      <c r="R231">
        <v>1</v>
      </c>
      <c r="S231" t="b">
        <v>1</v>
      </c>
      <c r="T231" t="b">
        <v>1</v>
      </c>
      <c r="U231">
        <v>9.3028467390939458E-7</v>
      </c>
      <c r="V231" t="s">
        <v>1227</v>
      </c>
      <c r="W231">
        <v>1.063184192144206</v>
      </c>
    </row>
    <row r="232" spans="1:23" x14ac:dyDescent="0.2">
      <c r="A232" t="s">
        <v>485</v>
      </c>
      <c r="B232">
        <v>8.4209012541414175E-7</v>
      </c>
      <c r="C232">
        <v>1.7227125078635828E-8</v>
      </c>
      <c r="D232" t="b">
        <v>1</v>
      </c>
      <c r="E232" t="b">
        <v>1</v>
      </c>
      <c r="G232">
        <v>0.99728839933418179</v>
      </c>
      <c r="H232">
        <v>1.665485739813434E-2</v>
      </c>
      <c r="I232">
        <v>2.045757877776265E-2</v>
      </c>
      <c r="J232">
        <v>1E-4</v>
      </c>
      <c r="K232" t="s">
        <v>797</v>
      </c>
      <c r="L232">
        <v>1.052855587605178E-6</v>
      </c>
      <c r="M232">
        <v>2.777417882613569E-8</v>
      </c>
      <c r="N232" t="s">
        <v>833</v>
      </c>
      <c r="O232">
        <v>479459.98</v>
      </c>
      <c r="P232">
        <v>7.2284153993409968E-7</v>
      </c>
      <c r="Q232" t="s">
        <v>1226</v>
      </c>
      <c r="R232">
        <v>1</v>
      </c>
      <c r="S232" t="b">
        <v>1</v>
      </c>
      <c r="T232" t="b">
        <v>1</v>
      </c>
      <c r="U232">
        <v>8.4209012541414175E-7</v>
      </c>
      <c r="V232" t="s">
        <v>1227</v>
      </c>
      <c r="W232">
        <v>1.2502884855553691</v>
      </c>
    </row>
    <row r="233" spans="1:23" x14ac:dyDescent="0.2">
      <c r="A233" t="s">
        <v>487</v>
      </c>
      <c r="B233">
        <v>9.3524777209576452E-7</v>
      </c>
      <c r="C233">
        <v>1.8488218015321529E-8</v>
      </c>
      <c r="D233" t="b">
        <v>1</v>
      </c>
      <c r="E233" t="b">
        <v>1</v>
      </c>
      <c r="G233">
        <v>0.99688971616531119</v>
      </c>
      <c r="H233">
        <v>1.5715851458080691E-2</v>
      </c>
      <c r="I233">
        <v>1.9768256676935912E-2</v>
      </c>
      <c r="J233">
        <v>1E-4</v>
      </c>
      <c r="K233" t="s">
        <v>797</v>
      </c>
      <c r="L233">
        <v>1.051295707986719E-6</v>
      </c>
      <c r="M233">
        <v>2.6549576732950579E-8</v>
      </c>
      <c r="N233" t="s">
        <v>833</v>
      </c>
      <c r="O233">
        <v>479459.98</v>
      </c>
      <c r="P233">
        <v>7.2284153993409968E-7</v>
      </c>
      <c r="Q233" t="s">
        <v>1226</v>
      </c>
      <c r="R233">
        <v>1</v>
      </c>
      <c r="S233" t="b">
        <v>1</v>
      </c>
      <c r="T233" t="b">
        <v>1</v>
      </c>
      <c r="U233">
        <v>9.3524777209576452E-7</v>
      </c>
      <c r="V233" t="s">
        <v>1227</v>
      </c>
      <c r="W233">
        <v>1.124082557963124</v>
      </c>
    </row>
    <row r="234" spans="1:23" x14ac:dyDescent="0.2">
      <c r="A234" t="s">
        <v>489</v>
      </c>
      <c r="B234">
        <v>1.2757502972570539E-6</v>
      </c>
      <c r="C234">
        <v>2.425086100283019E-8</v>
      </c>
      <c r="D234" t="b">
        <v>1</v>
      </c>
      <c r="E234" t="b">
        <v>1</v>
      </c>
      <c r="G234">
        <v>0.99474003083965878</v>
      </c>
      <c r="H234">
        <v>1.383371720209354E-2</v>
      </c>
      <c r="I234">
        <v>1.9009096885943211E-2</v>
      </c>
      <c r="J234">
        <v>1E-4</v>
      </c>
      <c r="K234" t="s">
        <v>797</v>
      </c>
      <c r="L234">
        <v>1.1750392557306679E-6</v>
      </c>
      <c r="M234">
        <v>2.7625107828834089E-8</v>
      </c>
      <c r="N234" t="s">
        <v>833</v>
      </c>
      <c r="O234">
        <v>479459.98</v>
      </c>
      <c r="P234">
        <v>7.2284153993409968E-7</v>
      </c>
      <c r="Q234" t="s">
        <v>1226</v>
      </c>
      <c r="R234">
        <v>1</v>
      </c>
      <c r="S234" t="b">
        <v>1</v>
      </c>
      <c r="T234" t="b">
        <v>1</v>
      </c>
      <c r="U234">
        <v>1.2757502972570539E-6</v>
      </c>
      <c r="V234" t="s">
        <v>1227</v>
      </c>
      <c r="W234">
        <v>0.9210574030490748</v>
      </c>
    </row>
    <row r="235" spans="1:23" x14ac:dyDescent="0.2">
      <c r="A235" t="s">
        <v>491</v>
      </c>
      <c r="B235">
        <v>1.580181360819258E-6</v>
      </c>
      <c r="C235">
        <v>2.951861421378744E-8</v>
      </c>
      <c r="D235" t="b">
        <v>1</v>
      </c>
      <c r="E235" t="b">
        <v>1</v>
      </c>
      <c r="G235">
        <v>0.99234406091216087</v>
      </c>
      <c r="H235">
        <v>1.253460148197221E-2</v>
      </c>
      <c r="I235">
        <v>1.8680522973947289E-2</v>
      </c>
      <c r="J235">
        <v>1E-4</v>
      </c>
      <c r="K235" t="s">
        <v>797</v>
      </c>
      <c r="L235">
        <v>1.292056298786412E-6</v>
      </c>
      <c r="M235">
        <v>2.9066332741837249E-8</v>
      </c>
      <c r="N235" t="s">
        <v>833</v>
      </c>
      <c r="O235">
        <v>479459.98</v>
      </c>
      <c r="P235">
        <v>7.2284153993409968E-7</v>
      </c>
      <c r="Q235" t="s">
        <v>1226</v>
      </c>
      <c r="R235">
        <v>1</v>
      </c>
      <c r="S235" t="b">
        <v>1</v>
      </c>
      <c r="T235" t="b">
        <v>1</v>
      </c>
      <c r="U235">
        <v>1.580181360819258E-6</v>
      </c>
      <c r="V235" t="s">
        <v>1227</v>
      </c>
      <c r="W235">
        <v>0.8176632953805596</v>
      </c>
    </row>
    <row r="236" spans="1:23" x14ac:dyDescent="0.2">
      <c r="A236" t="s">
        <v>493</v>
      </c>
      <c r="B236">
        <v>1.0577643740729259E-6</v>
      </c>
      <c r="C236">
        <v>2.9389970118954869E-8</v>
      </c>
      <c r="D236" t="b">
        <v>1</v>
      </c>
      <c r="E236" t="b">
        <v>1</v>
      </c>
      <c r="G236">
        <v>0.99221735641606068</v>
      </c>
      <c r="H236">
        <v>2.1403567579789042E-2</v>
      </c>
      <c r="I236">
        <v>2.7784987696067569E-2</v>
      </c>
      <c r="J236">
        <v>1E-4</v>
      </c>
      <c r="K236" t="s">
        <v>797</v>
      </c>
      <c r="L236">
        <v>6.5558747994656347E-7</v>
      </c>
      <c r="M236">
        <v>2.2993446950416901E-8</v>
      </c>
      <c r="N236" t="s">
        <v>833</v>
      </c>
      <c r="O236">
        <v>479459.98</v>
      </c>
      <c r="P236">
        <v>7.2284153993409968E-7</v>
      </c>
      <c r="Q236" t="s">
        <v>1226</v>
      </c>
      <c r="R236">
        <v>1</v>
      </c>
      <c r="S236" t="b">
        <v>1</v>
      </c>
      <c r="T236" t="b">
        <v>1</v>
      </c>
      <c r="U236">
        <v>1.0577643740729259E-6</v>
      </c>
      <c r="V236" t="s">
        <v>1227</v>
      </c>
      <c r="W236">
        <v>0.61978593344207744</v>
      </c>
    </row>
    <row r="237" spans="1:23" x14ac:dyDescent="0.2">
      <c r="A237" t="s">
        <v>495</v>
      </c>
      <c r="B237">
        <v>1.9825167833791549E-6</v>
      </c>
      <c r="C237">
        <v>3.860474519225283E-8</v>
      </c>
      <c r="D237" t="b">
        <v>1</v>
      </c>
      <c r="E237" t="b">
        <v>1</v>
      </c>
      <c r="G237">
        <v>0.98726796104068582</v>
      </c>
      <c r="H237">
        <v>1.1706091846730351E-2</v>
      </c>
      <c r="I237">
        <v>1.947259438906334E-2</v>
      </c>
      <c r="J237">
        <v>1E-4</v>
      </c>
      <c r="K237" t="s">
        <v>797</v>
      </c>
      <c r="L237">
        <v>1.3871173722860529E-6</v>
      </c>
      <c r="M237">
        <v>3.1515798735466933E-8</v>
      </c>
      <c r="N237" t="s">
        <v>833</v>
      </c>
      <c r="O237">
        <v>479459.98</v>
      </c>
      <c r="P237">
        <v>7.2284153993409968E-7</v>
      </c>
      <c r="Q237" t="s">
        <v>1226</v>
      </c>
      <c r="R237">
        <v>1</v>
      </c>
      <c r="S237" t="b">
        <v>1</v>
      </c>
      <c r="T237" t="b">
        <v>1</v>
      </c>
      <c r="U237">
        <v>1.9825167833791549E-6</v>
      </c>
      <c r="V237" t="s">
        <v>1227</v>
      </c>
      <c r="W237">
        <v>0.69967497068132922</v>
      </c>
    </row>
    <row r="238" spans="1:23" x14ac:dyDescent="0.2">
      <c r="A238" t="s">
        <v>497</v>
      </c>
      <c r="B238">
        <v>1.435930209664378E-6</v>
      </c>
      <c r="C238">
        <v>3.3426892109576461E-8</v>
      </c>
      <c r="D238" t="b">
        <v>1</v>
      </c>
      <c r="E238" t="b">
        <v>1</v>
      </c>
      <c r="G238">
        <v>0.9901306869758375</v>
      </c>
      <c r="H238">
        <v>1.6236625617247129E-2</v>
      </c>
      <c r="I238">
        <v>2.3278911387614981E-2</v>
      </c>
      <c r="J238">
        <v>1E-4</v>
      </c>
      <c r="K238" t="s">
        <v>797</v>
      </c>
      <c r="L238">
        <v>8.287499177924202E-7</v>
      </c>
      <c r="M238">
        <v>2.3521548088211399E-8</v>
      </c>
      <c r="N238" t="s">
        <v>833</v>
      </c>
      <c r="O238">
        <v>479459.98</v>
      </c>
      <c r="P238">
        <v>7.2284153993409968E-7</v>
      </c>
      <c r="Q238" t="s">
        <v>1226</v>
      </c>
      <c r="R238">
        <v>1</v>
      </c>
      <c r="S238" t="b">
        <v>1</v>
      </c>
      <c r="T238" t="b">
        <v>1</v>
      </c>
      <c r="U238">
        <v>1.435930209664378E-6</v>
      </c>
      <c r="V238" t="s">
        <v>1227</v>
      </c>
      <c r="W238">
        <v>0.5771519480644709</v>
      </c>
    </row>
    <row r="239" spans="1:23" x14ac:dyDescent="0.2">
      <c r="A239" t="s">
        <v>499</v>
      </c>
      <c r="B239">
        <v>1.0196031662284549E-6</v>
      </c>
      <c r="C239">
        <v>2.572009439254539E-8</v>
      </c>
      <c r="D239" t="b">
        <v>1</v>
      </c>
      <c r="E239" t="b">
        <v>1</v>
      </c>
      <c r="G239">
        <v>0.99401899130557525</v>
      </c>
      <c r="H239">
        <v>1.9625020278738369E-2</v>
      </c>
      <c r="I239">
        <v>2.5225592901682369E-2</v>
      </c>
      <c r="J239">
        <v>1E-4</v>
      </c>
      <c r="K239" t="s">
        <v>797</v>
      </c>
      <c r="L239">
        <v>9.5168809422125426E-7</v>
      </c>
      <c r="M239">
        <v>3.0416403482956943E-8</v>
      </c>
      <c r="N239" t="s">
        <v>833</v>
      </c>
      <c r="O239">
        <v>479459.98</v>
      </c>
      <c r="P239">
        <v>7.2284153993409968E-7</v>
      </c>
      <c r="Q239" t="s">
        <v>1226</v>
      </c>
      <c r="R239">
        <v>1</v>
      </c>
      <c r="S239" t="b">
        <v>1</v>
      </c>
      <c r="T239" t="b">
        <v>1</v>
      </c>
      <c r="U239">
        <v>1.0196031662284549E-6</v>
      </c>
      <c r="V239" t="s">
        <v>1227</v>
      </c>
      <c r="W239">
        <v>0.9333906815350318</v>
      </c>
    </row>
    <row r="240" spans="1:23" x14ac:dyDescent="0.2">
      <c r="A240" t="s">
        <v>501</v>
      </c>
      <c r="B240">
        <v>7.645701981702758E-7</v>
      </c>
      <c r="C240">
        <v>2.4519821576576009E-8</v>
      </c>
      <c r="D240" t="b">
        <v>1</v>
      </c>
      <c r="E240" t="b">
        <v>1</v>
      </c>
      <c r="G240">
        <v>0.99450575492488691</v>
      </c>
      <c r="H240">
        <v>2.6624989764635721E-2</v>
      </c>
      <c r="I240">
        <v>3.2070072356018317E-2</v>
      </c>
      <c r="J240">
        <v>1E-4</v>
      </c>
      <c r="K240" t="s">
        <v>797</v>
      </c>
      <c r="L240">
        <v>8.0335578266741295E-7</v>
      </c>
      <c r="M240">
        <v>3.3485384154151508E-8</v>
      </c>
      <c r="N240" t="s">
        <v>833</v>
      </c>
      <c r="O240">
        <v>479459.98</v>
      </c>
      <c r="P240">
        <v>7.2284153993409968E-7</v>
      </c>
      <c r="Q240" t="s">
        <v>1226</v>
      </c>
      <c r="R240">
        <v>1</v>
      </c>
      <c r="S240" t="b">
        <v>1</v>
      </c>
      <c r="T240" t="b">
        <v>1</v>
      </c>
      <c r="U240">
        <v>7.645701981702758E-7</v>
      </c>
      <c r="V240" t="s">
        <v>1227</v>
      </c>
      <c r="W240">
        <v>1.0507286114341841</v>
      </c>
    </row>
    <row r="241" spans="1:23" x14ac:dyDescent="0.2">
      <c r="A241" t="s">
        <v>503</v>
      </c>
      <c r="B241">
        <v>1.923553362267272E-6</v>
      </c>
      <c r="C241">
        <v>2.7877187658354729E-8</v>
      </c>
      <c r="D241" t="b">
        <v>1</v>
      </c>
      <c r="E241" t="b">
        <v>1</v>
      </c>
      <c r="G241">
        <v>0.9932965654353314</v>
      </c>
      <c r="H241">
        <v>8.8552805648927542E-3</v>
      </c>
      <c r="I241">
        <v>1.449254707729874E-2</v>
      </c>
      <c r="J241">
        <v>1E-4</v>
      </c>
      <c r="K241" t="s">
        <v>797</v>
      </c>
      <c r="L241">
        <v>1.297265219200063E-6</v>
      </c>
      <c r="M241">
        <v>2.2032510301100052E-8</v>
      </c>
      <c r="N241" t="s">
        <v>833</v>
      </c>
      <c r="O241">
        <v>479459.98</v>
      </c>
      <c r="P241">
        <v>7.2284153993409968E-7</v>
      </c>
      <c r="Q241" t="s">
        <v>1226</v>
      </c>
      <c r="R241">
        <v>1</v>
      </c>
      <c r="S241" t="b">
        <v>1</v>
      </c>
      <c r="T241" t="b">
        <v>1</v>
      </c>
      <c r="U241">
        <v>1.923553362267272E-6</v>
      </c>
      <c r="V241" t="s">
        <v>1227</v>
      </c>
      <c r="W241">
        <v>0.67441082979418343</v>
      </c>
    </row>
    <row r="242" spans="1:23" x14ac:dyDescent="0.2">
      <c r="A242" t="s">
        <v>505</v>
      </c>
      <c r="B242">
        <v>6.2600480799996389E-7</v>
      </c>
      <c r="C242">
        <v>1.976379713427371E-8</v>
      </c>
      <c r="D242" t="b">
        <v>1</v>
      </c>
      <c r="E242" t="b">
        <v>1</v>
      </c>
      <c r="G242">
        <v>0.99640572412075756</v>
      </c>
      <c r="H242">
        <v>2.7137345414268061E-2</v>
      </c>
      <c r="I242">
        <v>3.1571318433507703E-2</v>
      </c>
      <c r="J242">
        <v>1E-4</v>
      </c>
      <c r="K242" t="s">
        <v>797</v>
      </c>
      <c r="L242">
        <v>6.8255342413350633E-7</v>
      </c>
      <c r="M242">
        <v>2.8415738218651679E-8</v>
      </c>
      <c r="N242" t="s">
        <v>833</v>
      </c>
      <c r="O242">
        <v>479459.98</v>
      </c>
      <c r="P242">
        <v>7.2284153993409968E-7</v>
      </c>
      <c r="Q242" t="s">
        <v>1224</v>
      </c>
      <c r="R242">
        <v>0</v>
      </c>
      <c r="S242" t="b">
        <v>0</v>
      </c>
      <c r="T242" t="b">
        <v>1</v>
      </c>
      <c r="U242">
        <v>6.8255342413350633E-7</v>
      </c>
      <c r="V242" t="s">
        <v>1228</v>
      </c>
      <c r="W242">
        <v>1.09033255880927</v>
      </c>
    </row>
    <row r="243" spans="1:23" x14ac:dyDescent="0.2">
      <c r="A243" t="s">
        <v>507</v>
      </c>
      <c r="B243">
        <v>6.3887610612735275E-7</v>
      </c>
      <c r="C243">
        <v>2.5263394859672432E-8</v>
      </c>
      <c r="D243" t="b">
        <v>1</v>
      </c>
      <c r="E243" t="b">
        <v>1</v>
      </c>
      <c r="G243">
        <v>0.99414303814736737</v>
      </c>
      <c r="H243">
        <v>3.3881126193259073E-2</v>
      </c>
      <c r="I243">
        <v>3.9543496176137248E-2</v>
      </c>
      <c r="J243">
        <v>1E-4</v>
      </c>
      <c r="K243" t="s">
        <v>797</v>
      </c>
      <c r="L243">
        <v>6.2591929333631222E-7</v>
      </c>
      <c r="M243">
        <v>3.2593624414488207E-8</v>
      </c>
      <c r="N243" t="s">
        <v>833</v>
      </c>
      <c r="O243">
        <v>479459.98</v>
      </c>
      <c r="P243">
        <v>7.2284153993409968E-7</v>
      </c>
      <c r="Q243" t="s">
        <v>1224</v>
      </c>
      <c r="R243">
        <v>0</v>
      </c>
      <c r="S243" t="b">
        <v>0</v>
      </c>
      <c r="T243" t="b">
        <v>1</v>
      </c>
      <c r="U243">
        <v>6.2591929333631222E-7</v>
      </c>
      <c r="V243" t="s">
        <v>1228</v>
      </c>
      <c r="W243">
        <v>0.97971936551269656</v>
      </c>
    </row>
    <row r="244" spans="1:23" x14ac:dyDescent="0.2">
      <c r="A244" t="s">
        <v>509</v>
      </c>
      <c r="B244">
        <v>7.9660656167048799E-7</v>
      </c>
      <c r="C244">
        <v>2.0991987603856031E-8</v>
      </c>
      <c r="D244" t="b">
        <v>1</v>
      </c>
      <c r="E244" t="b">
        <v>1</v>
      </c>
      <c r="G244">
        <v>0.99597194566204128</v>
      </c>
      <c r="H244">
        <v>2.1701983509763059E-2</v>
      </c>
      <c r="I244">
        <v>2.6351763359613471E-2</v>
      </c>
      <c r="J244">
        <v>1E-4</v>
      </c>
      <c r="K244" t="s">
        <v>797</v>
      </c>
      <c r="L244">
        <v>8.3172757558992233E-7</v>
      </c>
      <c r="M244">
        <v>2.839337559667774E-8</v>
      </c>
      <c r="N244" t="s">
        <v>833</v>
      </c>
      <c r="O244">
        <v>479459.98</v>
      </c>
      <c r="P244">
        <v>7.2284153993409968E-7</v>
      </c>
      <c r="Q244" t="s">
        <v>1226</v>
      </c>
      <c r="R244">
        <v>1</v>
      </c>
      <c r="S244" t="b">
        <v>1</v>
      </c>
      <c r="T244" t="b">
        <v>1</v>
      </c>
      <c r="U244">
        <v>7.9660656167048799E-7</v>
      </c>
      <c r="V244" t="s">
        <v>1227</v>
      </c>
      <c r="W244">
        <v>1.0440882809774821</v>
      </c>
    </row>
    <row r="245" spans="1:23" x14ac:dyDescent="0.2">
      <c r="A245" t="s">
        <v>511</v>
      </c>
      <c r="B245">
        <v>1.052403034034314E-6</v>
      </c>
      <c r="C245">
        <v>2.3283061177327691E-8</v>
      </c>
      <c r="D245" t="b">
        <v>1</v>
      </c>
      <c r="E245" t="b">
        <v>1</v>
      </c>
      <c r="G245">
        <v>0.99510030629715063</v>
      </c>
      <c r="H245">
        <v>1.7066518901277569E-2</v>
      </c>
      <c r="I245">
        <v>2.2123711567111029E-2</v>
      </c>
      <c r="J245">
        <v>1E-4</v>
      </c>
      <c r="K245" t="s">
        <v>797</v>
      </c>
      <c r="L245">
        <v>8.6965478249964895E-7</v>
      </c>
      <c r="M245">
        <v>2.4299416444307081E-8</v>
      </c>
      <c r="N245" t="s">
        <v>833</v>
      </c>
      <c r="O245">
        <v>479459.98</v>
      </c>
      <c r="P245">
        <v>7.2284153993409968E-7</v>
      </c>
      <c r="Q245" t="s">
        <v>1226</v>
      </c>
      <c r="R245">
        <v>1</v>
      </c>
      <c r="S245" t="b">
        <v>1</v>
      </c>
      <c r="T245" t="b">
        <v>1</v>
      </c>
      <c r="U245">
        <v>1.052403034034314E-6</v>
      </c>
      <c r="V245" t="s">
        <v>1227</v>
      </c>
      <c r="W245">
        <v>0.82635145887587191</v>
      </c>
    </row>
    <row r="246" spans="1:23" x14ac:dyDescent="0.2">
      <c r="A246" t="s">
        <v>513</v>
      </c>
      <c r="B246">
        <v>1.0003314700022021E-6</v>
      </c>
      <c r="C246">
        <v>2.263038375591416E-8</v>
      </c>
      <c r="D246" t="b">
        <v>1</v>
      </c>
      <c r="E246" t="b">
        <v>1</v>
      </c>
      <c r="G246">
        <v>0.99535963233733105</v>
      </c>
      <c r="H246">
        <v>1.7687629395709229E-2</v>
      </c>
      <c r="I246">
        <v>2.2622884948190571E-2</v>
      </c>
      <c r="J246">
        <v>1E-4</v>
      </c>
      <c r="K246" t="s">
        <v>797</v>
      </c>
      <c r="L246">
        <v>9.0029922784183824E-7</v>
      </c>
      <c r="M246">
        <v>2.585359615841522E-8</v>
      </c>
      <c r="N246" t="s">
        <v>833</v>
      </c>
      <c r="O246">
        <v>479459.98</v>
      </c>
      <c r="P246">
        <v>7.2284153993409968E-7</v>
      </c>
      <c r="Q246" t="s">
        <v>1226</v>
      </c>
      <c r="R246">
        <v>1</v>
      </c>
      <c r="S246" t="b">
        <v>1</v>
      </c>
      <c r="T246" t="b">
        <v>1</v>
      </c>
      <c r="U246">
        <v>1.0003314700022021E-6</v>
      </c>
      <c r="V246" t="s">
        <v>1227</v>
      </c>
      <c r="W246">
        <v>0.90000090454002846</v>
      </c>
    </row>
    <row r="247" spans="1:23" x14ac:dyDescent="0.2">
      <c r="A247" t="s">
        <v>515</v>
      </c>
      <c r="B247">
        <v>1.140723224174465E-6</v>
      </c>
      <c r="C247">
        <v>1.760531218412266E-8</v>
      </c>
      <c r="D247" t="b">
        <v>1</v>
      </c>
      <c r="E247" t="b">
        <v>1</v>
      </c>
      <c r="G247">
        <v>0.99720357022465977</v>
      </c>
      <c r="H247">
        <v>1.163601060967092E-2</v>
      </c>
      <c r="I247">
        <v>1.5433465200871599E-2</v>
      </c>
      <c r="J247">
        <v>1E-4</v>
      </c>
      <c r="K247" t="s">
        <v>797</v>
      </c>
      <c r="L247">
        <v>1.034428415755664E-6</v>
      </c>
      <c r="M247">
        <v>1.999388751956108E-8</v>
      </c>
      <c r="N247" t="s">
        <v>833</v>
      </c>
      <c r="O247">
        <v>479459.98</v>
      </c>
      <c r="P247">
        <v>7.2284153993409968E-7</v>
      </c>
      <c r="Q247" t="s">
        <v>1226</v>
      </c>
      <c r="R247">
        <v>1</v>
      </c>
      <c r="S247" t="b">
        <v>1</v>
      </c>
      <c r="T247" t="b">
        <v>1</v>
      </c>
      <c r="U247">
        <v>1.140723224174465E-6</v>
      </c>
      <c r="V247" t="s">
        <v>1227</v>
      </c>
      <c r="W247">
        <v>0.90681805527740822</v>
      </c>
    </row>
    <row r="248" spans="1:23" x14ac:dyDescent="0.2">
      <c r="A248" t="s">
        <v>517</v>
      </c>
      <c r="B248">
        <v>4.6292163965961831E-7</v>
      </c>
      <c r="C248">
        <v>2.0617813449367171E-8</v>
      </c>
      <c r="D248" t="b">
        <v>1</v>
      </c>
      <c r="E248" t="b">
        <v>1</v>
      </c>
      <c r="G248">
        <v>0.99606866346212608</v>
      </c>
      <c r="H248">
        <v>3.9857033406030161E-2</v>
      </c>
      <c r="I248">
        <v>4.4538452478754813E-2</v>
      </c>
      <c r="J248">
        <v>1E-4</v>
      </c>
      <c r="K248" t="s">
        <v>797</v>
      </c>
      <c r="L248">
        <v>7.4501654975615802E-7</v>
      </c>
      <c r="M248">
        <v>4.4528417376976517E-8</v>
      </c>
      <c r="N248" t="s">
        <v>833</v>
      </c>
      <c r="O248">
        <v>479459.98</v>
      </c>
      <c r="P248">
        <v>7.2284153993409968E-7</v>
      </c>
      <c r="Q248" t="s">
        <v>1224</v>
      </c>
      <c r="R248">
        <v>0</v>
      </c>
      <c r="S248" t="b">
        <v>0</v>
      </c>
      <c r="T248" t="b">
        <v>1</v>
      </c>
      <c r="U248">
        <v>7.4501654975615802E-7</v>
      </c>
      <c r="V248" t="s">
        <v>1228</v>
      </c>
      <c r="W248">
        <v>1.6093793979991109</v>
      </c>
    </row>
    <row r="249" spans="1:23" x14ac:dyDescent="0.2">
      <c r="A249" t="s">
        <v>519</v>
      </c>
      <c r="B249">
        <v>5.2649430877631338E-7</v>
      </c>
      <c r="C249">
        <v>2.1818364255467871E-8</v>
      </c>
      <c r="D249" t="b">
        <v>1</v>
      </c>
      <c r="E249" t="b">
        <v>1</v>
      </c>
      <c r="G249">
        <v>0.99560844443158314</v>
      </c>
      <c r="H249">
        <v>3.6509613730966659E-2</v>
      </c>
      <c r="I249">
        <v>4.144083590604896E-2</v>
      </c>
      <c r="J249">
        <v>1E-4</v>
      </c>
      <c r="K249" t="s">
        <v>797</v>
      </c>
      <c r="L249">
        <v>7.1799487131376544E-7</v>
      </c>
      <c r="M249">
        <v>3.965447892824315E-8</v>
      </c>
      <c r="N249" t="s">
        <v>833</v>
      </c>
      <c r="O249">
        <v>479459.98</v>
      </c>
      <c r="P249">
        <v>7.2284153993409968E-7</v>
      </c>
      <c r="Q249" t="s">
        <v>1224</v>
      </c>
      <c r="R249">
        <v>0</v>
      </c>
      <c r="S249" t="b">
        <v>0</v>
      </c>
      <c r="T249" t="b">
        <v>1</v>
      </c>
      <c r="U249">
        <v>7.1799487131376544E-7</v>
      </c>
      <c r="V249" t="s">
        <v>1228</v>
      </c>
      <c r="W249">
        <v>1.3637276972329311</v>
      </c>
    </row>
    <row r="250" spans="1:23" x14ac:dyDescent="0.2">
      <c r="A250" t="s">
        <v>521</v>
      </c>
      <c r="B250">
        <v>6.9196489311025788E-7</v>
      </c>
      <c r="C250">
        <v>2.283510915546722E-8</v>
      </c>
      <c r="D250" t="b">
        <v>1</v>
      </c>
      <c r="E250" t="b">
        <v>1</v>
      </c>
      <c r="G250">
        <v>0.99521868377859735</v>
      </c>
      <c r="H250">
        <v>2.7901951509714341E-2</v>
      </c>
      <c r="I250">
        <v>3.3000386844522563E-2</v>
      </c>
      <c r="J250">
        <v>1E-4</v>
      </c>
      <c r="K250" t="s">
        <v>797</v>
      </c>
      <c r="L250">
        <v>7.6394262809952198E-7</v>
      </c>
      <c r="M250">
        <v>3.3013853195540722E-8</v>
      </c>
      <c r="N250" t="s">
        <v>833</v>
      </c>
      <c r="O250">
        <v>479459.98</v>
      </c>
      <c r="P250">
        <v>7.2284153993409968E-7</v>
      </c>
      <c r="Q250" t="s">
        <v>1224</v>
      </c>
      <c r="R250">
        <v>0</v>
      </c>
      <c r="S250" t="b">
        <v>0</v>
      </c>
      <c r="T250" t="b">
        <v>1</v>
      </c>
      <c r="U250">
        <v>7.6394262809952198E-7</v>
      </c>
      <c r="V250" t="s">
        <v>1228</v>
      </c>
      <c r="W250">
        <v>1.104019345064946</v>
      </c>
    </row>
    <row r="251" spans="1:23" x14ac:dyDescent="0.2">
      <c r="A251" t="s">
        <v>523</v>
      </c>
      <c r="B251">
        <v>1.5213509243060701E-6</v>
      </c>
      <c r="C251">
        <v>2.7009102948469901E-8</v>
      </c>
      <c r="D251" t="b">
        <v>1</v>
      </c>
      <c r="E251" t="b">
        <v>1</v>
      </c>
      <c r="G251">
        <v>0.99356260710708422</v>
      </c>
      <c r="H251">
        <v>1.210324612247732E-2</v>
      </c>
      <c r="I251">
        <v>1.775336808684656E-2</v>
      </c>
      <c r="J251">
        <v>1E-4</v>
      </c>
      <c r="K251" t="s">
        <v>797</v>
      </c>
      <c r="L251">
        <v>8.6261422423954001E-7</v>
      </c>
      <c r="M251">
        <v>1.8534579857354681E-8</v>
      </c>
      <c r="N251" t="s">
        <v>833</v>
      </c>
      <c r="O251">
        <v>479459.98</v>
      </c>
      <c r="P251">
        <v>7.2284153993409968E-7</v>
      </c>
      <c r="Q251" t="s">
        <v>1226</v>
      </c>
      <c r="R251">
        <v>1</v>
      </c>
      <c r="S251" t="b">
        <v>1</v>
      </c>
      <c r="T251" t="b">
        <v>1</v>
      </c>
      <c r="U251">
        <v>1.5213509243060701E-6</v>
      </c>
      <c r="V251" t="s">
        <v>1227</v>
      </c>
      <c r="W251">
        <v>0.56700542291582212</v>
      </c>
    </row>
    <row r="252" spans="1:23" x14ac:dyDescent="0.2">
      <c r="A252" t="s">
        <v>525</v>
      </c>
      <c r="B252">
        <v>1.673657150823562E-6</v>
      </c>
      <c r="C252">
        <v>3.0645319774499597E-8</v>
      </c>
      <c r="D252" t="b">
        <v>1</v>
      </c>
      <c r="E252" t="b">
        <v>1</v>
      </c>
      <c r="G252">
        <v>0.9917947074700918</v>
      </c>
      <c r="H252">
        <v>1.1979787647583451E-2</v>
      </c>
      <c r="I252">
        <v>1.831039275840924E-2</v>
      </c>
      <c r="J252">
        <v>1E-4</v>
      </c>
      <c r="K252" t="s">
        <v>797</v>
      </c>
      <c r="L252">
        <v>1.0062880226287169E-6</v>
      </c>
      <c r="M252">
        <v>2.2018763764038489E-8</v>
      </c>
      <c r="N252" t="s">
        <v>833</v>
      </c>
      <c r="O252">
        <v>479459.98</v>
      </c>
      <c r="P252">
        <v>7.2284153993409968E-7</v>
      </c>
      <c r="Q252" t="s">
        <v>1226</v>
      </c>
      <c r="R252">
        <v>1</v>
      </c>
      <c r="S252" t="b">
        <v>1</v>
      </c>
      <c r="T252" t="b">
        <v>1</v>
      </c>
      <c r="U252">
        <v>1.673657150823562E-6</v>
      </c>
      <c r="V252" t="s">
        <v>1227</v>
      </c>
      <c r="W252">
        <v>0.60125099225582079</v>
      </c>
    </row>
    <row r="253" spans="1:23" x14ac:dyDescent="0.2">
      <c r="A253" t="s">
        <v>527</v>
      </c>
      <c r="B253">
        <v>1.51546237485154E-6</v>
      </c>
      <c r="C253">
        <v>3.1108793363153777E-8</v>
      </c>
      <c r="D253" t="b">
        <v>1</v>
      </c>
      <c r="E253" t="b">
        <v>1</v>
      </c>
      <c r="G253">
        <v>0.99147536342449949</v>
      </c>
      <c r="H253">
        <v>1.4016411318247469E-2</v>
      </c>
      <c r="I253">
        <v>2.0527592026955671E-2</v>
      </c>
      <c r="J253">
        <v>1E-4</v>
      </c>
      <c r="K253" t="s">
        <v>797</v>
      </c>
      <c r="L253">
        <v>9.7195660468345785E-7</v>
      </c>
      <c r="M253">
        <v>2.4159365604644989E-8</v>
      </c>
      <c r="N253" t="s">
        <v>833</v>
      </c>
      <c r="O253">
        <v>479459.98</v>
      </c>
      <c r="P253">
        <v>7.2284153993409968E-7</v>
      </c>
      <c r="Q253" t="s">
        <v>1226</v>
      </c>
      <c r="R253">
        <v>1</v>
      </c>
      <c r="S253" t="b">
        <v>1</v>
      </c>
      <c r="T253" t="b">
        <v>1</v>
      </c>
      <c r="U253">
        <v>1.51546237485154E-6</v>
      </c>
      <c r="V253" t="s">
        <v>1227</v>
      </c>
      <c r="W253">
        <v>0.64135977297270363</v>
      </c>
    </row>
    <row r="254" spans="1:23" x14ac:dyDescent="0.2">
      <c r="A254" t="s">
        <v>529</v>
      </c>
      <c r="B254">
        <v>9.8479664728572527E-7</v>
      </c>
      <c r="C254">
        <v>1.8609508852601661E-8</v>
      </c>
      <c r="D254" t="b">
        <v>1</v>
      </c>
      <c r="E254" t="b">
        <v>1</v>
      </c>
      <c r="G254">
        <v>0.9968553306108886</v>
      </c>
      <c r="H254">
        <v>1.4834083906449439E-2</v>
      </c>
      <c r="I254">
        <v>1.8896803623258449E-2</v>
      </c>
      <c r="J254">
        <v>1E-4</v>
      </c>
      <c r="K254" t="s">
        <v>797</v>
      </c>
      <c r="L254">
        <v>1.045964321047651E-6</v>
      </c>
      <c r="M254">
        <v>2.51279563708869E-8</v>
      </c>
      <c r="N254" t="s">
        <v>833</v>
      </c>
      <c r="O254">
        <v>479459.98</v>
      </c>
      <c r="P254">
        <v>7.2284153993409968E-7</v>
      </c>
      <c r="Q254" t="s">
        <v>1226</v>
      </c>
      <c r="R254">
        <v>1</v>
      </c>
      <c r="S254" t="b">
        <v>1</v>
      </c>
      <c r="T254" t="b">
        <v>1</v>
      </c>
      <c r="U254">
        <v>9.8479664728572527E-7</v>
      </c>
      <c r="V254" t="s">
        <v>1227</v>
      </c>
      <c r="W254">
        <v>1.0621119841649691</v>
      </c>
    </row>
    <row r="255" spans="1:23" x14ac:dyDescent="0.2">
      <c r="A255" t="s">
        <v>531</v>
      </c>
      <c r="B255">
        <v>6.8395628861916401E-7</v>
      </c>
      <c r="C255">
        <v>1.759410959422626E-8</v>
      </c>
      <c r="D255" t="b">
        <v>1</v>
      </c>
      <c r="E255" t="b">
        <v>1</v>
      </c>
      <c r="G255">
        <v>0.99715524239335429</v>
      </c>
      <c r="H255">
        <v>2.1793608949437701E-2</v>
      </c>
      <c r="I255">
        <v>2.5724026355173839E-2</v>
      </c>
      <c r="J255">
        <v>1E-4</v>
      </c>
      <c r="K255" t="s">
        <v>797</v>
      </c>
      <c r="L255">
        <v>9.7333771732349584E-7</v>
      </c>
      <c r="M255">
        <v>3.2815874692043693E-8</v>
      </c>
      <c r="N255" t="s">
        <v>833</v>
      </c>
      <c r="O255">
        <v>479459.98</v>
      </c>
      <c r="P255">
        <v>7.2284153993409968E-7</v>
      </c>
      <c r="Q255" t="s">
        <v>1224</v>
      </c>
      <c r="R255">
        <v>0</v>
      </c>
      <c r="S255" t="b">
        <v>0</v>
      </c>
      <c r="T255" t="b">
        <v>1</v>
      </c>
      <c r="U255">
        <v>9.7333771732349584E-7</v>
      </c>
      <c r="V255" t="s">
        <v>1228</v>
      </c>
      <c r="W255">
        <v>1.423099302571752</v>
      </c>
    </row>
    <row r="256" spans="1:23" x14ac:dyDescent="0.2">
      <c r="A256" t="s">
        <v>533</v>
      </c>
      <c r="B256">
        <v>7.5644170156391361E-7</v>
      </c>
      <c r="C256">
        <v>1.588986374191395E-8</v>
      </c>
      <c r="D256" t="b">
        <v>1</v>
      </c>
      <c r="E256" t="b">
        <v>1</v>
      </c>
      <c r="G256">
        <v>0.99768456923695747</v>
      </c>
      <c r="H256">
        <v>1.7475673505722631E-2</v>
      </c>
      <c r="I256">
        <v>2.100606525137665E-2</v>
      </c>
      <c r="J256">
        <v>1E-4</v>
      </c>
      <c r="K256" t="s">
        <v>797</v>
      </c>
      <c r="L256">
        <v>1.1778406261688431E-6</v>
      </c>
      <c r="M256">
        <v>3.2184458833493952E-8</v>
      </c>
      <c r="N256" t="s">
        <v>833</v>
      </c>
      <c r="O256">
        <v>479459.98</v>
      </c>
      <c r="P256">
        <v>7.2284153993409968E-7</v>
      </c>
      <c r="Q256" t="s">
        <v>1226</v>
      </c>
      <c r="R256">
        <v>1</v>
      </c>
      <c r="S256" t="b">
        <v>1</v>
      </c>
      <c r="T256" t="b">
        <v>1</v>
      </c>
      <c r="U256">
        <v>7.5644170156391361E-7</v>
      </c>
      <c r="V256" t="s">
        <v>1227</v>
      </c>
      <c r="W256">
        <v>1.5570805043319309</v>
      </c>
    </row>
    <row r="257" spans="1:23" x14ac:dyDescent="0.2">
      <c r="A257" t="s">
        <v>535</v>
      </c>
      <c r="B257">
        <v>1.2220001620052669E-6</v>
      </c>
      <c r="C257">
        <v>2.2116513495798291E-8</v>
      </c>
      <c r="D257" t="b">
        <v>1</v>
      </c>
      <c r="E257" t="b">
        <v>1</v>
      </c>
      <c r="G257">
        <v>0.9956102422235702</v>
      </c>
      <c r="H257">
        <v>1.3358535014344841E-2</v>
      </c>
      <c r="I257">
        <v>1.8098617482591599E-2</v>
      </c>
      <c r="J257">
        <v>1E-4</v>
      </c>
      <c r="K257" t="s">
        <v>797</v>
      </c>
      <c r="L257">
        <v>1.178546955436399E-6</v>
      </c>
      <c r="M257">
        <v>2.6511030974607459E-8</v>
      </c>
      <c r="N257" t="s">
        <v>833</v>
      </c>
      <c r="O257">
        <v>479459.98</v>
      </c>
      <c r="P257">
        <v>7.2284153993409968E-7</v>
      </c>
      <c r="Q257" t="s">
        <v>1226</v>
      </c>
      <c r="R257">
        <v>1</v>
      </c>
      <c r="S257" t="b">
        <v>1</v>
      </c>
      <c r="T257" t="b">
        <v>1</v>
      </c>
      <c r="U257">
        <v>1.2220001620052669E-6</v>
      </c>
      <c r="V257" t="s">
        <v>1227</v>
      </c>
      <c r="W257">
        <v>0.96444091586897807</v>
      </c>
    </row>
    <row r="258" spans="1:23" x14ac:dyDescent="0.2">
      <c r="A258" t="s">
        <v>537</v>
      </c>
      <c r="B258">
        <v>1.039501404471064E-6</v>
      </c>
      <c r="C258">
        <v>1.4980049922073159E-8</v>
      </c>
      <c r="D258" t="b">
        <v>1</v>
      </c>
      <c r="E258" t="b">
        <v>1</v>
      </c>
      <c r="G258">
        <v>0.9979648073622932</v>
      </c>
      <c r="H258">
        <v>1.11535551964609E-2</v>
      </c>
      <c r="I258">
        <v>1.4410802965384689E-2</v>
      </c>
      <c r="J258">
        <v>1E-4</v>
      </c>
      <c r="K258" t="s">
        <v>797</v>
      </c>
      <c r="L258">
        <v>1.4234487561843159E-6</v>
      </c>
      <c r="M258">
        <v>2.5939323377173649E-8</v>
      </c>
      <c r="N258" t="s">
        <v>833</v>
      </c>
      <c r="O258">
        <v>479459.98</v>
      </c>
      <c r="P258">
        <v>7.2284153993409968E-7</v>
      </c>
      <c r="Q258" t="s">
        <v>1226</v>
      </c>
      <c r="R258">
        <v>1</v>
      </c>
      <c r="S258" t="b">
        <v>1</v>
      </c>
      <c r="T258" t="b">
        <v>1</v>
      </c>
      <c r="U258">
        <v>1.039501404471064E-6</v>
      </c>
      <c r="V258" t="s">
        <v>1227</v>
      </c>
      <c r="W258">
        <v>1.369357222666397</v>
      </c>
    </row>
    <row r="259" spans="1:23" x14ac:dyDescent="0.2">
      <c r="A259" t="s">
        <v>539</v>
      </c>
      <c r="B259">
        <v>1.3740369293709701E-6</v>
      </c>
      <c r="C259">
        <v>2.253588099186792E-8</v>
      </c>
      <c r="D259" t="b">
        <v>1</v>
      </c>
      <c r="E259" t="b">
        <v>1</v>
      </c>
      <c r="G259">
        <v>0.99547596278685557</v>
      </c>
      <c r="H259">
        <v>1.16287826546291E-2</v>
      </c>
      <c r="I259">
        <v>1.6401219290506822E-2</v>
      </c>
      <c r="J259">
        <v>1E-4</v>
      </c>
      <c r="K259" t="s">
        <v>797</v>
      </c>
      <c r="L259">
        <v>1.2097667971564279E-6</v>
      </c>
      <c r="M259">
        <v>2.4322889621977769E-8</v>
      </c>
      <c r="N259" t="s">
        <v>833</v>
      </c>
      <c r="O259">
        <v>479459.98</v>
      </c>
      <c r="P259">
        <v>7.2284153993409968E-7</v>
      </c>
      <c r="Q259" t="s">
        <v>1226</v>
      </c>
      <c r="R259">
        <v>1</v>
      </c>
      <c r="S259" t="b">
        <v>1</v>
      </c>
      <c r="T259" t="b">
        <v>1</v>
      </c>
      <c r="U259">
        <v>1.3740369293709701E-6</v>
      </c>
      <c r="V259" t="s">
        <v>1227</v>
      </c>
      <c r="W259">
        <v>0.8804470762734562</v>
      </c>
    </row>
    <row r="260" spans="1:23" x14ac:dyDescent="0.2">
      <c r="A260" t="s">
        <v>541</v>
      </c>
      <c r="B260">
        <v>8.4126233641574797E-7</v>
      </c>
      <c r="C260">
        <v>2.091338213403537E-8</v>
      </c>
      <c r="D260" t="b">
        <v>1</v>
      </c>
      <c r="E260" t="b">
        <v>1</v>
      </c>
      <c r="G260">
        <v>0.99600879948068166</v>
      </c>
      <c r="H260">
        <v>2.0242285450588138E-2</v>
      </c>
      <c r="I260">
        <v>2.485952505985015E-2</v>
      </c>
      <c r="J260">
        <v>1E-4</v>
      </c>
      <c r="K260" t="s">
        <v>797</v>
      </c>
      <c r="L260">
        <v>9.0888777121916183E-7</v>
      </c>
      <c r="M260">
        <v>2.9137559961761589E-8</v>
      </c>
      <c r="N260" t="s">
        <v>833</v>
      </c>
      <c r="O260">
        <v>479459.98</v>
      </c>
      <c r="P260">
        <v>7.2284153993409968E-7</v>
      </c>
      <c r="Q260" t="s">
        <v>1226</v>
      </c>
      <c r="R260">
        <v>1</v>
      </c>
      <c r="S260" t="b">
        <v>1</v>
      </c>
      <c r="T260" t="b">
        <v>1</v>
      </c>
      <c r="U260">
        <v>8.4126233641574797E-7</v>
      </c>
      <c r="V260" t="s">
        <v>1227</v>
      </c>
      <c r="W260">
        <v>1.0803856679136929</v>
      </c>
    </row>
    <row r="261" spans="1:23" x14ac:dyDescent="0.2">
      <c r="A261" t="s">
        <v>543</v>
      </c>
      <c r="B261">
        <v>2.051187012649992E-10</v>
      </c>
      <c r="C261">
        <v>3.1224170246951351E-9</v>
      </c>
      <c r="D261" t="b">
        <v>1</v>
      </c>
      <c r="E261" t="b">
        <v>0</v>
      </c>
      <c r="F261" t="s">
        <v>23</v>
      </c>
      <c r="G261">
        <v>0.99242326961990956</v>
      </c>
      <c r="H261">
        <v>15.21666733773583</v>
      </c>
      <c r="I261">
        <v>15.222488273564039</v>
      </c>
      <c r="J261">
        <v>1E-4</v>
      </c>
      <c r="K261" t="s">
        <v>797</v>
      </c>
      <c r="L261">
        <v>6.4936831563982447E-7</v>
      </c>
      <c r="M261">
        <v>1.197153364244224E-9</v>
      </c>
      <c r="N261" t="s">
        <v>829</v>
      </c>
      <c r="O261">
        <v>479459.98</v>
      </c>
      <c r="P261">
        <v>7.2284153993409968E-7</v>
      </c>
      <c r="Q261" t="s">
        <v>1224</v>
      </c>
      <c r="R261">
        <v>0</v>
      </c>
      <c r="S261" t="b">
        <v>0</v>
      </c>
      <c r="T261" t="b">
        <v>1</v>
      </c>
      <c r="U261">
        <v>6.4936831563982447E-7</v>
      </c>
      <c r="V261" t="s">
        <v>1225</v>
      </c>
      <c r="W261">
        <v>3165.8172152761708</v>
      </c>
    </row>
    <row r="262" spans="1:23" x14ac:dyDescent="0.2">
      <c r="A262" t="s">
        <v>545</v>
      </c>
      <c r="B262">
        <v>9.2535779894701267E-7</v>
      </c>
      <c r="C262">
        <v>2.2671448330105871E-8</v>
      </c>
      <c r="D262" t="b">
        <v>1</v>
      </c>
      <c r="E262" t="b">
        <v>1</v>
      </c>
      <c r="G262">
        <v>0.99532844661518727</v>
      </c>
      <c r="H262">
        <v>1.9525731524039729E-2</v>
      </c>
      <c r="I262">
        <v>2.4500196957224839E-2</v>
      </c>
      <c r="J262">
        <v>1E-4</v>
      </c>
      <c r="K262" t="s">
        <v>797</v>
      </c>
      <c r="L262">
        <v>9.500066292619259E-7</v>
      </c>
      <c r="M262">
        <v>2.9762872940046299E-8</v>
      </c>
      <c r="N262" t="s">
        <v>833</v>
      </c>
      <c r="O262">
        <v>479459.98</v>
      </c>
      <c r="P262">
        <v>7.2284153993409968E-7</v>
      </c>
      <c r="Q262" t="s">
        <v>1226</v>
      </c>
      <c r="R262">
        <v>1</v>
      </c>
      <c r="S262" t="b">
        <v>1</v>
      </c>
      <c r="T262" t="b">
        <v>1</v>
      </c>
      <c r="U262">
        <v>9.2535779894701267E-7</v>
      </c>
      <c r="V262" t="s">
        <v>1227</v>
      </c>
      <c r="W262">
        <v>1.0266370806437921</v>
      </c>
    </row>
    <row r="263" spans="1:23" x14ac:dyDescent="0.2">
      <c r="A263" t="s">
        <v>547</v>
      </c>
      <c r="B263">
        <v>1.1644141672085639E-6</v>
      </c>
      <c r="C263">
        <v>2.3845775961507771E-8</v>
      </c>
      <c r="D263" t="b">
        <v>1</v>
      </c>
      <c r="E263" t="b">
        <v>1</v>
      </c>
      <c r="G263">
        <v>0.99488718299524481</v>
      </c>
      <c r="H263">
        <v>1.534321673648068E-2</v>
      </c>
      <c r="I263">
        <v>2.047877519274174E-2</v>
      </c>
      <c r="J263">
        <v>1E-4</v>
      </c>
      <c r="K263" t="s">
        <v>797</v>
      </c>
      <c r="L263">
        <v>8.7227515464671958E-7</v>
      </c>
      <c r="M263">
        <v>2.2320608234977371E-8</v>
      </c>
      <c r="N263" t="s">
        <v>833</v>
      </c>
      <c r="O263">
        <v>479459.98</v>
      </c>
      <c r="P263">
        <v>7.2284153993409968E-7</v>
      </c>
      <c r="Q263" t="s">
        <v>1226</v>
      </c>
      <c r="R263">
        <v>1</v>
      </c>
      <c r="S263" t="b">
        <v>1</v>
      </c>
      <c r="T263" t="b">
        <v>1</v>
      </c>
      <c r="U263">
        <v>1.1644141672085639E-6</v>
      </c>
      <c r="V263" t="s">
        <v>1227</v>
      </c>
      <c r="W263">
        <v>0.74911073672163797</v>
      </c>
    </row>
    <row r="264" spans="1:23" x14ac:dyDescent="0.2">
      <c r="A264" t="s">
        <v>549</v>
      </c>
      <c r="B264">
        <v>1.6817642283002399E-6</v>
      </c>
      <c r="C264">
        <v>2.419826760767017E-8</v>
      </c>
      <c r="D264" t="b">
        <v>1</v>
      </c>
      <c r="E264" t="b">
        <v>1</v>
      </c>
      <c r="G264">
        <v>0.99487038175090214</v>
      </c>
      <c r="H264">
        <v>9.3933283494825812E-3</v>
      </c>
      <c r="I264">
        <v>1.438862071179108E-2</v>
      </c>
      <c r="J264">
        <v>1E-4</v>
      </c>
      <c r="K264" t="s">
        <v>797</v>
      </c>
      <c r="L264">
        <v>1.249384655763474E-6</v>
      </c>
      <c r="M264">
        <v>2.1468595874436678E-8</v>
      </c>
      <c r="N264" t="s">
        <v>833</v>
      </c>
      <c r="O264">
        <v>479459.98</v>
      </c>
      <c r="P264">
        <v>7.2284153993409968E-7</v>
      </c>
      <c r="Q264" t="s">
        <v>1226</v>
      </c>
      <c r="R264">
        <v>1</v>
      </c>
      <c r="S264" t="b">
        <v>1</v>
      </c>
      <c r="T264" t="b">
        <v>1</v>
      </c>
      <c r="U264">
        <v>1.6817642283002399E-6</v>
      </c>
      <c r="V264" t="s">
        <v>1227</v>
      </c>
      <c r="W264">
        <v>0.74290119550599965</v>
      </c>
    </row>
    <row r="265" spans="1:23" x14ac:dyDescent="0.2">
      <c r="A265" t="s">
        <v>551</v>
      </c>
      <c r="B265">
        <v>1.1224241217241079E-6</v>
      </c>
      <c r="C265">
        <v>2.0769694395111341E-8</v>
      </c>
      <c r="D265" t="b">
        <v>1</v>
      </c>
      <c r="E265" t="b">
        <v>1</v>
      </c>
      <c r="G265">
        <v>0.9961090585994663</v>
      </c>
      <c r="H265">
        <v>1.401733920990585E-2</v>
      </c>
      <c r="I265">
        <v>1.850431935052135E-2</v>
      </c>
      <c r="J265">
        <v>1E-4</v>
      </c>
      <c r="K265" t="s">
        <v>797</v>
      </c>
      <c r="L265">
        <v>9.9962273655928212E-7</v>
      </c>
      <c r="M265">
        <v>2.3205367883529009E-8</v>
      </c>
      <c r="N265" t="s">
        <v>833</v>
      </c>
      <c r="O265">
        <v>479459.98</v>
      </c>
      <c r="P265">
        <v>7.2284153993409968E-7</v>
      </c>
      <c r="Q265" t="s">
        <v>1226</v>
      </c>
      <c r="R265">
        <v>1</v>
      </c>
      <c r="S265" t="b">
        <v>1</v>
      </c>
      <c r="T265" t="b">
        <v>1</v>
      </c>
      <c r="U265">
        <v>1.1224241217241079E-6</v>
      </c>
      <c r="V265" t="s">
        <v>1227</v>
      </c>
      <c r="W265">
        <v>0.89059270663553125</v>
      </c>
    </row>
    <row r="266" spans="1:23" x14ac:dyDescent="0.2">
      <c r="A266" t="s">
        <v>553</v>
      </c>
      <c r="B266">
        <v>3.9120597598225149E-8</v>
      </c>
      <c r="C266">
        <v>2.8793694972791821E-8</v>
      </c>
      <c r="D266" t="b">
        <v>1</v>
      </c>
      <c r="E266" t="b">
        <v>0</v>
      </c>
      <c r="F266" t="s">
        <v>23</v>
      </c>
      <c r="G266">
        <v>0.99227470602150136</v>
      </c>
      <c r="H266">
        <v>0.72928524794706662</v>
      </c>
      <c r="I266">
        <v>0.73602390404430218</v>
      </c>
      <c r="J266">
        <v>1E-4</v>
      </c>
      <c r="K266" t="s">
        <v>797</v>
      </c>
      <c r="L266">
        <v>5.011743194857613E-7</v>
      </c>
      <c r="M266">
        <v>8.3715032381635516E-10</v>
      </c>
      <c r="N266" t="s">
        <v>829</v>
      </c>
      <c r="O266">
        <v>479459.98</v>
      </c>
      <c r="P266">
        <v>7.2284153993409968E-7</v>
      </c>
      <c r="Q266" t="s">
        <v>1224</v>
      </c>
      <c r="R266">
        <v>0</v>
      </c>
      <c r="S266" t="b">
        <v>0</v>
      </c>
      <c r="T266" t="b">
        <v>1</v>
      </c>
      <c r="U266">
        <v>5.011743194857613E-7</v>
      </c>
      <c r="V266" t="s">
        <v>1225</v>
      </c>
      <c r="W266">
        <v>12.81100878450024</v>
      </c>
    </row>
    <row r="267" spans="1:23" x14ac:dyDescent="0.2">
      <c r="A267" t="s">
        <v>555</v>
      </c>
      <c r="B267">
        <v>3.1305130600992848E-7</v>
      </c>
      <c r="C267">
        <v>2.3265603812316161E-8</v>
      </c>
      <c r="D267" t="b">
        <v>1</v>
      </c>
      <c r="E267" t="b">
        <v>1</v>
      </c>
      <c r="G267">
        <v>0.99497729044639738</v>
      </c>
      <c r="H267">
        <v>6.897848908400353E-2</v>
      </c>
      <c r="I267">
        <v>7.4318820479791534E-2</v>
      </c>
      <c r="J267">
        <v>1E-4</v>
      </c>
      <c r="K267" t="s">
        <v>797</v>
      </c>
      <c r="L267">
        <v>6.579054224199861E-7</v>
      </c>
      <c r="M267">
        <v>6.6709530436453839E-8</v>
      </c>
      <c r="N267" t="s">
        <v>833</v>
      </c>
      <c r="O267">
        <v>479459.98</v>
      </c>
      <c r="P267">
        <v>7.2284153993409968E-7</v>
      </c>
      <c r="Q267" t="s">
        <v>1224</v>
      </c>
      <c r="R267">
        <v>0</v>
      </c>
      <c r="S267" t="b">
        <v>0</v>
      </c>
      <c r="T267" t="b">
        <v>1</v>
      </c>
      <c r="U267">
        <v>6.579054224199861E-7</v>
      </c>
      <c r="V267" t="s">
        <v>1228</v>
      </c>
      <c r="W267">
        <v>2.1015897707167541</v>
      </c>
    </row>
    <row r="268" spans="1:23" x14ac:dyDescent="0.2">
      <c r="A268" t="s">
        <v>557</v>
      </c>
      <c r="B268">
        <v>5.9140319179640144E-7</v>
      </c>
      <c r="C268">
        <v>3.0038551676470179E-8</v>
      </c>
      <c r="D268" t="b">
        <v>1</v>
      </c>
      <c r="E268" t="b">
        <v>1</v>
      </c>
      <c r="G268">
        <v>0.99172633046145586</v>
      </c>
      <c r="H268">
        <v>4.4034727443432009E-2</v>
      </c>
      <c r="I268">
        <v>5.0792001282961213E-2</v>
      </c>
      <c r="J268">
        <v>1E-4</v>
      </c>
      <c r="K268" t="s">
        <v>797</v>
      </c>
      <c r="L268">
        <v>5.3968010161283503E-7</v>
      </c>
      <c r="M268">
        <v>3.6278726351162127E-8</v>
      </c>
      <c r="N268" t="s">
        <v>833</v>
      </c>
      <c r="O268">
        <v>479459.98</v>
      </c>
      <c r="P268">
        <v>7.2284153993409968E-7</v>
      </c>
      <c r="Q268" t="s">
        <v>1224</v>
      </c>
      <c r="R268">
        <v>0</v>
      </c>
      <c r="S268" t="b">
        <v>0</v>
      </c>
      <c r="T268" t="b">
        <v>1</v>
      </c>
      <c r="U268">
        <v>5.3968010161283503E-7</v>
      </c>
      <c r="V268" t="s">
        <v>1228</v>
      </c>
      <c r="W268">
        <v>0.91254174664418652</v>
      </c>
    </row>
    <row r="269" spans="1:23" x14ac:dyDescent="0.2">
      <c r="A269" t="s">
        <v>559</v>
      </c>
      <c r="B269">
        <v>7.7860642148250072E-7</v>
      </c>
      <c r="C269">
        <v>2.8991811847863491E-8</v>
      </c>
      <c r="D269" t="b">
        <v>1</v>
      </c>
      <c r="E269" t="b">
        <v>1</v>
      </c>
      <c r="G269">
        <v>0.9923396535114799</v>
      </c>
      <c r="H269">
        <v>3.0805070582192479E-2</v>
      </c>
      <c r="I269">
        <v>3.7235515978229168E-2</v>
      </c>
      <c r="J269">
        <v>1E-4</v>
      </c>
      <c r="K269" t="s">
        <v>797</v>
      </c>
      <c r="L269">
        <v>5.9912519075977629E-7</v>
      </c>
      <c r="M269">
        <v>2.8953533162956241E-8</v>
      </c>
      <c r="N269" t="s">
        <v>833</v>
      </c>
      <c r="O269">
        <v>479459.98</v>
      </c>
      <c r="P269">
        <v>7.2284153993409968E-7</v>
      </c>
      <c r="Q269" t="s">
        <v>1226</v>
      </c>
      <c r="R269">
        <v>1</v>
      </c>
      <c r="S269" t="b">
        <v>1</v>
      </c>
      <c r="T269" t="b">
        <v>1</v>
      </c>
      <c r="U269">
        <v>7.7860642148250072E-7</v>
      </c>
      <c r="V269" t="s">
        <v>1227</v>
      </c>
      <c r="W269">
        <v>0.76948400915961579</v>
      </c>
    </row>
    <row r="270" spans="1:23" x14ac:dyDescent="0.2">
      <c r="A270" t="s">
        <v>561</v>
      </c>
      <c r="B270">
        <v>8.936459543603518E-7</v>
      </c>
      <c r="C270">
        <v>2.8629638894450589E-8</v>
      </c>
      <c r="D270" t="b">
        <v>1</v>
      </c>
      <c r="E270" t="b">
        <v>1</v>
      </c>
      <c r="G270">
        <v>0.99256154013356945</v>
      </c>
      <c r="H270">
        <v>2.5741815173632041E-2</v>
      </c>
      <c r="I270">
        <v>3.2036891964606858E-2</v>
      </c>
      <c r="J270">
        <v>1E-4</v>
      </c>
      <c r="K270" t="s">
        <v>797</v>
      </c>
      <c r="L270">
        <v>6.2172709812986969E-7</v>
      </c>
      <c r="M270">
        <v>2.5551421767647309E-8</v>
      </c>
      <c r="N270" t="s">
        <v>833</v>
      </c>
      <c r="O270">
        <v>479459.98</v>
      </c>
      <c r="P270">
        <v>7.2284153993409968E-7</v>
      </c>
      <c r="Q270" t="s">
        <v>1226</v>
      </c>
      <c r="R270">
        <v>1</v>
      </c>
      <c r="S270" t="b">
        <v>1</v>
      </c>
      <c r="T270" t="b">
        <v>1</v>
      </c>
      <c r="U270">
        <v>8.936459543603518E-7</v>
      </c>
      <c r="V270" t="s">
        <v>1227</v>
      </c>
      <c r="W270">
        <v>0.69571970319597709</v>
      </c>
    </row>
    <row r="271" spans="1:23" x14ac:dyDescent="0.2">
      <c r="A271" t="s">
        <v>563</v>
      </c>
      <c r="B271">
        <v>1.058358125005893E-6</v>
      </c>
      <c r="C271">
        <v>3.5274971339565302E-8</v>
      </c>
      <c r="D271" t="b">
        <v>1</v>
      </c>
      <c r="E271" t="b">
        <v>1</v>
      </c>
      <c r="G271">
        <v>0.98882714414384976</v>
      </c>
      <c r="H271">
        <v>2.5671231696029931E-2</v>
      </c>
      <c r="I271">
        <v>3.3329900821018298E-2</v>
      </c>
      <c r="J271">
        <v>1E-4</v>
      </c>
      <c r="K271" t="s">
        <v>797</v>
      </c>
      <c r="L271">
        <v>5.2219404990310543E-7</v>
      </c>
      <c r="M271">
        <v>2.1968762797185512E-8</v>
      </c>
      <c r="N271" t="s">
        <v>833</v>
      </c>
      <c r="O271">
        <v>479459.98</v>
      </c>
      <c r="P271">
        <v>7.2284153993409968E-7</v>
      </c>
      <c r="Q271" t="s">
        <v>1226</v>
      </c>
      <c r="R271">
        <v>1</v>
      </c>
      <c r="S271" t="b">
        <v>1</v>
      </c>
      <c r="T271" t="b">
        <v>1</v>
      </c>
      <c r="U271">
        <v>1.058358125005893E-6</v>
      </c>
      <c r="V271" t="s">
        <v>1227</v>
      </c>
      <c r="W271">
        <v>0.49340014269763161</v>
      </c>
    </row>
    <row r="272" spans="1:23" x14ac:dyDescent="0.2">
      <c r="A272" t="s">
        <v>565</v>
      </c>
      <c r="B272">
        <v>1.4421988419023801E-6</v>
      </c>
      <c r="C272">
        <v>3.0370114862721159E-8</v>
      </c>
      <c r="D272" t="b">
        <v>1</v>
      </c>
      <c r="E272" t="b">
        <v>1</v>
      </c>
      <c r="G272">
        <v>0.99184169878229289</v>
      </c>
      <c r="H272">
        <v>1.4663299714032119E-2</v>
      </c>
      <c r="I272">
        <v>2.105820222588756E-2</v>
      </c>
      <c r="J272">
        <v>1E-4</v>
      </c>
      <c r="K272" t="s">
        <v>797</v>
      </c>
      <c r="L272">
        <v>1.018626838034153E-6</v>
      </c>
      <c r="M272">
        <v>2.613845371716952E-8</v>
      </c>
      <c r="N272" t="s">
        <v>833</v>
      </c>
      <c r="O272">
        <v>479459.98</v>
      </c>
      <c r="P272">
        <v>7.2284153993409968E-7</v>
      </c>
      <c r="Q272" t="s">
        <v>1226</v>
      </c>
      <c r="R272">
        <v>1</v>
      </c>
      <c r="S272" t="b">
        <v>1</v>
      </c>
      <c r="T272" t="b">
        <v>1</v>
      </c>
      <c r="U272">
        <v>1.4421988419023801E-6</v>
      </c>
      <c r="V272" t="s">
        <v>1227</v>
      </c>
      <c r="W272">
        <v>0.70630124531961191</v>
      </c>
    </row>
    <row r="273" spans="1:23" x14ac:dyDescent="0.2">
      <c r="A273" t="s">
        <v>567</v>
      </c>
      <c r="B273">
        <v>7.7319637953369805E-7</v>
      </c>
      <c r="C273">
        <v>2.713807851347699E-8</v>
      </c>
      <c r="D273" t="b">
        <v>1</v>
      </c>
      <c r="E273" t="b">
        <v>1</v>
      </c>
      <c r="G273">
        <v>0.99328020880498213</v>
      </c>
      <c r="H273">
        <v>2.9076603209985862E-2</v>
      </c>
      <c r="I273">
        <v>3.5098558699723247E-2</v>
      </c>
      <c r="J273">
        <v>1E-4</v>
      </c>
      <c r="K273" t="s">
        <v>797</v>
      </c>
      <c r="L273">
        <v>7.552207457149757E-7</v>
      </c>
      <c r="M273">
        <v>3.4421480916163887E-8</v>
      </c>
      <c r="N273" t="s">
        <v>833</v>
      </c>
      <c r="O273">
        <v>479459.98</v>
      </c>
      <c r="P273">
        <v>7.2284153993409968E-7</v>
      </c>
      <c r="Q273" t="s">
        <v>1226</v>
      </c>
      <c r="R273">
        <v>1</v>
      </c>
      <c r="S273" t="b">
        <v>1</v>
      </c>
      <c r="T273" t="b">
        <v>1</v>
      </c>
      <c r="U273">
        <v>7.7319637953369805E-7</v>
      </c>
      <c r="V273" t="s">
        <v>1227</v>
      </c>
      <c r="W273">
        <v>0.97675152872603577</v>
      </c>
    </row>
    <row r="274" spans="1:23" x14ac:dyDescent="0.2">
      <c r="A274" t="s">
        <v>569</v>
      </c>
      <c r="B274">
        <v>1.004587400890615E-6</v>
      </c>
      <c r="C274">
        <v>2.2489075747204659E-8</v>
      </c>
      <c r="D274" t="b">
        <v>1</v>
      </c>
      <c r="E274" t="b">
        <v>1</v>
      </c>
      <c r="G274">
        <v>0.99541794921193805</v>
      </c>
      <c r="H274">
        <v>1.7483674468219721E-2</v>
      </c>
      <c r="I274">
        <v>2.238638044561082E-2</v>
      </c>
      <c r="J274">
        <v>1E-4</v>
      </c>
      <c r="K274" t="s">
        <v>797</v>
      </c>
      <c r="L274">
        <v>9.6725881317833837E-7</v>
      </c>
      <c r="M274">
        <v>2.747472910603425E-8</v>
      </c>
      <c r="N274" t="s">
        <v>833</v>
      </c>
      <c r="O274">
        <v>479459.98</v>
      </c>
      <c r="P274">
        <v>7.2284153993409968E-7</v>
      </c>
      <c r="Q274" t="s">
        <v>1226</v>
      </c>
      <c r="R274">
        <v>1</v>
      </c>
      <c r="S274" t="b">
        <v>1</v>
      </c>
      <c r="T274" t="b">
        <v>1</v>
      </c>
      <c r="U274">
        <v>1.004587400890615E-6</v>
      </c>
      <c r="V274" t="s">
        <v>1227</v>
      </c>
      <c r="W274">
        <v>0.96284187151940903</v>
      </c>
    </row>
    <row r="275" spans="1:23" x14ac:dyDescent="0.2">
      <c r="A275" t="s">
        <v>571</v>
      </c>
      <c r="B275">
        <v>1.064177718965881E-6</v>
      </c>
      <c r="C275">
        <v>3.072971303195878E-8</v>
      </c>
      <c r="D275" t="b">
        <v>1</v>
      </c>
      <c r="E275" t="b">
        <v>1</v>
      </c>
      <c r="G275">
        <v>0.99150020162958985</v>
      </c>
      <c r="H275">
        <v>2.2204948769831982E-2</v>
      </c>
      <c r="I275">
        <v>2.8876486026996041E-2</v>
      </c>
      <c r="J275">
        <v>1E-4</v>
      </c>
      <c r="K275" t="s">
        <v>797</v>
      </c>
      <c r="L275">
        <v>7.5472529880832251E-7</v>
      </c>
      <c r="M275">
        <v>2.7492221681189011E-8</v>
      </c>
      <c r="N275" t="s">
        <v>833</v>
      </c>
      <c r="O275">
        <v>479459.98</v>
      </c>
      <c r="P275">
        <v>7.2284153993409968E-7</v>
      </c>
      <c r="Q275" t="s">
        <v>1226</v>
      </c>
      <c r="R275">
        <v>1</v>
      </c>
      <c r="S275" t="b">
        <v>1</v>
      </c>
      <c r="T275" t="b">
        <v>1</v>
      </c>
      <c r="U275">
        <v>1.064177718965881E-6</v>
      </c>
      <c r="V275" t="s">
        <v>1227</v>
      </c>
      <c r="W275">
        <v>0.70920982967180513</v>
      </c>
    </row>
    <row r="276" spans="1:23" x14ac:dyDescent="0.2">
      <c r="A276" t="s">
        <v>573</v>
      </c>
      <c r="B276">
        <v>8.610716800796504E-7</v>
      </c>
      <c r="C276">
        <v>2.9183061331784781E-8</v>
      </c>
      <c r="D276" t="b">
        <v>1</v>
      </c>
      <c r="E276" t="b">
        <v>1</v>
      </c>
      <c r="G276">
        <v>0.99226349287574678</v>
      </c>
      <c r="H276">
        <v>2.745879503783364E-2</v>
      </c>
      <c r="I276">
        <v>3.3891558632012271E-2</v>
      </c>
      <c r="J276">
        <v>1E-4</v>
      </c>
      <c r="K276" t="s">
        <v>797</v>
      </c>
      <c r="L276">
        <v>7.99382309401023E-7</v>
      </c>
      <c r="M276">
        <v>3.4868312028766342E-8</v>
      </c>
      <c r="N276" t="s">
        <v>833</v>
      </c>
      <c r="O276">
        <v>479459.98</v>
      </c>
      <c r="P276">
        <v>7.2284153993409968E-7</v>
      </c>
      <c r="Q276" t="s">
        <v>1226</v>
      </c>
      <c r="R276">
        <v>1</v>
      </c>
      <c r="S276" t="b">
        <v>1</v>
      </c>
      <c r="T276" t="b">
        <v>1</v>
      </c>
      <c r="U276">
        <v>8.610716800796504E-7</v>
      </c>
      <c r="V276" t="s">
        <v>1227</v>
      </c>
      <c r="W276">
        <v>0.92835745024976202</v>
      </c>
    </row>
    <row r="277" spans="1:23" x14ac:dyDescent="0.2">
      <c r="A277" t="s">
        <v>575</v>
      </c>
      <c r="B277">
        <v>6.4418163633082311E-7</v>
      </c>
      <c r="C277">
        <v>2.756031669744519E-8</v>
      </c>
      <c r="D277" t="b">
        <v>1</v>
      </c>
      <c r="E277" t="b">
        <v>1</v>
      </c>
      <c r="G277">
        <v>0.99303870757889168</v>
      </c>
      <c r="H277">
        <v>3.6604559992815852E-2</v>
      </c>
      <c r="I277">
        <v>4.27834560053982E-2</v>
      </c>
      <c r="J277">
        <v>1E-4</v>
      </c>
      <c r="K277" t="s">
        <v>797</v>
      </c>
      <c r="L277">
        <v>7.1061894475233162E-7</v>
      </c>
      <c r="M277">
        <v>4.0011809198570327E-8</v>
      </c>
      <c r="N277" t="s">
        <v>833</v>
      </c>
      <c r="O277">
        <v>479459.98</v>
      </c>
      <c r="P277">
        <v>7.2284153993409968E-7</v>
      </c>
      <c r="Q277" t="s">
        <v>1224</v>
      </c>
      <c r="R277">
        <v>0</v>
      </c>
      <c r="S277" t="b">
        <v>0</v>
      </c>
      <c r="T277" t="b">
        <v>1</v>
      </c>
      <c r="U277">
        <v>7.1061894475233162E-7</v>
      </c>
      <c r="V277" t="s">
        <v>1228</v>
      </c>
      <c r="W277">
        <v>1.1031344339461879</v>
      </c>
    </row>
    <row r="278" spans="1:23" x14ac:dyDescent="0.2">
      <c r="A278" t="s">
        <v>577</v>
      </c>
      <c r="B278">
        <v>5.575799844241204E-7</v>
      </c>
      <c r="C278">
        <v>1.5895107017336589E-8</v>
      </c>
      <c r="D278" t="b">
        <v>1</v>
      </c>
      <c r="E278" t="b">
        <v>1</v>
      </c>
      <c r="G278">
        <v>0.99766678839981804</v>
      </c>
      <c r="H278">
        <v>2.4923126808727051E-2</v>
      </c>
      <c r="I278">
        <v>2.850731278267345E-2</v>
      </c>
      <c r="J278">
        <v>1E-4</v>
      </c>
      <c r="K278" t="s">
        <v>797</v>
      </c>
      <c r="L278">
        <v>1.0616444165482111E-6</v>
      </c>
      <c r="M278">
        <v>4.0200159852191468E-8</v>
      </c>
      <c r="N278" t="s">
        <v>833</v>
      </c>
      <c r="O278">
        <v>479459.98</v>
      </c>
      <c r="P278">
        <v>7.2284153993409968E-7</v>
      </c>
      <c r="Q278" t="s">
        <v>1224</v>
      </c>
      <c r="R278">
        <v>0</v>
      </c>
      <c r="S278" t="b">
        <v>0</v>
      </c>
      <c r="T278" t="b">
        <v>1</v>
      </c>
      <c r="U278">
        <v>1.0616444165482111E-6</v>
      </c>
      <c r="V278" t="s">
        <v>1228</v>
      </c>
      <c r="W278">
        <v>1.904021747919624</v>
      </c>
    </row>
    <row r="279" spans="1:23" x14ac:dyDescent="0.2">
      <c r="A279" t="s">
        <v>579</v>
      </c>
      <c r="B279">
        <v>1.0695806103376479E-6</v>
      </c>
      <c r="C279">
        <v>1.9177918785633549E-8</v>
      </c>
      <c r="D279" t="b">
        <v>1</v>
      </c>
      <c r="E279" t="b">
        <v>1</v>
      </c>
      <c r="G279">
        <v>0.99667298274443905</v>
      </c>
      <c r="H279">
        <v>1.377015396390938E-2</v>
      </c>
      <c r="I279">
        <v>1.7930316425219611E-2</v>
      </c>
      <c r="J279">
        <v>1E-4</v>
      </c>
      <c r="K279" t="s">
        <v>797</v>
      </c>
      <c r="L279">
        <v>1.067276044589016E-6</v>
      </c>
      <c r="M279">
        <v>2.412878145245279E-8</v>
      </c>
      <c r="N279" t="s">
        <v>833</v>
      </c>
      <c r="O279">
        <v>479459.98</v>
      </c>
      <c r="P279">
        <v>7.2284153993409968E-7</v>
      </c>
      <c r="Q279" t="s">
        <v>1226</v>
      </c>
      <c r="R279">
        <v>1</v>
      </c>
      <c r="S279" t="b">
        <v>1</v>
      </c>
      <c r="T279" t="b">
        <v>1</v>
      </c>
      <c r="U279">
        <v>1.0695806103376479E-6</v>
      </c>
      <c r="V279" t="s">
        <v>1227</v>
      </c>
      <c r="W279">
        <v>0.99784535571572774</v>
      </c>
    </row>
    <row r="280" spans="1:23" x14ac:dyDescent="0.2">
      <c r="A280" t="s">
        <v>581</v>
      </c>
      <c r="B280">
        <v>7.4382124472249471E-7</v>
      </c>
      <c r="C280">
        <v>2.2009911384635122E-8</v>
      </c>
      <c r="D280" t="b">
        <v>1</v>
      </c>
      <c r="E280" t="b">
        <v>1</v>
      </c>
      <c r="G280">
        <v>0.99556486683243262</v>
      </c>
      <c r="H280">
        <v>2.4694587802269369E-2</v>
      </c>
      <c r="I280">
        <v>2.959032367090644E-2</v>
      </c>
      <c r="J280">
        <v>1E-4</v>
      </c>
      <c r="K280" t="s">
        <v>797</v>
      </c>
      <c r="L280">
        <v>8.3331169826757824E-7</v>
      </c>
      <c r="M280">
        <v>3.2116679575492762E-8</v>
      </c>
      <c r="N280" t="s">
        <v>833</v>
      </c>
      <c r="O280">
        <v>479459.98</v>
      </c>
      <c r="P280">
        <v>7.2284153993409968E-7</v>
      </c>
      <c r="Q280" t="s">
        <v>1226</v>
      </c>
      <c r="R280">
        <v>1</v>
      </c>
      <c r="S280" t="b">
        <v>1</v>
      </c>
      <c r="T280" t="b">
        <v>1</v>
      </c>
      <c r="U280">
        <v>7.4382124472249471E-7</v>
      </c>
      <c r="V280" t="s">
        <v>1227</v>
      </c>
      <c r="W280">
        <v>1.1203117740721029</v>
      </c>
    </row>
    <row r="281" spans="1:23" x14ac:dyDescent="0.2">
      <c r="A281" t="s">
        <v>583</v>
      </c>
      <c r="B281">
        <v>5.8680394365477727E-7</v>
      </c>
      <c r="C281">
        <v>1.7727844078246639E-8</v>
      </c>
      <c r="D281" t="b">
        <v>1</v>
      </c>
      <c r="E281" t="b">
        <v>1</v>
      </c>
      <c r="G281">
        <v>0.99710220358619683</v>
      </c>
      <c r="H281">
        <v>2.6221581666220739E-2</v>
      </c>
      <c r="I281">
        <v>3.02108468594003E-2</v>
      </c>
      <c r="J281">
        <v>1E-4</v>
      </c>
      <c r="K281" t="s">
        <v>797</v>
      </c>
      <c r="L281">
        <v>1.0955875549268909E-6</v>
      </c>
      <c r="M281">
        <v>4.3827153269097912E-8</v>
      </c>
      <c r="N281" t="s">
        <v>833</v>
      </c>
      <c r="O281">
        <v>479459.98</v>
      </c>
      <c r="P281">
        <v>7.2284153993409968E-7</v>
      </c>
      <c r="Q281" t="s">
        <v>1224</v>
      </c>
      <c r="R281">
        <v>0</v>
      </c>
      <c r="S281" t="b">
        <v>0</v>
      </c>
      <c r="T281" t="b">
        <v>1</v>
      </c>
      <c r="U281">
        <v>1.0955875549268909E-6</v>
      </c>
      <c r="V281" t="s">
        <v>1228</v>
      </c>
      <c r="W281">
        <v>1.867041908585803</v>
      </c>
    </row>
    <row r="282" spans="1:23" x14ac:dyDescent="0.2">
      <c r="A282" t="s">
        <v>585</v>
      </c>
      <c r="B282">
        <v>9.9423902650321703E-7</v>
      </c>
      <c r="C282">
        <v>2.6606759226784651E-8</v>
      </c>
      <c r="D282" t="b">
        <v>1</v>
      </c>
      <c r="E282" t="b">
        <v>1</v>
      </c>
      <c r="G282">
        <v>0.99359538436667716</v>
      </c>
      <c r="H282">
        <v>2.0954820448944689E-2</v>
      </c>
      <c r="I282">
        <v>2.6760928225038411E-2</v>
      </c>
      <c r="J282">
        <v>1E-4</v>
      </c>
      <c r="K282" t="s">
        <v>797</v>
      </c>
      <c r="L282">
        <v>8.169272491165921E-7</v>
      </c>
      <c r="M282">
        <v>2.776653616639734E-8</v>
      </c>
      <c r="N282" t="s">
        <v>833</v>
      </c>
      <c r="O282">
        <v>479459.98</v>
      </c>
      <c r="P282">
        <v>7.2284153993409968E-7</v>
      </c>
      <c r="Q282" t="s">
        <v>1226</v>
      </c>
      <c r="R282">
        <v>1</v>
      </c>
      <c r="S282" t="b">
        <v>1</v>
      </c>
      <c r="T282" t="b">
        <v>1</v>
      </c>
      <c r="U282">
        <v>9.9423902650321703E-7</v>
      </c>
      <c r="V282" t="s">
        <v>1227</v>
      </c>
      <c r="W282">
        <v>0.82166081529686241</v>
      </c>
    </row>
    <row r="283" spans="1:23" x14ac:dyDescent="0.2">
      <c r="A283" t="s">
        <v>587</v>
      </c>
      <c r="B283">
        <v>6.7271259471922148E-7</v>
      </c>
      <c r="C283">
        <v>1.7631414524642871E-8</v>
      </c>
      <c r="D283" t="b">
        <v>1</v>
      </c>
      <c r="E283" t="b">
        <v>1</v>
      </c>
      <c r="G283">
        <v>0.99714206989420817</v>
      </c>
      <c r="H283">
        <v>2.2266157847176549E-2</v>
      </c>
      <c r="I283">
        <v>2.6209431283209308E-2</v>
      </c>
      <c r="J283">
        <v>1E-4</v>
      </c>
      <c r="K283" t="s">
        <v>797</v>
      </c>
      <c r="L283">
        <v>1.1349034497644409E-6</v>
      </c>
      <c r="M283">
        <v>3.9030055214207069E-8</v>
      </c>
      <c r="N283" t="s">
        <v>833</v>
      </c>
      <c r="O283">
        <v>479459.98</v>
      </c>
      <c r="P283">
        <v>7.2284153993409968E-7</v>
      </c>
      <c r="Q283" t="s">
        <v>1224</v>
      </c>
      <c r="R283">
        <v>0</v>
      </c>
      <c r="S283" t="b">
        <v>0</v>
      </c>
      <c r="T283" t="b">
        <v>1</v>
      </c>
      <c r="U283">
        <v>1.1349034497644409E-6</v>
      </c>
      <c r="V283" t="s">
        <v>1228</v>
      </c>
      <c r="W283">
        <v>1.6870554508320601</v>
      </c>
    </row>
    <row r="284" spans="1:23" x14ac:dyDescent="0.2">
      <c r="A284" t="s">
        <v>589</v>
      </c>
      <c r="B284">
        <v>6.6310353686462367E-7</v>
      </c>
      <c r="C284">
        <v>2.414910813018428E-8</v>
      </c>
      <c r="D284" t="b">
        <v>1</v>
      </c>
      <c r="E284" t="b">
        <v>1</v>
      </c>
      <c r="G284">
        <v>0.99465018169731978</v>
      </c>
      <c r="H284">
        <v>3.1012739137147988E-2</v>
      </c>
      <c r="I284">
        <v>3.64183069274059E-2</v>
      </c>
      <c r="J284">
        <v>1E-4</v>
      </c>
      <c r="K284" t="s">
        <v>797</v>
      </c>
      <c r="L284">
        <v>8.4049362780374078E-7</v>
      </c>
      <c r="M284">
        <v>4.0204097622931523E-8</v>
      </c>
      <c r="N284" t="s">
        <v>833</v>
      </c>
      <c r="O284">
        <v>479459.98</v>
      </c>
      <c r="P284">
        <v>7.2284153993409968E-7</v>
      </c>
      <c r="Q284" t="s">
        <v>1224</v>
      </c>
      <c r="R284">
        <v>0</v>
      </c>
      <c r="S284" t="b">
        <v>0</v>
      </c>
      <c r="T284" t="b">
        <v>1</v>
      </c>
      <c r="U284">
        <v>8.4049362780374078E-7</v>
      </c>
      <c r="V284" t="s">
        <v>1228</v>
      </c>
      <c r="W284">
        <v>1.267514921995254</v>
      </c>
    </row>
    <row r="285" spans="1:23" x14ac:dyDescent="0.2">
      <c r="A285" t="s">
        <v>591</v>
      </c>
      <c r="B285">
        <v>7.296145673640685E-7</v>
      </c>
      <c r="C285">
        <v>2.5449425064752011E-8</v>
      </c>
      <c r="D285" t="b">
        <v>1</v>
      </c>
      <c r="E285" t="b">
        <v>1</v>
      </c>
      <c r="G285">
        <v>0.99407615956086004</v>
      </c>
      <c r="H285">
        <v>2.9213484320560729E-2</v>
      </c>
      <c r="I285">
        <v>3.4880642743599539E-2</v>
      </c>
      <c r="J285">
        <v>1E-4</v>
      </c>
      <c r="K285" t="s">
        <v>797</v>
      </c>
      <c r="L285">
        <v>8.4377664444905754E-7</v>
      </c>
      <c r="M285">
        <v>3.8390325025650139E-8</v>
      </c>
      <c r="N285" t="s">
        <v>833</v>
      </c>
      <c r="O285">
        <v>479459.98</v>
      </c>
      <c r="P285">
        <v>7.2284153993409968E-7</v>
      </c>
      <c r="Q285" t="s">
        <v>1226</v>
      </c>
      <c r="R285">
        <v>1</v>
      </c>
      <c r="S285" t="b">
        <v>1</v>
      </c>
      <c r="T285" t="b">
        <v>1</v>
      </c>
      <c r="U285">
        <v>7.296145673640685E-7</v>
      </c>
      <c r="V285" t="s">
        <v>1227</v>
      </c>
      <c r="W285">
        <v>1.15646902103042</v>
      </c>
    </row>
    <row r="286" spans="1:23" x14ac:dyDescent="0.2">
      <c r="A286" t="s">
        <v>593</v>
      </c>
      <c r="B286">
        <v>1.076271092892969E-6</v>
      </c>
      <c r="C286">
        <v>2.4951634123717549E-8</v>
      </c>
      <c r="D286" t="b">
        <v>1</v>
      </c>
      <c r="E286" t="b">
        <v>1</v>
      </c>
      <c r="G286">
        <v>0.99438274016851103</v>
      </c>
      <c r="H286">
        <v>1.7773825861436259E-2</v>
      </c>
      <c r="I286">
        <v>2.3183410098517699E-2</v>
      </c>
      <c r="J286">
        <v>1E-4</v>
      </c>
      <c r="K286" t="s">
        <v>797</v>
      </c>
      <c r="L286">
        <v>8.9261731796661363E-7</v>
      </c>
      <c r="M286">
        <v>2.6075724467082412E-8</v>
      </c>
      <c r="N286" t="s">
        <v>833</v>
      </c>
      <c r="O286">
        <v>479459.98</v>
      </c>
      <c r="P286">
        <v>7.2284153993409968E-7</v>
      </c>
      <c r="Q286" t="s">
        <v>1226</v>
      </c>
      <c r="R286">
        <v>1</v>
      </c>
      <c r="S286" t="b">
        <v>1</v>
      </c>
      <c r="T286" t="b">
        <v>1</v>
      </c>
      <c r="U286">
        <v>1.076271092892969E-6</v>
      </c>
      <c r="V286" t="s">
        <v>1227</v>
      </c>
      <c r="W286">
        <v>0.82936104468558891</v>
      </c>
    </row>
    <row r="287" spans="1:23" x14ac:dyDescent="0.2">
      <c r="A287" t="s">
        <v>595</v>
      </c>
      <c r="B287">
        <v>1.152119120801663E-6</v>
      </c>
      <c r="C287">
        <v>2.118385446459994E-8</v>
      </c>
      <c r="D287" t="b">
        <v>1</v>
      </c>
      <c r="E287" t="b">
        <v>1</v>
      </c>
      <c r="G287">
        <v>0.99595832979322185</v>
      </c>
      <c r="H287">
        <v>1.3821630146584701E-2</v>
      </c>
      <c r="I287">
        <v>1.8386861290749061E-2</v>
      </c>
      <c r="J287">
        <v>1E-4</v>
      </c>
      <c r="K287" t="s">
        <v>797</v>
      </c>
      <c r="L287">
        <v>1.0172394010297481E-6</v>
      </c>
      <c r="M287">
        <v>2.339902990351361E-8</v>
      </c>
      <c r="N287" t="s">
        <v>833</v>
      </c>
      <c r="O287">
        <v>479459.98</v>
      </c>
      <c r="P287">
        <v>7.2284153993409968E-7</v>
      </c>
      <c r="Q287" t="s">
        <v>1226</v>
      </c>
      <c r="R287">
        <v>1</v>
      </c>
      <c r="S287" t="b">
        <v>1</v>
      </c>
      <c r="T287" t="b">
        <v>1</v>
      </c>
      <c r="U287">
        <v>1.152119120801663E-6</v>
      </c>
      <c r="V287" t="s">
        <v>1227</v>
      </c>
      <c r="W287">
        <v>0.88292901546667868</v>
      </c>
    </row>
    <row r="288" spans="1:23" x14ac:dyDescent="0.2">
      <c r="A288" t="s">
        <v>597</v>
      </c>
      <c r="B288">
        <v>3.121195393834845E-6</v>
      </c>
      <c r="C288">
        <v>4.0518257606163642E-8</v>
      </c>
      <c r="D288" t="b">
        <v>1</v>
      </c>
      <c r="E288" t="b">
        <v>1</v>
      </c>
      <c r="G288">
        <v>0.98956474707318443</v>
      </c>
      <c r="H288">
        <v>6.0948056436280137E-3</v>
      </c>
      <c r="I288">
        <v>1.298164725162594E-2</v>
      </c>
      <c r="J288">
        <v>1E-4</v>
      </c>
      <c r="K288" t="s">
        <v>797</v>
      </c>
      <c r="L288">
        <v>1.8713247258898181E-6</v>
      </c>
      <c r="M288">
        <v>2.6837029355600072E-8</v>
      </c>
      <c r="N288" t="s">
        <v>833</v>
      </c>
      <c r="O288">
        <v>479459.98</v>
      </c>
      <c r="P288">
        <v>7.2284153993409968E-7</v>
      </c>
      <c r="Q288" t="s">
        <v>1226</v>
      </c>
      <c r="R288">
        <v>1</v>
      </c>
      <c r="S288" t="b">
        <v>1</v>
      </c>
      <c r="T288" t="b">
        <v>1</v>
      </c>
      <c r="U288" s="2" t="s">
        <v>1229</v>
      </c>
      <c r="V288" s="2" t="s">
        <v>1230</v>
      </c>
      <c r="W288" s="2"/>
    </row>
    <row r="289" spans="1:23" x14ac:dyDescent="0.2">
      <c r="A289" t="s">
        <v>599</v>
      </c>
      <c r="B289">
        <v>1.1414098941792071E-6</v>
      </c>
      <c r="C289">
        <v>3.2451919604727892E-8</v>
      </c>
      <c r="D289" t="b">
        <v>1</v>
      </c>
      <c r="E289" t="b">
        <v>1</v>
      </c>
      <c r="G289">
        <v>0.99056196115221151</v>
      </c>
      <c r="H289">
        <v>2.1431994022840659E-2</v>
      </c>
      <c r="I289">
        <v>2.843143358947681E-2</v>
      </c>
      <c r="J289">
        <v>1E-4</v>
      </c>
      <c r="K289" t="s">
        <v>797</v>
      </c>
      <c r="L289">
        <v>9.4026156010924949E-7</v>
      </c>
      <c r="M289">
        <v>3.347749469958637E-8</v>
      </c>
      <c r="N289" t="s">
        <v>833</v>
      </c>
      <c r="O289">
        <v>479459.98</v>
      </c>
      <c r="P289">
        <v>7.2284153993409968E-7</v>
      </c>
      <c r="Q289" t="s">
        <v>1226</v>
      </c>
      <c r="R289">
        <v>1</v>
      </c>
      <c r="S289" t="b">
        <v>1</v>
      </c>
      <c r="T289" t="b">
        <v>1</v>
      </c>
      <c r="U289" s="2" t="s">
        <v>1229</v>
      </c>
      <c r="V289" s="2" t="s">
        <v>1230</v>
      </c>
      <c r="W289" s="2"/>
    </row>
    <row r="290" spans="1:23" x14ac:dyDescent="0.2">
      <c r="A290" t="s">
        <v>601</v>
      </c>
      <c r="B290">
        <v>6.9667881627483388E-7</v>
      </c>
      <c r="C290">
        <v>1.794637457302306E-8</v>
      </c>
      <c r="D290" t="b">
        <v>1</v>
      </c>
      <c r="E290" t="b">
        <v>1</v>
      </c>
      <c r="G290">
        <v>0.99704187417301893</v>
      </c>
      <c r="H290">
        <v>2.1754848749694199E-2</v>
      </c>
      <c r="I290">
        <v>2.5759897034020578E-2</v>
      </c>
      <c r="J290">
        <v>1E-4</v>
      </c>
      <c r="K290" t="s">
        <v>797</v>
      </c>
      <c r="L290">
        <v>8.0381997890712992E-7</v>
      </c>
      <c r="M290">
        <v>2.7102513261405169E-8</v>
      </c>
      <c r="N290" t="s">
        <v>833</v>
      </c>
      <c r="O290">
        <v>479459.98</v>
      </c>
      <c r="P290">
        <v>7.2284153993409968E-7</v>
      </c>
      <c r="Q290" t="s">
        <v>1224</v>
      </c>
      <c r="R290">
        <v>0</v>
      </c>
      <c r="S290" t="b">
        <v>0</v>
      </c>
      <c r="T290" t="b">
        <v>1</v>
      </c>
      <c r="U290">
        <v>8.0381997890712992E-7</v>
      </c>
      <c r="V290" t="s">
        <v>1228</v>
      </c>
      <c r="W290">
        <v>1.153788460520708</v>
      </c>
    </row>
    <row r="291" spans="1:23" x14ac:dyDescent="0.2">
      <c r="A291" t="s">
        <v>603</v>
      </c>
      <c r="B291">
        <v>8.825078279081281E-7</v>
      </c>
      <c r="C291">
        <v>2.05453491861711E-8</v>
      </c>
      <c r="D291" t="b">
        <v>1</v>
      </c>
      <c r="E291" t="b">
        <v>1</v>
      </c>
      <c r="G291">
        <v>0.99615371922440232</v>
      </c>
      <c r="H291">
        <v>1.875952426496889E-2</v>
      </c>
      <c r="I291">
        <v>2.3280642433360869E-2</v>
      </c>
      <c r="J291">
        <v>1E-4</v>
      </c>
      <c r="K291" t="s">
        <v>797</v>
      </c>
      <c r="L291">
        <v>8.480779740143315E-7</v>
      </c>
      <c r="M291">
        <v>2.5356085717440241E-8</v>
      </c>
      <c r="N291" t="s">
        <v>833</v>
      </c>
      <c r="O291">
        <v>479459.98</v>
      </c>
      <c r="P291">
        <v>7.2284153993409968E-7</v>
      </c>
      <c r="Q291" t="s">
        <v>1226</v>
      </c>
      <c r="R291">
        <v>1</v>
      </c>
      <c r="S291" t="b">
        <v>1</v>
      </c>
      <c r="T291" t="b">
        <v>1</v>
      </c>
      <c r="U291">
        <v>8.825078279081281E-7</v>
      </c>
      <c r="V291" t="s">
        <v>1227</v>
      </c>
      <c r="W291">
        <v>0.96098634731047294</v>
      </c>
    </row>
    <row r="292" spans="1:23" x14ac:dyDescent="0.2">
      <c r="A292" t="s">
        <v>605</v>
      </c>
      <c r="B292">
        <v>9.1874811665563488E-7</v>
      </c>
      <c r="C292">
        <v>2.4716054652940359E-8</v>
      </c>
      <c r="D292" t="b">
        <v>1</v>
      </c>
      <c r="E292" t="b">
        <v>1</v>
      </c>
      <c r="G292">
        <v>0.99445122857601931</v>
      </c>
      <c r="H292">
        <v>2.147803444830345E-2</v>
      </c>
      <c r="I292">
        <v>2.6901883339810351E-2</v>
      </c>
      <c r="J292">
        <v>1E-4</v>
      </c>
      <c r="K292" t="s">
        <v>797</v>
      </c>
      <c r="L292">
        <v>7.5367950637553149E-7</v>
      </c>
      <c r="M292">
        <v>2.5944723700046621E-8</v>
      </c>
      <c r="N292" t="s">
        <v>833</v>
      </c>
      <c r="O292">
        <v>479459.98</v>
      </c>
      <c r="P292">
        <v>7.2284153993409968E-7</v>
      </c>
      <c r="Q292" t="s">
        <v>1226</v>
      </c>
      <c r="R292">
        <v>1</v>
      </c>
      <c r="S292" t="b">
        <v>1</v>
      </c>
      <c r="T292" t="b">
        <v>1</v>
      </c>
      <c r="U292">
        <v>9.1874811665563488E-7</v>
      </c>
      <c r="V292" t="s">
        <v>1227</v>
      </c>
      <c r="W292">
        <v>0.82033311711051438</v>
      </c>
    </row>
    <row r="293" spans="1:23" x14ac:dyDescent="0.2">
      <c r="A293" t="s">
        <v>607</v>
      </c>
      <c r="B293">
        <v>1.1299563068130971E-6</v>
      </c>
      <c r="C293">
        <v>2.3040028107208099E-8</v>
      </c>
      <c r="D293" t="b">
        <v>1</v>
      </c>
      <c r="E293" t="b">
        <v>1</v>
      </c>
      <c r="G293">
        <v>0.99521781455777536</v>
      </c>
      <c r="H293">
        <v>1.541611283721806E-2</v>
      </c>
      <c r="I293">
        <v>2.0390193822794511E-2</v>
      </c>
      <c r="J293">
        <v>1E-4</v>
      </c>
      <c r="K293" t="s">
        <v>797</v>
      </c>
      <c r="L293">
        <v>9.5827479239251066E-7</v>
      </c>
      <c r="M293">
        <v>2.4495433272945049E-8</v>
      </c>
      <c r="N293" t="s">
        <v>833</v>
      </c>
      <c r="O293">
        <v>479459.98</v>
      </c>
      <c r="P293">
        <v>7.2284153993409968E-7</v>
      </c>
      <c r="Q293" t="s">
        <v>1226</v>
      </c>
      <c r="R293">
        <v>1</v>
      </c>
      <c r="S293" t="b">
        <v>1</v>
      </c>
      <c r="T293" t="b">
        <v>1</v>
      </c>
      <c r="U293">
        <v>1.1299563068130971E-6</v>
      </c>
      <c r="V293" t="s">
        <v>1227</v>
      </c>
      <c r="W293">
        <v>0.84806358140980453</v>
      </c>
    </row>
    <row r="294" spans="1:23" x14ac:dyDescent="0.2">
      <c r="A294" t="s">
        <v>609</v>
      </c>
      <c r="B294">
        <v>8.1910377615445133E-7</v>
      </c>
      <c r="C294">
        <v>2.0128647860284021E-8</v>
      </c>
      <c r="D294" t="b">
        <v>1</v>
      </c>
      <c r="E294" t="b">
        <v>1</v>
      </c>
      <c r="G294">
        <v>0.99629843665229789</v>
      </c>
      <c r="H294">
        <v>2.0123107839244449E-2</v>
      </c>
      <c r="I294">
        <v>2.4573989824322989E-2</v>
      </c>
      <c r="J294">
        <v>1E-4</v>
      </c>
      <c r="K294" t="s">
        <v>797</v>
      </c>
      <c r="L294">
        <v>9.8191864616387393E-7</v>
      </c>
      <c r="M294">
        <v>3.1187635133518757E-8</v>
      </c>
      <c r="N294" t="s">
        <v>833</v>
      </c>
      <c r="O294">
        <v>479459.98</v>
      </c>
      <c r="P294">
        <v>7.2284153993409968E-7</v>
      </c>
      <c r="Q294" t="s">
        <v>1226</v>
      </c>
      <c r="R294">
        <v>1</v>
      </c>
      <c r="S294" t="b">
        <v>1</v>
      </c>
      <c r="T294" t="b">
        <v>1</v>
      </c>
      <c r="U294">
        <v>8.1910377615445133E-7</v>
      </c>
      <c r="V294" t="s">
        <v>1227</v>
      </c>
      <c r="W294">
        <v>1.1987719685212661</v>
      </c>
    </row>
    <row r="295" spans="1:23" x14ac:dyDescent="0.2">
      <c r="A295" t="s">
        <v>611</v>
      </c>
      <c r="B295">
        <v>7.2507947829706233E-7</v>
      </c>
      <c r="C295">
        <v>2.1141278222078168E-8</v>
      </c>
      <c r="D295" t="b">
        <v>1</v>
      </c>
      <c r="E295" t="b">
        <v>1</v>
      </c>
      <c r="G295">
        <v>0.99590379659265971</v>
      </c>
      <c r="H295">
        <v>2.4449111711070341E-2</v>
      </c>
      <c r="I295">
        <v>2.915718739100304E-2</v>
      </c>
      <c r="J295">
        <v>1E-4</v>
      </c>
      <c r="K295" t="s">
        <v>797</v>
      </c>
      <c r="L295">
        <v>8.3488728581046313E-7</v>
      </c>
      <c r="M295">
        <v>3.1768537893443397E-8</v>
      </c>
      <c r="N295" t="s">
        <v>833</v>
      </c>
      <c r="O295">
        <v>479459.98</v>
      </c>
      <c r="P295">
        <v>7.2284153993409968E-7</v>
      </c>
      <c r="Q295" t="s">
        <v>1226</v>
      </c>
      <c r="R295">
        <v>1</v>
      </c>
      <c r="S295" t="b">
        <v>1</v>
      </c>
      <c r="T295" t="b">
        <v>1</v>
      </c>
      <c r="U295">
        <v>7.2507947829706233E-7</v>
      </c>
      <c r="V295" t="s">
        <v>1227</v>
      </c>
      <c r="W295">
        <v>1.151442442932322</v>
      </c>
    </row>
    <row r="296" spans="1:23" x14ac:dyDescent="0.2">
      <c r="A296" t="s">
        <v>613</v>
      </c>
      <c r="B296">
        <v>2.3933985048964479E-6</v>
      </c>
      <c r="C296">
        <v>3.9708636462540623E-8</v>
      </c>
      <c r="D296" t="b">
        <v>1</v>
      </c>
      <c r="E296" t="b">
        <v>1</v>
      </c>
      <c r="G296">
        <v>0.9868849074641084</v>
      </c>
      <c r="H296">
        <v>8.8936392723272823E-3</v>
      </c>
      <c r="I296">
        <v>1.6590900504577129E-2</v>
      </c>
      <c r="J296">
        <v>1E-4</v>
      </c>
      <c r="K296" t="s">
        <v>797</v>
      </c>
      <c r="L296">
        <v>1.7746078286215929E-6</v>
      </c>
      <c r="M296">
        <v>3.3405775062991358E-8</v>
      </c>
      <c r="N296" t="s">
        <v>833</v>
      </c>
      <c r="O296">
        <v>479459.98</v>
      </c>
      <c r="P296">
        <v>7.2284153993409968E-7</v>
      </c>
      <c r="Q296" t="s">
        <v>1226</v>
      </c>
      <c r="R296">
        <v>1</v>
      </c>
      <c r="S296" t="b">
        <v>1</v>
      </c>
      <c r="T296" t="b">
        <v>1</v>
      </c>
      <c r="U296" s="2" t="s">
        <v>1229</v>
      </c>
      <c r="V296" s="2" t="s">
        <v>1230</v>
      </c>
      <c r="W296" s="2"/>
    </row>
    <row r="297" spans="1:23" x14ac:dyDescent="0.2">
      <c r="A297" t="s">
        <v>615</v>
      </c>
      <c r="B297">
        <v>6.3927107032628963E-7</v>
      </c>
      <c r="C297">
        <v>2.162194066555326E-8</v>
      </c>
      <c r="D297" t="b">
        <v>1</v>
      </c>
      <c r="E297" t="b">
        <v>1</v>
      </c>
      <c r="G297">
        <v>0.99570312889847501</v>
      </c>
      <c r="H297">
        <v>2.8975950388155799E-2</v>
      </c>
      <c r="I297">
        <v>3.3822804861976981E-2</v>
      </c>
      <c r="J297">
        <v>1E-4</v>
      </c>
      <c r="K297" t="s">
        <v>797</v>
      </c>
      <c r="L297">
        <v>8.0049088291385936E-7</v>
      </c>
      <c r="M297">
        <v>3.5651853022490912E-8</v>
      </c>
      <c r="N297" t="s">
        <v>833</v>
      </c>
      <c r="O297">
        <v>479459.98</v>
      </c>
      <c r="P297">
        <v>7.2284153993409968E-7</v>
      </c>
      <c r="Q297" t="s">
        <v>1224</v>
      </c>
      <c r="R297">
        <v>0</v>
      </c>
      <c r="S297" t="b">
        <v>0</v>
      </c>
      <c r="T297" t="b">
        <v>1</v>
      </c>
      <c r="U297">
        <v>8.0049088291385936E-7</v>
      </c>
      <c r="V297" t="s">
        <v>1228</v>
      </c>
      <c r="W297">
        <v>1.2521931932650761</v>
      </c>
    </row>
    <row r="298" spans="1:23" x14ac:dyDescent="0.2">
      <c r="A298" t="s">
        <v>617</v>
      </c>
      <c r="B298">
        <v>1.5323400051416401E-6</v>
      </c>
      <c r="C298">
        <v>3.269973230283999E-8</v>
      </c>
      <c r="D298" t="b">
        <v>1</v>
      </c>
      <c r="E298" t="b">
        <v>1</v>
      </c>
      <c r="G298">
        <v>0.99059779498469958</v>
      </c>
      <c r="H298">
        <v>1.4504846036319539E-2</v>
      </c>
      <c r="I298">
        <v>2.1339736738007719E-2</v>
      </c>
      <c r="J298">
        <v>1E-4</v>
      </c>
      <c r="K298" t="s">
        <v>797</v>
      </c>
      <c r="L298">
        <v>8.1618469977157173E-7</v>
      </c>
      <c r="M298">
        <v>2.105969928840173E-8</v>
      </c>
      <c r="N298" t="s">
        <v>833</v>
      </c>
      <c r="O298">
        <v>479459.98</v>
      </c>
      <c r="P298">
        <v>7.2284153993409968E-7</v>
      </c>
      <c r="Q298" t="s">
        <v>1226</v>
      </c>
      <c r="R298">
        <v>1</v>
      </c>
      <c r="S298" t="b">
        <v>1</v>
      </c>
      <c r="T298" t="b">
        <v>1</v>
      </c>
      <c r="U298">
        <v>1.5323400051416401E-6</v>
      </c>
      <c r="V298" t="s">
        <v>1227</v>
      </c>
      <c r="W298">
        <v>0.53263942534485276</v>
      </c>
    </row>
    <row r="299" spans="1:23" x14ac:dyDescent="0.2">
      <c r="A299" t="s">
        <v>619</v>
      </c>
      <c r="B299">
        <v>1.2976286039358401E-6</v>
      </c>
      <c r="C299">
        <v>2.1990670724607559E-8</v>
      </c>
      <c r="D299" t="b">
        <v>1</v>
      </c>
      <c r="E299" t="b">
        <v>1</v>
      </c>
      <c r="G299">
        <v>0.99567525995997819</v>
      </c>
      <c r="H299">
        <v>1.2262104935062031E-2</v>
      </c>
      <c r="I299">
        <v>1.6946814102207379E-2</v>
      </c>
      <c r="J299">
        <v>1E-4</v>
      </c>
      <c r="K299" t="s">
        <v>797</v>
      </c>
      <c r="L299">
        <v>1.0837563808081271E-6</v>
      </c>
      <c r="M299">
        <v>2.266978287149162E-8</v>
      </c>
      <c r="N299" t="s">
        <v>833</v>
      </c>
      <c r="O299">
        <v>479459.98</v>
      </c>
      <c r="P299">
        <v>7.2284153993409968E-7</v>
      </c>
      <c r="Q299" t="s">
        <v>1226</v>
      </c>
      <c r="R299">
        <v>1</v>
      </c>
      <c r="S299" t="b">
        <v>1</v>
      </c>
      <c r="T299" t="b">
        <v>1</v>
      </c>
      <c r="U299">
        <v>1.2976286039358401E-6</v>
      </c>
      <c r="V299" t="s">
        <v>1227</v>
      </c>
      <c r="W299">
        <v>0.83518225285800862</v>
      </c>
    </row>
    <row r="300" spans="1:23" x14ac:dyDescent="0.2">
      <c r="A300" t="s">
        <v>621</v>
      </c>
      <c r="B300">
        <v>9.3175279583957333E-7</v>
      </c>
      <c r="C300">
        <v>2.663944029674213E-8</v>
      </c>
      <c r="D300" t="b">
        <v>1</v>
      </c>
      <c r="E300" t="b">
        <v>1</v>
      </c>
      <c r="G300">
        <v>0.99356318689883083</v>
      </c>
      <c r="H300">
        <v>2.2750382144136071E-2</v>
      </c>
      <c r="I300">
        <v>2.8590673852218671E-2</v>
      </c>
      <c r="J300">
        <v>1E-4</v>
      </c>
      <c r="K300" t="s">
        <v>797</v>
      </c>
      <c r="L300">
        <v>7.8948483641054635E-7</v>
      </c>
      <c r="M300">
        <v>2.8845992493968899E-8</v>
      </c>
      <c r="N300" t="s">
        <v>833</v>
      </c>
      <c r="O300">
        <v>479459.98</v>
      </c>
      <c r="P300">
        <v>7.2284153993409968E-7</v>
      </c>
      <c r="Q300" t="s">
        <v>1226</v>
      </c>
      <c r="R300">
        <v>1</v>
      </c>
      <c r="S300" t="b">
        <v>1</v>
      </c>
      <c r="T300" t="b">
        <v>1</v>
      </c>
      <c r="U300">
        <v>9.3175279583957333E-7</v>
      </c>
      <c r="V300" t="s">
        <v>1227</v>
      </c>
      <c r="W300">
        <v>0.84731147567866028</v>
      </c>
    </row>
    <row r="301" spans="1:23" x14ac:dyDescent="0.2">
      <c r="A301" t="s">
        <v>623</v>
      </c>
      <c r="B301">
        <v>7.1099104755531456E-7</v>
      </c>
      <c r="C301">
        <v>2.5895661963287981E-8</v>
      </c>
      <c r="D301" t="b">
        <v>1</v>
      </c>
      <c r="E301" t="b">
        <v>1</v>
      </c>
      <c r="G301">
        <v>0.99386371074757374</v>
      </c>
      <c r="H301">
        <v>3.064884029170737E-2</v>
      </c>
      <c r="I301">
        <v>3.6421924090785859E-2</v>
      </c>
      <c r="J301">
        <v>1E-4</v>
      </c>
      <c r="K301" t="s">
        <v>797</v>
      </c>
      <c r="L301">
        <v>7.6651634580206025E-7</v>
      </c>
      <c r="M301">
        <v>3.6487369407627892E-8</v>
      </c>
      <c r="N301" t="s">
        <v>833</v>
      </c>
      <c r="O301">
        <v>479459.98</v>
      </c>
      <c r="P301">
        <v>7.2284153993409968E-7</v>
      </c>
      <c r="Q301" t="s">
        <v>1224</v>
      </c>
      <c r="R301">
        <v>0</v>
      </c>
      <c r="S301" t="b">
        <v>0</v>
      </c>
      <c r="T301" t="b">
        <v>1</v>
      </c>
      <c r="U301">
        <v>7.6651634580206025E-7</v>
      </c>
      <c r="V301" t="s">
        <v>1228</v>
      </c>
      <c r="W301">
        <v>1.0780956362779319</v>
      </c>
    </row>
    <row r="302" spans="1:23" x14ac:dyDescent="0.2">
      <c r="A302" t="s">
        <v>625</v>
      </c>
      <c r="B302">
        <v>7.0376872184674789E-7</v>
      </c>
      <c r="C302">
        <v>2.0810815294865881E-8</v>
      </c>
      <c r="D302" t="b">
        <v>1</v>
      </c>
      <c r="E302" t="b">
        <v>1</v>
      </c>
      <c r="G302">
        <v>0.99602727838178728</v>
      </c>
      <c r="H302">
        <v>2.4928646380002941E-2</v>
      </c>
      <c r="I302">
        <v>2.9570531694356299E-2</v>
      </c>
      <c r="J302">
        <v>1E-4</v>
      </c>
      <c r="K302" t="s">
        <v>797</v>
      </c>
      <c r="L302">
        <v>8.1064778608102636E-7</v>
      </c>
      <c r="M302">
        <v>3.1352831537592368E-8</v>
      </c>
      <c r="N302" t="s">
        <v>833</v>
      </c>
      <c r="O302">
        <v>479459.98</v>
      </c>
      <c r="P302">
        <v>7.2284153993409968E-7</v>
      </c>
      <c r="Q302" t="s">
        <v>1224</v>
      </c>
      <c r="R302">
        <v>0</v>
      </c>
      <c r="S302" t="b">
        <v>0</v>
      </c>
      <c r="T302" t="b">
        <v>1</v>
      </c>
      <c r="U302">
        <v>8.1064778608102636E-7</v>
      </c>
      <c r="V302" t="s">
        <v>1228</v>
      </c>
      <c r="W302">
        <v>1.151866743884012</v>
      </c>
    </row>
    <row r="303" spans="1:23" x14ac:dyDescent="0.2">
      <c r="A303" t="s">
        <v>627</v>
      </c>
      <c r="B303">
        <v>5.9724531461913526E-7</v>
      </c>
      <c r="C303">
        <v>1.4958620833429509E-8</v>
      </c>
      <c r="D303" t="b">
        <v>1</v>
      </c>
      <c r="E303" t="b">
        <v>1</v>
      </c>
      <c r="G303">
        <v>0.99793581538376064</v>
      </c>
      <c r="H303">
        <v>2.1682883375824202E-2</v>
      </c>
      <c r="I303">
        <v>2.5046024585339211E-2</v>
      </c>
      <c r="J303">
        <v>1E-4</v>
      </c>
      <c r="K303" t="s">
        <v>797</v>
      </c>
      <c r="L303">
        <v>1.1142159968092259E-6</v>
      </c>
      <c r="M303">
        <v>3.6911518748912252E-8</v>
      </c>
      <c r="N303" t="s">
        <v>833</v>
      </c>
      <c r="O303">
        <v>479459.98</v>
      </c>
      <c r="P303">
        <v>7.2284153993409968E-7</v>
      </c>
      <c r="Q303" t="s">
        <v>1224</v>
      </c>
      <c r="R303">
        <v>0</v>
      </c>
      <c r="S303" t="b">
        <v>0</v>
      </c>
      <c r="T303" t="b">
        <v>1</v>
      </c>
      <c r="U303">
        <v>1.1142159968092259E-6</v>
      </c>
      <c r="V303" t="s">
        <v>1228</v>
      </c>
      <c r="W303">
        <v>1.8655918590500189</v>
      </c>
    </row>
    <row r="304" spans="1:23" x14ac:dyDescent="0.2">
      <c r="A304" t="s">
        <v>629</v>
      </c>
      <c r="B304">
        <v>1.0420340434113911E-6</v>
      </c>
      <c r="C304">
        <v>1.7828527916916128E-8</v>
      </c>
      <c r="D304" t="b">
        <v>1</v>
      </c>
      <c r="E304" t="b">
        <v>1</v>
      </c>
      <c r="G304">
        <v>0.9971199852801319</v>
      </c>
      <c r="H304">
        <v>1.323355037479719E-2</v>
      </c>
      <c r="I304">
        <v>1.7109352645091551E-2</v>
      </c>
      <c r="J304">
        <v>1E-4</v>
      </c>
      <c r="K304" t="s">
        <v>797</v>
      </c>
      <c r="L304">
        <v>1.0786068379582789E-6</v>
      </c>
      <c r="M304">
        <v>2.3330263497904031E-8</v>
      </c>
      <c r="N304" t="s">
        <v>833</v>
      </c>
      <c r="O304">
        <v>479459.98</v>
      </c>
      <c r="P304">
        <v>7.2284153993409968E-7</v>
      </c>
      <c r="Q304" t="s">
        <v>1226</v>
      </c>
      <c r="R304">
        <v>1</v>
      </c>
      <c r="S304" t="b">
        <v>1</v>
      </c>
      <c r="T304" t="b">
        <v>1</v>
      </c>
      <c r="U304">
        <v>1.0420340434113911E-6</v>
      </c>
      <c r="V304" t="s">
        <v>1227</v>
      </c>
      <c r="W304">
        <v>1.035097504518333</v>
      </c>
    </row>
    <row r="305" spans="1:23" x14ac:dyDescent="0.2">
      <c r="A305" t="s">
        <v>631</v>
      </c>
      <c r="B305">
        <v>7.1775816998942016E-7</v>
      </c>
      <c r="C305">
        <v>2.1020813143148399E-8</v>
      </c>
      <c r="D305" t="b">
        <v>1</v>
      </c>
      <c r="E305" t="b">
        <v>1</v>
      </c>
      <c r="G305">
        <v>0.99594908247560954</v>
      </c>
      <c r="H305">
        <v>2.4602366668088571E-2</v>
      </c>
      <c r="I305">
        <v>2.9286762620143011E-2</v>
      </c>
      <c r="J305">
        <v>1E-4</v>
      </c>
      <c r="K305" t="s">
        <v>797</v>
      </c>
      <c r="L305">
        <v>8.948945460826536E-7</v>
      </c>
      <c r="M305">
        <v>3.4228878925036631E-8</v>
      </c>
      <c r="N305" t="s">
        <v>833</v>
      </c>
      <c r="O305">
        <v>479459.98</v>
      </c>
      <c r="P305">
        <v>7.2284153993409968E-7</v>
      </c>
      <c r="Q305" t="s">
        <v>1224</v>
      </c>
      <c r="R305">
        <v>0</v>
      </c>
      <c r="S305" t="b">
        <v>0</v>
      </c>
      <c r="T305" t="b">
        <v>1</v>
      </c>
      <c r="U305">
        <v>8.948945460826536E-7</v>
      </c>
      <c r="V305" t="s">
        <v>1228</v>
      </c>
      <c r="W305">
        <v>1.2467911665789111</v>
      </c>
    </row>
    <row r="306" spans="1:23" x14ac:dyDescent="0.2">
      <c r="A306" t="s">
        <v>633</v>
      </c>
      <c r="B306">
        <v>9.2051195712182672E-7</v>
      </c>
      <c r="C306">
        <v>1.5924744742532001E-8</v>
      </c>
      <c r="D306" t="b">
        <v>1</v>
      </c>
      <c r="E306" t="b">
        <v>1</v>
      </c>
      <c r="G306">
        <v>0.99768919450259719</v>
      </c>
      <c r="H306">
        <v>1.380530246714784E-2</v>
      </c>
      <c r="I306">
        <v>1.7299878202912271E-2</v>
      </c>
      <c r="J306">
        <v>1E-4</v>
      </c>
      <c r="K306" t="s">
        <v>797</v>
      </c>
      <c r="L306">
        <v>1.25009607087229E-6</v>
      </c>
      <c r="M306">
        <v>2.7668446176673821E-8</v>
      </c>
      <c r="N306" t="s">
        <v>833</v>
      </c>
      <c r="O306">
        <v>479459.98</v>
      </c>
      <c r="P306">
        <v>7.2284153993409968E-7</v>
      </c>
      <c r="Q306" t="s">
        <v>1226</v>
      </c>
      <c r="R306">
        <v>1</v>
      </c>
      <c r="S306" t="b">
        <v>1</v>
      </c>
      <c r="T306" t="b">
        <v>1</v>
      </c>
      <c r="U306">
        <v>9.2051195712182672E-7</v>
      </c>
      <c r="V306" t="s">
        <v>1227</v>
      </c>
      <c r="W306">
        <v>1.358044359120524</v>
      </c>
    </row>
    <row r="307" spans="1:23" x14ac:dyDescent="0.2">
      <c r="A307" t="s">
        <v>635</v>
      </c>
      <c r="B307">
        <v>1.086426099963807E-6</v>
      </c>
      <c r="C307">
        <v>2.153587251622744E-8</v>
      </c>
      <c r="D307" t="b">
        <v>1</v>
      </c>
      <c r="E307" t="b">
        <v>1</v>
      </c>
      <c r="G307">
        <v>0.99581128561295618</v>
      </c>
      <c r="H307">
        <v>1.515711253935666E-2</v>
      </c>
      <c r="I307">
        <v>1.9822675943577641E-2</v>
      </c>
      <c r="J307">
        <v>1E-4</v>
      </c>
      <c r="K307" t="s">
        <v>797</v>
      </c>
      <c r="L307">
        <v>8.9825465580937332E-7</v>
      </c>
      <c r="M307">
        <v>2.2414586391829619E-8</v>
      </c>
      <c r="N307" t="s">
        <v>833</v>
      </c>
      <c r="O307">
        <v>479459.98</v>
      </c>
      <c r="P307">
        <v>7.2284153993409968E-7</v>
      </c>
      <c r="Q307" t="s">
        <v>1226</v>
      </c>
      <c r="R307">
        <v>1</v>
      </c>
      <c r="S307" t="b">
        <v>1</v>
      </c>
      <c r="T307" t="b">
        <v>1</v>
      </c>
      <c r="U307">
        <v>1.086426099963807E-6</v>
      </c>
      <c r="V307" t="s">
        <v>1227</v>
      </c>
      <c r="W307">
        <v>0.82679775075294792</v>
      </c>
    </row>
    <row r="308" spans="1:23" x14ac:dyDescent="0.2">
      <c r="A308" t="s">
        <v>637</v>
      </c>
      <c r="B308">
        <v>5.4293863330393594E-7</v>
      </c>
      <c r="C308">
        <v>2.2869240990961379E-8</v>
      </c>
      <c r="D308" t="b">
        <v>1</v>
      </c>
      <c r="E308" t="b">
        <v>1</v>
      </c>
      <c r="G308">
        <v>0.99517989412856656</v>
      </c>
      <c r="H308">
        <v>3.6958486890939633E-2</v>
      </c>
      <c r="I308">
        <v>4.212122620892815E-2</v>
      </c>
      <c r="J308">
        <v>1E-4</v>
      </c>
      <c r="K308" t="s">
        <v>797</v>
      </c>
      <c r="L308">
        <v>7.8148767750591397E-7</v>
      </c>
      <c r="M308">
        <v>4.3792100039988708E-8</v>
      </c>
      <c r="N308" t="s">
        <v>833</v>
      </c>
      <c r="O308">
        <v>479459.98</v>
      </c>
      <c r="P308">
        <v>7.2284153993409968E-7</v>
      </c>
      <c r="Q308" t="s">
        <v>1224</v>
      </c>
      <c r="R308">
        <v>0</v>
      </c>
      <c r="S308" t="b">
        <v>0</v>
      </c>
      <c r="T308" t="b">
        <v>1</v>
      </c>
      <c r="U308">
        <v>7.8148767750591397E-7</v>
      </c>
      <c r="V308" t="s">
        <v>1228</v>
      </c>
      <c r="W308">
        <v>1.439366494792127</v>
      </c>
    </row>
    <row r="309" spans="1:23" x14ac:dyDescent="0.2">
      <c r="A309" t="s">
        <v>639</v>
      </c>
      <c r="B309">
        <v>1.3183233766157989E-6</v>
      </c>
      <c r="C309">
        <v>2.0382091550121191E-8</v>
      </c>
      <c r="D309" t="b">
        <v>1</v>
      </c>
      <c r="E309" t="b">
        <v>1</v>
      </c>
      <c r="G309">
        <v>0.99628625752883571</v>
      </c>
      <c r="H309">
        <v>1.112567036009139E-2</v>
      </c>
      <c r="I309">
        <v>1.546061604584683E-2</v>
      </c>
      <c r="J309">
        <v>1E-4</v>
      </c>
      <c r="K309" t="s">
        <v>797</v>
      </c>
      <c r="L309">
        <v>1.037591215101908E-6</v>
      </c>
      <c r="M309">
        <v>1.9763625798470789E-8</v>
      </c>
      <c r="N309" t="s">
        <v>833</v>
      </c>
      <c r="O309">
        <v>479459.98</v>
      </c>
      <c r="P309">
        <v>7.2284153993409968E-7</v>
      </c>
      <c r="Q309" t="s">
        <v>1226</v>
      </c>
      <c r="R309">
        <v>1</v>
      </c>
      <c r="S309" t="b">
        <v>1</v>
      </c>
      <c r="T309" t="b">
        <v>1</v>
      </c>
      <c r="U309">
        <v>1.3183233766157989E-6</v>
      </c>
      <c r="V309" t="s">
        <v>1227</v>
      </c>
      <c r="W309">
        <v>0.78705364215376039</v>
      </c>
    </row>
    <row r="310" spans="1:23" x14ac:dyDescent="0.2">
      <c r="A310" t="s">
        <v>641</v>
      </c>
      <c r="B310">
        <v>5.8568045306969873E-7</v>
      </c>
      <c r="C310">
        <v>1.991440444407418E-8</v>
      </c>
      <c r="D310" t="b">
        <v>1</v>
      </c>
      <c r="E310" t="b">
        <v>1</v>
      </c>
      <c r="G310">
        <v>0.99634592099779962</v>
      </c>
      <c r="H310">
        <v>2.9520946317973511E-2</v>
      </c>
      <c r="I310">
        <v>3.4002166778313629E-2</v>
      </c>
      <c r="J310">
        <v>1E-4</v>
      </c>
      <c r="K310" t="s">
        <v>797</v>
      </c>
      <c r="L310">
        <v>8.6205404485247442E-7</v>
      </c>
      <c r="M310">
        <v>3.8817649602927953E-8</v>
      </c>
      <c r="N310" t="s">
        <v>833</v>
      </c>
      <c r="O310">
        <v>479459.98</v>
      </c>
      <c r="P310">
        <v>7.2284153993409968E-7</v>
      </c>
      <c r="Q310" t="s">
        <v>1224</v>
      </c>
      <c r="R310">
        <v>0</v>
      </c>
      <c r="S310" t="b">
        <v>0</v>
      </c>
      <c r="T310" t="b">
        <v>1</v>
      </c>
      <c r="U310">
        <v>8.6205404485247442E-7</v>
      </c>
      <c r="V310" t="s">
        <v>1228</v>
      </c>
      <c r="W310">
        <v>1.4718846093193521</v>
      </c>
    </row>
    <row r="311" spans="1:23" x14ac:dyDescent="0.2">
      <c r="A311" t="s">
        <v>643</v>
      </c>
      <c r="B311">
        <v>8.8528114935267586E-7</v>
      </c>
      <c r="C311">
        <v>2.236126776634122E-8</v>
      </c>
      <c r="D311" t="b">
        <v>1</v>
      </c>
      <c r="E311" t="b">
        <v>1</v>
      </c>
      <c r="G311">
        <v>0.99544751682845189</v>
      </c>
      <c r="H311">
        <v>2.0338580355468469E-2</v>
      </c>
      <c r="I311">
        <v>2.5258944893034201E-2</v>
      </c>
      <c r="J311">
        <v>1E-4</v>
      </c>
      <c r="K311" t="s">
        <v>797</v>
      </c>
      <c r="L311">
        <v>8.5881687474577085E-7</v>
      </c>
      <c r="M311">
        <v>2.7850997572365562E-8</v>
      </c>
      <c r="N311" t="s">
        <v>833</v>
      </c>
      <c r="O311">
        <v>479459.98</v>
      </c>
      <c r="P311">
        <v>7.2284153993409968E-7</v>
      </c>
      <c r="Q311" t="s">
        <v>1226</v>
      </c>
      <c r="R311">
        <v>1</v>
      </c>
      <c r="S311" t="b">
        <v>1</v>
      </c>
      <c r="T311" t="b">
        <v>1</v>
      </c>
      <c r="U311">
        <v>8.8528114935267586E-7</v>
      </c>
      <c r="V311" t="s">
        <v>1227</v>
      </c>
      <c r="W311">
        <v>0.9701063615482427</v>
      </c>
    </row>
    <row r="312" spans="1:23" x14ac:dyDescent="0.2">
      <c r="A312" t="s">
        <v>645</v>
      </c>
      <c r="B312">
        <v>6.9760290101550964E-7</v>
      </c>
      <c r="C312">
        <v>2.0435913935108588E-8</v>
      </c>
      <c r="D312" t="b">
        <v>1</v>
      </c>
      <c r="E312" t="b">
        <v>1</v>
      </c>
      <c r="G312">
        <v>0.99616773156633498</v>
      </c>
      <c r="H312">
        <v>2.473390519251243E-2</v>
      </c>
      <c r="I312">
        <v>2.9294479574783538E-2</v>
      </c>
      <c r="J312">
        <v>1E-4</v>
      </c>
      <c r="K312" t="s">
        <v>797</v>
      </c>
      <c r="L312">
        <v>9.0998543658132588E-7</v>
      </c>
      <c r="M312">
        <v>3.4888568684902963E-8</v>
      </c>
      <c r="N312" t="s">
        <v>833</v>
      </c>
      <c r="O312">
        <v>479459.98</v>
      </c>
      <c r="P312">
        <v>7.2284153993409968E-7</v>
      </c>
      <c r="Q312" t="s">
        <v>1224</v>
      </c>
      <c r="R312">
        <v>0</v>
      </c>
      <c r="S312" t="b">
        <v>0</v>
      </c>
      <c r="T312" t="b">
        <v>1</v>
      </c>
      <c r="U312">
        <v>9.0998543658132588E-7</v>
      </c>
      <c r="V312" t="s">
        <v>1228</v>
      </c>
      <c r="W312">
        <v>1.3044461759786949</v>
      </c>
    </row>
    <row r="313" spans="1:23" x14ac:dyDescent="0.2">
      <c r="A313" t="s">
        <v>647</v>
      </c>
      <c r="B313">
        <v>7.0565712781532627E-7</v>
      </c>
      <c r="C313">
        <v>3.434256004395568E-8</v>
      </c>
      <c r="D313" t="b">
        <v>1</v>
      </c>
      <c r="E313" t="b">
        <v>1</v>
      </c>
      <c r="G313">
        <v>0.98925562950088164</v>
      </c>
      <c r="H313">
        <v>4.1007121961829901E-2</v>
      </c>
      <c r="I313">
        <v>4.8667488345619438E-2</v>
      </c>
      <c r="J313">
        <v>1E-4</v>
      </c>
      <c r="K313" t="s">
        <v>797</v>
      </c>
      <c r="L313">
        <v>9.9439425304424304E-7</v>
      </c>
      <c r="M313">
        <v>6.3283710219902399E-8</v>
      </c>
      <c r="N313" t="s">
        <v>833</v>
      </c>
      <c r="O313">
        <v>479459.98</v>
      </c>
      <c r="P313">
        <v>7.2284153993409968E-7</v>
      </c>
      <c r="Q313" t="s">
        <v>1224</v>
      </c>
      <c r="R313">
        <v>0</v>
      </c>
      <c r="S313" t="b">
        <v>0</v>
      </c>
      <c r="T313" t="b">
        <v>1</v>
      </c>
      <c r="U313">
        <v>9.9439425304424304E-7</v>
      </c>
      <c r="V313" t="s">
        <v>1228</v>
      </c>
      <c r="W313">
        <v>1.409174815710897</v>
      </c>
    </row>
    <row r="314" spans="1:23" x14ac:dyDescent="0.2">
      <c r="A314" t="s">
        <v>649</v>
      </c>
      <c r="B314">
        <v>8.64956552586557E-7</v>
      </c>
      <c r="C314">
        <v>1.6071281942252761E-8</v>
      </c>
      <c r="D314" t="b">
        <v>1</v>
      </c>
      <c r="E314" t="b">
        <v>1</v>
      </c>
      <c r="G314">
        <v>0.99764134067126353</v>
      </c>
      <c r="H314">
        <v>1.503912104795877E-2</v>
      </c>
      <c r="I314">
        <v>1.858044995924173E-2</v>
      </c>
      <c r="J314">
        <v>1E-4</v>
      </c>
      <c r="K314" t="s">
        <v>797</v>
      </c>
      <c r="L314">
        <v>1.102260186100956E-6</v>
      </c>
      <c r="M314">
        <v>2.6348590415035181E-8</v>
      </c>
      <c r="N314" t="s">
        <v>833</v>
      </c>
      <c r="O314">
        <v>479459.98</v>
      </c>
      <c r="P314">
        <v>7.2284153993409968E-7</v>
      </c>
      <c r="Q314" t="s">
        <v>1226</v>
      </c>
      <c r="R314">
        <v>1</v>
      </c>
      <c r="S314" t="b">
        <v>1</v>
      </c>
      <c r="T314" t="b">
        <v>1</v>
      </c>
      <c r="U314">
        <v>8.64956552586557E-7</v>
      </c>
      <c r="V314" t="s">
        <v>1227</v>
      </c>
      <c r="W314">
        <v>1.274353240986231</v>
      </c>
    </row>
    <row r="315" spans="1:23" x14ac:dyDescent="0.2">
      <c r="A315" t="s">
        <v>651</v>
      </c>
      <c r="B315">
        <v>5.2536924403533272E-7</v>
      </c>
      <c r="C315">
        <v>2.2824072669099948E-8</v>
      </c>
      <c r="D315" t="b">
        <v>1</v>
      </c>
      <c r="E315" t="b">
        <v>1</v>
      </c>
      <c r="G315">
        <v>0.99519607424101098</v>
      </c>
      <c r="H315">
        <v>3.8285178757447122E-2</v>
      </c>
      <c r="I315">
        <v>4.3443869103926773E-2</v>
      </c>
      <c r="J315">
        <v>1E-4</v>
      </c>
      <c r="K315" t="s">
        <v>797</v>
      </c>
      <c r="L315">
        <v>6.8702613967254226E-7</v>
      </c>
      <c r="M315">
        <v>3.9783053334919547E-8</v>
      </c>
      <c r="N315" t="s">
        <v>833</v>
      </c>
      <c r="O315">
        <v>479459.98</v>
      </c>
      <c r="P315">
        <v>7.2284153993409968E-7</v>
      </c>
      <c r="Q315" t="s">
        <v>1224</v>
      </c>
      <c r="R315">
        <v>0</v>
      </c>
      <c r="S315" t="b">
        <v>0</v>
      </c>
      <c r="T315" t="b">
        <v>1</v>
      </c>
      <c r="U315">
        <v>6.8702613967254226E-7</v>
      </c>
      <c r="V315" t="s">
        <v>1228</v>
      </c>
      <c r="W315">
        <v>1.30770148323783</v>
      </c>
    </row>
    <row r="316" spans="1:23" x14ac:dyDescent="0.2">
      <c r="A316" t="s">
        <v>653</v>
      </c>
      <c r="B316">
        <v>8.1681060154656143E-7</v>
      </c>
      <c r="C316">
        <v>2.1471725593127212E-8</v>
      </c>
      <c r="D316" t="b">
        <v>1</v>
      </c>
      <c r="E316" t="b">
        <v>1</v>
      </c>
      <c r="G316">
        <v>0.99578976494062665</v>
      </c>
      <c r="H316">
        <v>2.1538528692773111E-2</v>
      </c>
      <c r="I316">
        <v>2.6287275841513719E-2</v>
      </c>
      <c r="J316">
        <v>1E-4</v>
      </c>
      <c r="K316" t="s">
        <v>797</v>
      </c>
      <c r="L316">
        <v>8.0828125279083466E-7</v>
      </c>
      <c r="M316">
        <v>2.7468830278547789E-8</v>
      </c>
      <c r="N316" t="s">
        <v>833</v>
      </c>
      <c r="O316">
        <v>479459.98</v>
      </c>
      <c r="P316">
        <v>7.2284153993409968E-7</v>
      </c>
      <c r="Q316" t="s">
        <v>1226</v>
      </c>
      <c r="R316">
        <v>1</v>
      </c>
      <c r="S316" t="b">
        <v>1</v>
      </c>
      <c r="T316" t="b">
        <v>1</v>
      </c>
      <c r="U316">
        <v>8.1681060154656143E-7</v>
      </c>
      <c r="V316" t="s">
        <v>1227</v>
      </c>
      <c r="W316">
        <v>0.98955773989762474</v>
      </c>
    </row>
    <row r="317" spans="1:23" x14ac:dyDescent="0.2">
      <c r="A317" t="s">
        <v>655</v>
      </c>
      <c r="B317">
        <v>7.9678419726804029E-7</v>
      </c>
      <c r="C317">
        <v>2.2520563018373309E-8</v>
      </c>
      <c r="D317" t="b">
        <v>1</v>
      </c>
      <c r="E317" t="b">
        <v>1</v>
      </c>
      <c r="G317">
        <v>0.99536681702380136</v>
      </c>
      <c r="H317">
        <v>2.3275975638487059E-2</v>
      </c>
      <c r="I317">
        <v>2.826431936726442E-2</v>
      </c>
      <c r="J317">
        <v>1E-4</v>
      </c>
      <c r="K317" t="s">
        <v>797</v>
      </c>
      <c r="L317">
        <v>7.6342573008620278E-7</v>
      </c>
      <c r="M317">
        <v>2.79526722088395E-8</v>
      </c>
      <c r="N317" t="s">
        <v>833</v>
      </c>
      <c r="O317">
        <v>479459.98</v>
      </c>
      <c r="P317">
        <v>7.2284153993409968E-7</v>
      </c>
      <c r="Q317" t="s">
        <v>1226</v>
      </c>
      <c r="R317">
        <v>1</v>
      </c>
      <c r="S317" t="b">
        <v>1</v>
      </c>
      <c r="T317" t="b">
        <v>1</v>
      </c>
      <c r="U317">
        <v>7.9678419726804029E-7</v>
      </c>
      <c r="V317" t="s">
        <v>1227</v>
      </c>
      <c r="W317">
        <v>0.95813362351284737</v>
      </c>
    </row>
    <row r="318" spans="1:23" x14ac:dyDescent="0.2">
      <c r="A318" t="s">
        <v>657</v>
      </c>
      <c r="B318">
        <v>1.3289032198938279E-6</v>
      </c>
      <c r="C318">
        <v>2.8878461376104999E-8</v>
      </c>
      <c r="D318" t="b">
        <v>1</v>
      </c>
      <c r="E318" t="b">
        <v>1</v>
      </c>
      <c r="G318">
        <v>0.99257630775322669</v>
      </c>
      <c r="H318">
        <v>1.559362028857522E-2</v>
      </c>
      <c r="I318">
        <v>2.1731049292221759E-2</v>
      </c>
      <c r="J318">
        <v>1E-4</v>
      </c>
      <c r="K318" t="s">
        <v>797</v>
      </c>
      <c r="L318">
        <v>7.5451385999097743E-7</v>
      </c>
      <c r="M318">
        <v>2.01809467829183E-8</v>
      </c>
      <c r="N318" t="s">
        <v>833</v>
      </c>
      <c r="O318">
        <v>479459.98</v>
      </c>
      <c r="P318">
        <v>7.2284153993409968E-7</v>
      </c>
      <c r="Q318" t="s">
        <v>1226</v>
      </c>
      <c r="R318">
        <v>1</v>
      </c>
      <c r="S318" t="b">
        <v>1</v>
      </c>
      <c r="T318" t="b">
        <v>1</v>
      </c>
      <c r="U318">
        <v>1.3289032198938279E-6</v>
      </c>
      <c r="V318" t="s">
        <v>1227</v>
      </c>
      <c r="W318">
        <v>0.56777186532158352</v>
      </c>
    </row>
    <row r="319" spans="1:23" x14ac:dyDescent="0.2">
      <c r="A319" t="s">
        <v>659</v>
      </c>
      <c r="B319">
        <v>1.78677008921341E-6</v>
      </c>
      <c r="C319">
        <v>2.6046810937312078E-8</v>
      </c>
      <c r="D319" t="b">
        <v>1</v>
      </c>
      <c r="E319" t="b">
        <v>1</v>
      </c>
      <c r="G319">
        <v>0.9940962800123736</v>
      </c>
      <c r="H319">
        <v>9.2483688223941977E-3</v>
      </c>
      <c r="I319">
        <v>1.4577595122368919E-2</v>
      </c>
      <c r="J319">
        <v>1E-4</v>
      </c>
      <c r="K319" t="s">
        <v>797</v>
      </c>
      <c r="L319">
        <v>1.1676924892854679E-6</v>
      </c>
      <c r="M319">
        <v>2.0158803339543079E-8</v>
      </c>
      <c r="N319" t="s">
        <v>833</v>
      </c>
      <c r="O319">
        <v>479459.98</v>
      </c>
      <c r="P319">
        <v>7.2284153993409968E-7</v>
      </c>
      <c r="Q319" t="s">
        <v>1226</v>
      </c>
      <c r="R319">
        <v>1</v>
      </c>
      <c r="S319" t="b">
        <v>1</v>
      </c>
      <c r="T319" t="b">
        <v>1</v>
      </c>
      <c r="U319">
        <v>1.78677008921341E-6</v>
      </c>
      <c r="V319" t="s">
        <v>1227</v>
      </c>
      <c r="W319">
        <v>0.65352139949886956</v>
      </c>
    </row>
    <row r="320" spans="1:23" x14ac:dyDescent="0.2">
      <c r="A320" t="s">
        <v>661</v>
      </c>
      <c r="B320">
        <v>1.693697346639075E-6</v>
      </c>
      <c r="C320">
        <v>2.8027437438559991E-8</v>
      </c>
      <c r="D320" t="b">
        <v>1</v>
      </c>
      <c r="E320" t="b">
        <v>1</v>
      </c>
      <c r="G320">
        <v>0.99313503282767079</v>
      </c>
      <c r="H320">
        <v>1.076817850331375E-2</v>
      </c>
      <c r="I320">
        <v>1.6548078967105209E-2</v>
      </c>
      <c r="J320">
        <v>1E-4</v>
      </c>
      <c r="K320" t="s">
        <v>797</v>
      </c>
      <c r="L320">
        <v>1.1040482649311801E-6</v>
      </c>
      <c r="M320">
        <v>2.1797407665422668E-8</v>
      </c>
      <c r="N320" t="s">
        <v>833</v>
      </c>
      <c r="O320">
        <v>479459.98</v>
      </c>
      <c r="P320">
        <v>7.2284153993409968E-7</v>
      </c>
      <c r="Q320" t="s">
        <v>1226</v>
      </c>
      <c r="R320">
        <v>1</v>
      </c>
      <c r="S320" t="b">
        <v>1</v>
      </c>
      <c r="T320" t="b">
        <v>1</v>
      </c>
      <c r="U320">
        <v>1.693697346639075E-6</v>
      </c>
      <c r="V320" t="s">
        <v>1227</v>
      </c>
      <c r="W320">
        <v>0.651856878161864</v>
      </c>
    </row>
    <row r="321" spans="1:23" x14ac:dyDescent="0.2">
      <c r="A321" t="s">
        <v>663</v>
      </c>
      <c r="B321">
        <v>1.1186105175541119E-6</v>
      </c>
      <c r="C321">
        <v>2.6641064081470981E-8</v>
      </c>
      <c r="D321" t="b">
        <v>1</v>
      </c>
      <c r="E321" t="b">
        <v>1</v>
      </c>
      <c r="G321">
        <v>0.99361323382951683</v>
      </c>
      <c r="H321">
        <v>1.8059139292513779E-2</v>
      </c>
      <c r="I321">
        <v>2.38162109719143E-2</v>
      </c>
      <c r="J321">
        <v>1E-4</v>
      </c>
      <c r="K321" t="s">
        <v>797</v>
      </c>
      <c r="L321">
        <v>8.7351862172040976E-7</v>
      </c>
      <c r="M321">
        <v>2.6108482586139999E-8</v>
      </c>
      <c r="N321" t="s">
        <v>833</v>
      </c>
      <c r="O321">
        <v>479459.98</v>
      </c>
      <c r="P321">
        <v>7.2284153993409968E-7</v>
      </c>
      <c r="Q321" t="s">
        <v>1226</v>
      </c>
      <c r="R321">
        <v>1</v>
      </c>
      <c r="S321" t="b">
        <v>1</v>
      </c>
      <c r="T321" t="b">
        <v>1</v>
      </c>
      <c r="U321">
        <v>1.1186105175541119E-6</v>
      </c>
      <c r="V321" t="s">
        <v>1227</v>
      </c>
      <c r="W321">
        <v>0.78089612784116669</v>
      </c>
    </row>
    <row r="322" spans="1:23" x14ac:dyDescent="0.2">
      <c r="A322" t="s">
        <v>665</v>
      </c>
      <c r="B322">
        <v>4.2923410947442571E-7</v>
      </c>
      <c r="C322">
        <v>1.9278667108234939E-8</v>
      </c>
      <c r="D322" t="b">
        <v>1</v>
      </c>
      <c r="E322" t="b">
        <v>1</v>
      </c>
      <c r="G322">
        <v>0.99655750111319308</v>
      </c>
      <c r="H322">
        <v>4.0525949573874537E-2</v>
      </c>
      <c r="I322">
        <v>4.4914107902190338E-2</v>
      </c>
      <c r="J322">
        <v>1E-4</v>
      </c>
      <c r="K322" t="s">
        <v>797</v>
      </c>
      <c r="L322">
        <v>8.5169181711051768E-7</v>
      </c>
      <c r="M322">
        <v>5.1522988439551483E-8</v>
      </c>
      <c r="N322" t="s">
        <v>833</v>
      </c>
      <c r="O322">
        <v>479459.98</v>
      </c>
      <c r="P322">
        <v>7.2284153993409968E-7</v>
      </c>
      <c r="Q322" t="s">
        <v>1224</v>
      </c>
      <c r="R322">
        <v>0</v>
      </c>
      <c r="S322" t="b">
        <v>0</v>
      </c>
      <c r="T322" t="b">
        <v>1</v>
      </c>
      <c r="U322">
        <v>8.5169181711051768E-7</v>
      </c>
      <c r="V322" t="s">
        <v>1228</v>
      </c>
      <c r="W322">
        <v>1.9842128067440139</v>
      </c>
    </row>
    <row r="323" spans="1:23" x14ac:dyDescent="0.2">
      <c r="A323" t="s">
        <v>667</v>
      </c>
      <c r="B323">
        <v>8.3549152878147584E-7</v>
      </c>
      <c r="C323">
        <v>3.2161599522254808E-8</v>
      </c>
      <c r="D323" t="b">
        <v>1</v>
      </c>
      <c r="E323" t="b">
        <v>1</v>
      </c>
      <c r="G323">
        <v>0.99060994499026167</v>
      </c>
      <c r="H323">
        <v>3.1389280098340133E-2</v>
      </c>
      <c r="I323">
        <v>3.8494225751350183E-2</v>
      </c>
      <c r="J323">
        <v>1E-4</v>
      </c>
      <c r="K323" t="s">
        <v>797</v>
      </c>
      <c r="L323">
        <v>6.4757986340338733E-7</v>
      </c>
      <c r="M323">
        <v>3.2165183741377577E-8</v>
      </c>
      <c r="N323" t="s">
        <v>833</v>
      </c>
      <c r="O323">
        <v>479459.98</v>
      </c>
      <c r="P323">
        <v>7.2284153993409968E-7</v>
      </c>
      <c r="Q323" t="s">
        <v>1226</v>
      </c>
      <c r="R323">
        <v>1</v>
      </c>
      <c r="S323" t="b">
        <v>1</v>
      </c>
      <c r="T323" t="b">
        <v>1</v>
      </c>
      <c r="U323">
        <v>8.3549152878147584E-7</v>
      </c>
      <c r="V323" t="s">
        <v>1227</v>
      </c>
      <c r="W323">
        <v>0.77508848515538076</v>
      </c>
    </row>
    <row r="324" spans="1:23" x14ac:dyDescent="0.2">
      <c r="A324" t="s">
        <v>669</v>
      </c>
      <c r="B324">
        <v>4.5137815799491791E-7</v>
      </c>
      <c r="C324">
        <v>2.9456372742672749E-8</v>
      </c>
      <c r="D324" t="b">
        <v>1</v>
      </c>
      <c r="E324" t="b">
        <v>1</v>
      </c>
      <c r="G324">
        <v>0.99200546444923798</v>
      </c>
      <c r="H324">
        <v>5.8560730166655021E-2</v>
      </c>
      <c r="I324">
        <v>6.5258746399076778E-2</v>
      </c>
      <c r="J324">
        <v>1E-4</v>
      </c>
      <c r="K324" t="s">
        <v>797</v>
      </c>
      <c r="L324">
        <v>6.3753252712037172E-7</v>
      </c>
      <c r="M324">
        <v>5.5899872468656001E-8</v>
      </c>
      <c r="N324" t="s">
        <v>833</v>
      </c>
      <c r="O324">
        <v>479459.98</v>
      </c>
      <c r="P324">
        <v>7.2284153993409968E-7</v>
      </c>
      <c r="Q324" t="s">
        <v>1224</v>
      </c>
      <c r="R324">
        <v>0</v>
      </c>
      <c r="S324" t="b">
        <v>0</v>
      </c>
      <c r="T324" t="b">
        <v>1</v>
      </c>
      <c r="U324">
        <v>6.3753252712037172E-7</v>
      </c>
      <c r="V324" t="s">
        <v>1228</v>
      </c>
      <c r="W324">
        <v>1.412413329772926</v>
      </c>
    </row>
    <row r="325" spans="1:23" x14ac:dyDescent="0.2">
      <c r="A325" t="s">
        <v>671</v>
      </c>
      <c r="B325">
        <v>2.060577218315707E-10</v>
      </c>
      <c r="C325">
        <v>3.212600234427214E-9</v>
      </c>
      <c r="D325" t="b">
        <v>1</v>
      </c>
      <c r="E325" t="b">
        <v>0</v>
      </c>
      <c r="F325" t="s">
        <v>23</v>
      </c>
      <c r="G325">
        <v>0.99236585145057044</v>
      </c>
      <c r="H325">
        <v>15.59376791386852</v>
      </c>
      <c r="I325">
        <v>15.590778185217239</v>
      </c>
      <c r="J325">
        <v>1E-4</v>
      </c>
      <c r="K325" t="s">
        <v>797</v>
      </c>
      <c r="L325">
        <v>6.2794979831219058E-7</v>
      </c>
      <c r="M325">
        <v>1.225143157944152E-9</v>
      </c>
      <c r="N325" t="s">
        <v>829</v>
      </c>
      <c r="O325">
        <v>479459.98</v>
      </c>
      <c r="P325">
        <v>7.2284153993409968E-7</v>
      </c>
      <c r="Q325" t="s">
        <v>1224</v>
      </c>
      <c r="R325">
        <v>0</v>
      </c>
      <c r="S325" t="b">
        <v>0</v>
      </c>
      <c r="T325" t="b">
        <v>1</v>
      </c>
      <c r="U325">
        <v>6.2794979831219058E-7</v>
      </c>
      <c r="V325" t="s">
        <v>1225</v>
      </c>
      <c r="W325">
        <v>3047.4460880697779</v>
      </c>
    </row>
    <row r="326" spans="1:23" x14ac:dyDescent="0.2">
      <c r="A326" t="s">
        <v>673</v>
      </c>
      <c r="B326">
        <v>6.4108277982203181E-7</v>
      </c>
      <c r="C326">
        <v>1.8358509134848209E-8</v>
      </c>
      <c r="D326" t="b">
        <v>1</v>
      </c>
      <c r="E326" t="b">
        <v>1</v>
      </c>
      <c r="G326">
        <v>0.99689878075792082</v>
      </c>
      <c r="H326">
        <v>2.452257508098608E-2</v>
      </c>
      <c r="I326">
        <v>2.8636721672581241E-2</v>
      </c>
      <c r="J326">
        <v>1E-4</v>
      </c>
      <c r="K326" t="s">
        <v>797</v>
      </c>
      <c r="L326">
        <v>9.5183042578972606E-7</v>
      </c>
      <c r="M326">
        <v>3.5885629378439192E-8</v>
      </c>
      <c r="N326" t="s">
        <v>833</v>
      </c>
      <c r="O326">
        <v>479459.98</v>
      </c>
      <c r="P326">
        <v>7.2284153993409968E-7</v>
      </c>
      <c r="Q326" t="s">
        <v>1224</v>
      </c>
      <c r="R326">
        <v>0</v>
      </c>
      <c r="S326" t="b">
        <v>0</v>
      </c>
      <c r="T326" t="b">
        <v>1</v>
      </c>
      <c r="U326">
        <v>9.5183042578972606E-7</v>
      </c>
      <c r="V326" t="s">
        <v>1228</v>
      </c>
      <c r="W326">
        <v>1.484723121176269</v>
      </c>
    </row>
    <row r="327" spans="1:23" x14ac:dyDescent="0.2">
      <c r="A327" t="s">
        <v>675</v>
      </c>
      <c r="B327">
        <v>4.449366451833737E-7</v>
      </c>
      <c r="C327">
        <v>2.546370085554313E-8</v>
      </c>
      <c r="D327" t="b">
        <v>1</v>
      </c>
      <c r="E327" t="b">
        <v>1</v>
      </c>
      <c r="G327">
        <v>0.99401253577686044</v>
      </c>
      <c r="H327">
        <v>5.1439934602192983E-2</v>
      </c>
      <c r="I327">
        <v>5.7229947524436123E-2</v>
      </c>
      <c r="J327">
        <v>1E-4</v>
      </c>
      <c r="K327" t="s">
        <v>797</v>
      </c>
      <c r="L327">
        <v>6.8985227705862162E-7</v>
      </c>
      <c r="M327">
        <v>5.3084272866294723E-8</v>
      </c>
      <c r="N327" t="s">
        <v>833</v>
      </c>
      <c r="O327">
        <v>479459.98</v>
      </c>
      <c r="P327">
        <v>7.2284153993409968E-7</v>
      </c>
      <c r="Q327" t="s">
        <v>1224</v>
      </c>
      <c r="R327">
        <v>0</v>
      </c>
      <c r="S327" t="b">
        <v>0</v>
      </c>
      <c r="T327" t="b">
        <v>1</v>
      </c>
      <c r="U327">
        <v>6.8985227705862162E-7</v>
      </c>
      <c r="V327" t="s">
        <v>1228</v>
      </c>
      <c r="W327">
        <v>1.5504505743156081</v>
      </c>
    </row>
    <row r="328" spans="1:23" x14ac:dyDescent="0.2">
      <c r="A328" t="s">
        <v>677</v>
      </c>
      <c r="B328">
        <v>8.3433037985551511E-7</v>
      </c>
      <c r="C328">
        <v>1.95477133915193E-8</v>
      </c>
      <c r="D328" t="b">
        <v>1</v>
      </c>
      <c r="E328" t="b">
        <v>1</v>
      </c>
      <c r="G328">
        <v>0.99651033264470623</v>
      </c>
      <c r="H328">
        <v>1.9111444069015299E-2</v>
      </c>
      <c r="I328">
        <v>2.34292240382095E-2</v>
      </c>
      <c r="J328">
        <v>1E-4</v>
      </c>
      <c r="K328" t="s">
        <v>797</v>
      </c>
      <c r="L328">
        <v>9.6227654250042613E-7</v>
      </c>
      <c r="M328">
        <v>2.9094759208630709E-8</v>
      </c>
      <c r="N328" t="s">
        <v>833</v>
      </c>
      <c r="O328">
        <v>479459.98</v>
      </c>
      <c r="P328">
        <v>7.2284153993409968E-7</v>
      </c>
      <c r="Q328" t="s">
        <v>1226</v>
      </c>
      <c r="R328">
        <v>1</v>
      </c>
      <c r="S328" t="b">
        <v>1</v>
      </c>
      <c r="T328" t="b">
        <v>1</v>
      </c>
      <c r="U328">
        <v>8.3433037985551511E-7</v>
      </c>
      <c r="V328" t="s">
        <v>1227</v>
      </c>
      <c r="W328">
        <v>1.153351916380017</v>
      </c>
    </row>
    <row r="329" spans="1:23" x14ac:dyDescent="0.2">
      <c r="A329" t="s">
        <v>679</v>
      </c>
      <c r="B329">
        <v>7.7076492206360181E-7</v>
      </c>
      <c r="C329">
        <v>2.102341699607958E-8</v>
      </c>
      <c r="D329" t="b">
        <v>1</v>
      </c>
      <c r="E329" t="b">
        <v>1</v>
      </c>
      <c r="G329">
        <v>0.99595599009862523</v>
      </c>
      <c r="H329">
        <v>2.2610172088977781E-2</v>
      </c>
      <c r="I329">
        <v>2.7276042791092109E-2</v>
      </c>
      <c r="J329">
        <v>1E-4</v>
      </c>
      <c r="K329" t="s">
        <v>797</v>
      </c>
      <c r="L329">
        <v>9.6801528068990795E-7</v>
      </c>
      <c r="M329">
        <v>3.4295654241441508E-8</v>
      </c>
      <c r="N329" t="s">
        <v>833</v>
      </c>
      <c r="O329">
        <v>479459.98</v>
      </c>
      <c r="P329">
        <v>7.2284153993409968E-7</v>
      </c>
      <c r="Q329" t="s">
        <v>1226</v>
      </c>
      <c r="R329">
        <v>1</v>
      </c>
      <c r="S329" t="b">
        <v>1</v>
      </c>
      <c r="T329" t="b">
        <v>1</v>
      </c>
      <c r="U329">
        <v>7.7076492206360181E-7</v>
      </c>
      <c r="V329" t="s">
        <v>1227</v>
      </c>
      <c r="W329">
        <v>1.255915069536635</v>
      </c>
    </row>
    <row r="330" spans="1:23" x14ac:dyDescent="0.2">
      <c r="A330" t="s">
        <v>681</v>
      </c>
      <c r="B330">
        <v>7.5266591713474255E-7</v>
      </c>
      <c r="C330">
        <v>2.4530019083548949E-8</v>
      </c>
      <c r="D330" t="b">
        <v>1</v>
      </c>
      <c r="E330" t="b">
        <v>1</v>
      </c>
      <c r="G330">
        <v>0.99449878238117118</v>
      </c>
      <c r="H330">
        <v>2.7138474267201319E-2</v>
      </c>
      <c r="I330">
        <v>3.2590846117929867E-2</v>
      </c>
      <c r="J330">
        <v>1E-4</v>
      </c>
      <c r="K330" t="s">
        <v>797</v>
      </c>
      <c r="L330">
        <v>8.1306575434553996E-7</v>
      </c>
      <c r="M330">
        <v>3.4482616487450443E-8</v>
      </c>
      <c r="N330" t="s">
        <v>833</v>
      </c>
      <c r="O330">
        <v>479459.98</v>
      </c>
      <c r="P330">
        <v>7.2284153993409968E-7</v>
      </c>
      <c r="Q330" t="s">
        <v>1226</v>
      </c>
      <c r="R330">
        <v>1</v>
      </c>
      <c r="S330" t="b">
        <v>1</v>
      </c>
      <c r="T330" t="b">
        <v>1</v>
      </c>
      <c r="U330">
        <v>7.5266591713474255E-7</v>
      </c>
      <c r="V330" t="s">
        <v>1227</v>
      </c>
      <c r="W330">
        <v>1.0802478707163039</v>
      </c>
    </row>
    <row r="331" spans="1:23" x14ac:dyDescent="0.2">
      <c r="A331" t="s">
        <v>683</v>
      </c>
      <c r="B331">
        <v>7.9183304031047557E-7</v>
      </c>
      <c r="C331">
        <v>1.775693008937119E-8</v>
      </c>
      <c r="D331" t="b">
        <v>1</v>
      </c>
      <c r="E331" t="b">
        <v>1</v>
      </c>
      <c r="G331">
        <v>0.99711398189341194</v>
      </c>
      <c r="H331">
        <v>1.8489696328405351E-2</v>
      </c>
      <c r="I331">
        <v>2.2425093656623311E-2</v>
      </c>
      <c r="J331">
        <v>1E-4</v>
      </c>
      <c r="K331" t="s">
        <v>797</v>
      </c>
      <c r="L331">
        <v>1.219007026453353E-6</v>
      </c>
      <c r="M331">
        <v>3.5430008717060502E-8</v>
      </c>
      <c r="N331" t="s">
        <v>833</v>
      </c>
      <c r="O331">
        <v>479459.98</v>
      </c>
      <c r="P331">
        <v>7.2284153993409968E-7</v>
      </c>
      <c r="Q331" t="s">
        <v>1226</v>
      </c>
      <c r="R331">
        <v>1</v>
      </c>
      <c r="S331" t="b">
        <v>1</v>
      </c>
      <c r="T331" t="b">
        <v>1</v>
      </c>
      <c r="U331">
        <v>7.9183304031047557E-7</v>
      </c>
      <c r="V331" t="s">
        <v>1227</v>
      </c>
      <c r="W331">
        <v>1.5394748190545109</v>
      </c>
    </row>
    <row r="332" spans="1:23" x14ac:dyDescent="0.2">
      <c r="A332" t="s">
        <v>685</v>
      </c>
      <c r="B332">
        <v>9.2240990094400601E-7</v>
      </c>
      <c r="C332">
        <v>2.328963572770926E-8</v>
      </c>
      <c r="D332" t="b">
        <v>1</v>
      </c>
      <c r="E332" t="b">
        <v>1</v>
      </c>
      <c r="G332">
        <v>0.99507087412784634</v>
      </c>
      <c r="H332">
        <v>2.0139280652281249E-2</v>
      </c>
      <c r="I332">
        <v>2.5248683588363869E-2</v>
      </c>
      <c r="J332">
        <v>1E-4</v>
      </c>
      <c r="K332" t="s">
        <v>797</v>
      </c>
      <c r="L332">
        <v>8.8844353548712822E-7</v>
      </c>
      <c r="M332">
        <v>2.869392936259827E-8</v>
      </c>
      <c r="N332" t="s">
        <v>833</v>
      </c>
      <c r="O332">
        <v>479459.98</v>
      </c>
      <c r="P332">
        <v>7.2284153993409968E-7</v>
      </c>
      <c r="Q332" t="s">
        <v>1226</v>
      </c>
      <c r="R332">
        <v>1</v>
      </c>
      <c r="S332" t="b">
        <v>1</v>
      </c>
      <c r="T332" t="b">
        <v>1</v>
      </c>
      <c r="U332">
        <v>9.2240990094400601E-7</v>
      </c>
      <c r="V332" t="s">
        <v>1227</v>
      </c>
      <c r="W332">
        <v>0.96317649515457693</v>
      </c>
    </row>
    <row r="333" spans="1:23" x14ac:dyDescent="0.2">
      <c r="A333" t="s">
        <v>687</v>
      </c>
      <c r="B333">
        <v>8.3264156509230339E-7</v>
      </c>
      <c r="C333">
        <v>2.6883054485361549E-8</v>
      </c>
      <c r="D333" t="b">
        <v>1</v>
      </c>
      <c r="E333" t="b">
        <v>1</v>
      </c>
      <c r="G333">
        <v>0.99341995951533069</v>
      </c>
      <c r="H333">
        <v>2.6347473360877269E-2</v>
      </c>
      <c r="I333">
        <v>3.2286467085487623E-2</v>
      </c>
      <c r="J333">
        <v>1E-4</v>
      </c>
      <c r="K333" t="s">
        <v>797</v>
      </c>
      <c r="L333">
        <v>8.3019343372322829E-7</v>
      </c>
      <c r="M333">
        <v>3.4596316083220387E-8</v>
      </c>
      <c r="N333" t="s">
        <v>833</v>
      </c>
      <c r="O333">
        <v>479459.98</v>
      </c>
      <c r="P333">
        <v>7.2284153993409968E-7</v>
      </c>
      <c r="Q333" t="s">
        <v>1226</v>
      </c>
      <c r="R333">
        <v>1</v>
      </c>
      <c r="S333" t="b">
        <v>1</v>
      </c>
      <c r="T333" t="b">
        <v>1</v>
      </c>
      <c r="U333">
        <v>8.3264156509230339E-7</v>
      </c>
      <c r="V333" t="s">
        <v>1227</v>
      </c>
      <c r="W333">
        <v>0.99705980163408769</v>
      </c>
    </row>
    <row r="334" spans="1:23" x14ac:dyDescent="0.2">
      <c r="A334" t="s">
        <v>689</v>
      </c>
      <c r="B334">
        <v>1.2469734475803319E-6</v>
      </c>
      <c r="C334">
        <v>3.0805184816163172E-8</v>
      </c>
      <c r="D334" t="b">
        <v>1</v>
      </c>
      <c r="E334" t="b">
        <v>1</v>
      </c>
      <c r="G334">
        <v>0.99152844017488184</v>
      </c>
      <c r="H334">
        <v>1.8114872915121701E-2</v>
      </c>
      <c r="I334">
        <v>2.4703962121999112E-2</v>
      </c>
      <c r="J334">
        <v>1E-4</v>
      </c>
      <c r="K334" t="s">
        <v>797</v>
      </c>
      <c r="L334">
        <v>7.8117490850800194E-7</v>
      </c>
      <c r="M334">
        <v>2.3930415364074861E-8</v>
      </c>
      <c r="N334" t="s">
        <v>833</v>
      </c>
      <c r="O334">
        <v>479459.98</v>
      </c>
      <c r="P334">
        <v>7.2284153993409968E-7</v>
      </c>
      <c r="Q334" t="s">
        <v>1226</v>
      </c>
      <c r="R334">
        <v>1</v>
      </c>
      <c r="S334" t="b">
        <v>1</v>
      </c>
      <c r="T334" t="b">
        <v>1</v>
      </c>
      <c r="U334">
        <v>1.2469734475803319E-6</v>
      </c>
      <c r="V334" t="s">
        <v>1227</v>
      </c>
      <c r="W334">
        <v>0.62645673011227232</v>
      </c>
    </row>
    <row r="335" spans="1:23" x14ac:dyDescent="0.2">
      <c r="A335" t="s">
        <v>691</v>
      </c>
      <c r="B335">
        <v>1.7787851359699429E-6</v>
      </c>
      <c r="C335">
        <v>2.757499655592994E-8</v>
      </c>
      <c r="D335" t="b">
        <v>1</v>
      </c>
      <c r="E335" t="b">
        <v>1</v>
      </c>
      <c r="G335">
        <v>0.99338492129397549</v>
      </c>
      <c r="H335">
        <v>9.8566028463591138E-3</v>
      </c>
      <c r="I335">
        <v>1.550215143938323E-2</v>
      </c>
      <c r="J335">
        <v>1E-4</v>
      </c>
      <c r="K335" t="s">
        <v>797</v>
      </c>
      <c r="L335">
        <v>1.0900654744476011E-6</v>
      </c>
      <c r="M335">
        <v>2.002487122809124E-8</v>
      </c>
      <c r="N335" t="s">
        <v>833</v>
      </c>
      <c r="O335">
        <v>479459.98</v>
      </c>
      <c r="P335">
        <v>7.2284153993409968E-7</v>
      </c>
      <c r="Q335" t="s">
        <v>1226</v>
      </c>
      <c r="R335">
        <v>1</v>
      </c>
      <c r="S335" t="b">
        <v>1</v>
      </c>
      <c r="T335" t="b">
        <v>1</v>
      </c>
      <c r="U335">
        <v>1.7787851359699429E-6</v>
      </c>
      <c r="V335" t="s">
        <v>1227</v>
      </c>
      <c r="W335">
        <v>0.61281458474365191</v>
      </c>
    </row>
    <row r="336" spans="1:23" x14ac:dyDescent="0.2">
      <c r="A336" t="s">
        <v>693</v>
      </c>
      <c r="B336">
        <v>1.682727227860362E-6</v>
      </c>
      <c r="C336">
        <v>2.7626223048980858E-8</v>
      </c>
      <c r="D336" t="b">
        <v>1</v>
      </c>
      <c r="E336" t="b">
        <v>1</v>
      </c>
      <c r="G336">
        <v>0.99332484046554925</v>
      </c>
      <c r="H336">
        <v>1.071527260733578E-2</v>
      </c>
      <c r="I336">
        <v>1.6417528991973601E-2</v>
      </c>
      <c r="J336">
        <v>1E-4</v>
      </c>
      <c r="K336" t="s">
        <v>797</v>
      </c>
      <c r="L336">
        <v>1.0545093197753031E-6</v>
      </c>
      <c r="M336">
        <v>2.0673555713344729E-8</v>
      </c>
      <c r="N336" t="s">
        <v>833</v>
      </c>
      <c r="O336">
        <v>479459.98</v>
      </c>
      <c r="P336">
        <v>7.2284153993409968E-7</v>
      </c>
      <c r="Q336" t="s">
        <v>1226</v>
      </c>
      <c r="R336">
        <v>1</v>
      </c>
      <c r="S336" t="b">
        <v>1</v>
      </c>
      <c r="T336" t="b">
        <v>1</v>
      </c>
      <c r="U336">
        <v>1.682727227860362E-6</v>
      </c>
      <c r="V336" t="s">
        <v>1227</v>
      </c>
      <c r="W336">
        <v>0.62666681938470969</v>
      </c>
    </row>
    <row r="337" spans="1:23" x14ac:dyDescent="0.2">
      <c r="A337" t="s">
        <v>695</v>
      </c>
      <c r="B337">
        <v>1.9962629057761658E-6</v>
      </c>
      <c r="C337">
        <v>2.5988957741655439E-8</v>
      </c>
      <c r="D337" t="b">
        <v>1</v>
      </c>
      <c r="E337" t="b">
        <v>1</v>
      </c>
      <c r="G337">
        <v>0.99419410179886958</v>
      </c>
      <c r="H337">
        <v>7.7971302380219383E-3</v>
      </c>
      <c r="I337">
        <v>1.301880512153818E-2</v>
      </c>
      <c r="J337">
        <v>1E-4</v>
      </c>
      <c r="K337" t="s">
        <v>797</v>
      </c>
      <c r="L337">
        <v>1.1207715404581669E-6</v>
      </c>
      <c r="M337">
        <v>1.7007852210210329E-8</v>
      </c>
      <c r="N337" t="s">
        <v>833</v>
      </c>
      <c r="O337">
        <v>479459.98</v>
      </c>
      <c r="P337">
        <v>7.2284153993409968E-7</v>
      </c>
      <c r="Q337" t="s">
        <v>1226</v>
      </c>
      <c r="R337">
        <v>1</v>
      </c>
      <c r="S337" t="b">
        <v>1</v>
      </c>
      <c r="T337" t="b">
        <v>1</v>
      </c>
      <c r="U337">
        <v>1.9962629057761658E-6</v>
      </c>
      <c r="V337" t="s">
        <v>1227</v>
      </c>
      <c r="W337">
        <v>0.56143483767354796</v>
      </c>
    </row>
    <row r="338" spans="1:23" x14ac:dyDescent="0.2">
      <c r="A338" t="s">
        <v>697</v>
      </c>
      <c r="B338">
        <v>7.6432687135212334E-7</v>
      </c>
      <c r="C338">
        <v>2.4711836863285591E-8</v>
      </c>
      <c r="D338" t="b">
        <v>1</v>
      </c>
      <c r="E338" t="b">
        <v>1</v>
      </c>
      <c r="G338">
        <v>0.99441980111545869</v>
      </c>
      <c r="H338">
        <v>2.684380819948206E-2</v>
      </c>
      <c r="I338">
        <v>3.233150343068459E-2</v>
      </c>
      <c r="J338">
        <v>1E-4</v>
      </c>
      <c r="K338" t="s">
        <v>797</v>
      </c>
      <c r="L338">
        <v>6.1354268668476248E-7</v>
      </c>
      <c r="M338">
        <v>2.578278477422909E-8</v>
      </c>
      <c r="N338" t="s">
        <v>833</v>
      </c>
      <c r="O338">
        <v>479459.98</v>
      </c>
      <c r="P338">
        <v>7.2284153993409968E-7</v>
      </c>
      <c r="Q338" t="s">
        <v>1226</v>
      </c>
      <c r="R338">
        <v>1</v>
      </c>
      <c r="S338" t="b">
        <v>1</v>
      </c>
      <c r="T338" t="b">
        <v>1</v>
      </c>
      <c r="U338">
        <v>7.6432687135212334E-7</v>
      </c>
      <c r="V338" t="s">
        <v>1227</v>
      </c>
      <c r="W338">
        <v>0.80272290518764844</v>
      </c>
    </row>
    <row r="339" spans="1:23" x14ac:dyDescent="0.2">
      <c r="A339" t="s">
        <v>699</v>
      </c>
      <c r="B339">
        <v>8.8738925034660571E-7</v>
      </c>
      <c r="C339">
        <v>2.160018835682042E-8</v>
      </c>
      <c r="D339" t="b">
        <v>1</v>
      </c>
      <c r="E339" t="b">
        <v>1</v>
      </c>
      <c r="G339">
        <v>0.99575118129242812</v>
      </c>
      <c r="H339">
        <v>1.9589702715165622E-2</v>
      </c>
      <c r="I339">
        <v>2.4341277909760109E-2</v>
      </c>
      <c r="J339">
        <v>1E-4</v>
      </c>
      <c r="K339" t="s">
        <v>797</v>
      </c>
      <c r="L339">
        <v>8.8337961226142193E-7</v>
      </c>
      <c r="M339">
        <v>2.760125589128158E-8</v>
      </c>
      <c r="N339" t="s">
        <v>833</v>
      </c>
      <c r="O339">
        <v>479459.98</v>
      </c>
      <c r="P339">
        <v>7.2284153993409968E-7</v>
      </c>
      <c r="Q339" t="s">
        <v>1226</v>
      </c>
      <c r="R339">
        <v>1</v>
      </c>
      <c r="S339" t="b">
        <v>1</v>
      </c>
      <c r="T339" t="b">
        <v>1</v>
      </c>
      <c r="U339">
        <v>8.8738925034660571E-7</v>
      </c>
      <c r="V339" t="s">
        <v>1227</v>
      </c>
      <c r="W339">
        <v>0.99548153408031748</v>
      </c>
    </row>
    <row r="340" spans="1:23" x14ac:dyDescent="0.2">
      <c r="A340" t="s">
        <v>701</v>
      </c>
      <c r="B340">
        <v>1.1314655784666751E-6</v>
      </c>
      <c r="C340">
        <v>2.3640641008118971E-8</v>
      </c>
      <c r="D340" t="b">
        <v>1</v>
      </c>
      <c r="E340" t="b">
        <v>1</v>
      </c>
      <c r="G340">
        <v>0.9949668622665524</v>
      </c>
      <c r="H340">
        <v>1.579009092355475E-2</v>
      </c>
      <c r="I340">
        <v>2.089382254134145E-2</v>
      </c>
      <c r="J340">
        <v>1E-4</v>
      </c>
      <c r="K340" t="s">
        <v>797</v>
      </c>
      <c r="L340">
        <v>9.2826681775874012E-7</v>
      </c>
      <c r="M340">
        <v>2.4310646779759041E-8</v>
      </c>
      <c r="N340" t="s">
        <v>833</v>
      </c>
      <c r="O340">
        <v>479459.98</v>
      </c>
      <c r="P340">
        <v>7.2284153993409968E-7</v>
      </c>
      <c r="Q340" t="s">
        <v>1226</v>
      </c>
      <c r="R340">
        <v>1</v>
      </c>
      <c r="S340" t="b">
        <v>1</v>
      </c>
      <c r="T340" t="b">
        <v>1</v>
      </c>
      <c r="U340">
        <v>1.1314655784666751E-6</v>
      </c>
      <c r="V340" t="s">
        <v>1227</v>
      </c>
      <c r="W340">
        <v>0.82041100977786408</v>
      </c>
    </row>
    <row r="341" spans="1:23" x14ac:dyDescent="0.2">
      <c r="A341" t="s">
        <v>703</v>
      </c>
      <c r="B341">
        <v>1.164888045683891E-6</v>
      </c>
      <c r="C341">
        <v>2.277939556674304E-8</v>
      </c>
      <c r="D341" t="b">
        <v>1</v>
      </c>
      <c r="E341" t="b">
        <v>1</v>
      </c>
      <c r="G341">
        <v>0.9953322425978125</v>
      </c>
      <c r="H341">
        <v>1.465002439168012E-2</v>
      </c>
      <c r="I341">
        <v>1.955500844149324E-2</v>
      </c>
      <c r="J341">
        <v>1E-4</v>
      </c>
      <c r="K341" t="s">
        <v>797</v>
      </c>
      <c r="L341">
        <v>1.0030874200940951E-6</v>
      </c>
      <c r="M341">
        <v>2.4509462938079221E-8</v>
      </c>
      <c r="N341" t="s">
        <v>833</v>
      </c>
      <c r="O341">
        <v>479459.98</v>
      </c>
      <c r="P341">
        <v>7.2284153993409968E-7</v>
      </c>
      <c r="Q341" t="s">
        <v>1226</v>
      </c>
      <c r="R341">
        <v>1</v>
      </c>
      <c r="S341" t="b">
        <v>1</v>
      </c>
      <c r="T341" t="b">
        <v>1</v>
      </c>
      <c r="U341">
        <v>1.164888045683891E-6</v>
      </c>
      <c r="V341" t="s">
        <v>1227</v>
      </c>
      <c r="W341">
        <v>0.86110199500347306</v>
      </c>
    </row>
    <row r="342" spans="1:23" x14ac:dyDescent="0.2">
      <c r="A342" t="s">
        <v>705</v>
      </c>
      <c r="B342">
        <v>1.3847466334082429E-6</v>
      </c>
      <c r="C342">
        <v>2.4027913224546479E-8</v>
      </c>
      <c r="D342" t="b">
        <v>1</v>
      </c>
      <c r="E342" t="b">
        <v>1</v>
      </c>
      <c r="G342">
        <v>0.99486297737870122</v>
      </c>
      <c r="H342">
        <v>1.2268214120055951E-2</v>
      </c>
      <c r="I342">
        <v>1.7351848088922341E-2</v>
      </c>
      <c r="J342">
        <v>1E-4</v>
      </c>
      <c r="K342" t="s">
        <v>797</v>
      </c>
      <c r="L342">
        <v>1.067889689899468E-6</v>
      </c>
      <c r="M342">
        <v>2.2693490351477669E-8</v>
      </c>
      <c r="N342" t="s">
        <v>833</v>
      </c>
      <c r="O342">
        <v>479459.98</v>
      </c>
      <c r="P342">
        <v>7.2284153993409968E-7</v>
      </c>
      <c r="Q342" t="s">
        <v>1226</v>
      </c>
      <c r="R342">
        <v>1</v>
      </c>
      <c r="S342" t="b">
        <v>1</v>
      </c>
      <c r="T342" t="b">
        <v>1</v>
      </c>
      <c r="U342">
        <v>1.3847466334082429E-6</v>
      </c>
      <c r="V342" t="s">
        <v>1227</v>
      </c>
      <c r="W342">
        <v>0.7711805641087548</v>
      </c>
    </row>
    <row r="343" spans="1:23" x14ac:dyDescent="0.2">
      <c r="A343" t="s">
        <v>707</v>
      </c>
      <c r="B343">
        <v>1.4591425497174181E-6</v>
      </c>
      <c r="C343">
        <v>2.8050776154275811E-8</v>
      </c>
      <c r="D343" t="b">
        <v>1</v>
      </c>
      <c r="E343" t="b">
        <v>1</v>
      </c>
      <c r="G343">
        <v>0.99303781580099548</v>
      </c>
      <c r="H343">
        <v>1.3325911542293831E-2</v>
      </c>
      <c r="I343">
        <v>1.9224150621684089E-2</v>
      </c>
      <c r="J343">
        <v>1E-4</v>
      </c>
      <c r="K343" t="s">
        <v>797</v>
      </c>
      <c r="L343">
        <v>9.8873401641236496E-7</v>
      </c>
      <c r="M343">
        <v>2.3127667687772959E-8</v>
      </c>
      <c r="N343" t="s">
        <v>833</v>
      </c>
      <c r="O343">
        <v>479459.98</v>
      </c>
      <c r="P343">
        <v>7.2284153993409968E-7</v>
      </c>
      <c r="Q343" t="s">
        <v>1226</v>
      </c>
      <c r="R343">
        <v>1</v>
      </c>
      <c r="S343" t="b">
        <v>1</v>
      </c>
      <c r="T343" t="b">
        <v>1</v>
      </c>
      <c r="U343">
        <v>1.4591425497174181E-6</v>
      </c>
      <c r="V343" t="s">
        <v>1227</v>
      </c>
      <c r="W343">
        <v>0.67761303829008745</v>
      </c>
    </row>
    <row r="344" spans="1:23" x14ac:dyDescent="0.2">
      <c r="A344" t="s">
        <v>709</v>
      </c>
      <c r="B344">
        <v>1.0632106247751161E-6</v>
      </c>
      <c r="C344">
        <v>2.0117939408312261E-8</v>
      </c>
      <c r="D344" t="b">
        <v>1</v>
      </c>
      <c r="E344" t="b">
        <v>1</v>
      </c>
      <c r="G344">
        <v>0.99633904957852237</v>
      </c>
      <c r="H344">
        <v>1.4555798709968031E-2</v>
      </c>
      <c r="I344">
        <v>1.8921875816061841E-2</v>
      </c>
      <c r="J344">
        <v>1E-4</v>
      </c>
      <c r="K344" t="s">
        <v>797</v>
      </c>
      <c r="L344">
        <v>9.5441744861364562E-7</v>
      </c>
      <c r="M344">
        <v>2.2784578499983779E-8</v>
      </c>
      <c r="N344" t="s">
        <v>833</v>
      </c>
      <c r="O344">
        <v>479459.98</v>
      </c>
      <c r="P344">
        <v>7.2284153993409968E-7</v>
      </c>
      <c r="Q344" t="s">
        <v>1226</v>
      </c>
      <c r="R344">
        <v>1</v>
      </c>
      <c r="S344" t="b">
        <v>1</v>
      </c>
      <c r="T344" t="b">
        <v>1</v>
      </c>
      <c r="U344">
        <v>1.0632106247751161E-6</v>
      </c>
      <c r="V344" t="s">
        <v>1227</v>
      </c>
      <c r="W344">
        <v>0.89767485987597095</v>
      </c>
    </row>
    <row r="345" spans="1:23" x14ac:dyDescent="0.2">
      <c r="A345" t="s">
        <v>711</v>
      </c>
      <c r="B345">
        <v>8.5671350223366499E-7</v>
      </c>
      <c r="C345">
        <v>2.7387897710520459E-8</v>
      </c>
      <c r="D345" t="b">
        <v>1</v>
      </c>
      <c r="E345" t="b">
        <v>1</v>
      </c>
      <c r="G345">
        <v>0.99317863865206435</v>
      </c>
      <c r="H345">
        <v>2.5926971219968582E-2</v>
      </c>
      <c r="I345">
        <v>3.1968560830561682E-2</v>
      </c>
      <c r="J345">
        <v>1E-4</v>
      </c>
      <c r="K345" t="s">
        <v>797</v>
      </c>
      <c r="L345">
        <v>7.4608237075751759E-7</v>
      </c>
      <c r="M345">
        <v>3.0709213671364441E-8</v>
      </c>
      <c r="N345" t="s">
        <v>833</v>
      </c>
      <c r="O345">
        <v>479459.98</v>
      </c>
      <c r="P345">
        <v>7.2284153993409968E-7</v>
      </c>
      <c r="Q345" t="s">
        <v>1226</v>
      </c>
      <c r="R345">
        <v>1</v>
      </c>
      <c r="S345" t="b">
        <v>1</v>
      </c>
      <c r="T345" t="b">
        <v>1</v>
      </c>
      <c r="U345">
        <v>8.5671350223366499E-7</v>
      </c>
      <c r="V345" t="s">
        <v>1227</v>
      </c>
      <c r="W345">
        <v>0.87086566140523691</v>
      </c>
    </row>
    <row r="346" spans="1:23" x14ac:dyDescent="0.2">
      <c r="A346" t="s">
        <v>713</v>
      </c>
      <c r="B346">
        <v>7.0360921538775156E-7</v>
      </c>
      <c r="C346">
        <v>2.7499450765367839E-8</v>
      </c>
      <c r="D346" t="b">
        <v>1</v>
      </c>
      <c r="E346" t="b">
        <v>1</v>
      </c>
      <c r="G346">
        <v>0.99308367996649027</v>
      </c>
      <c r="H346">
        <v>3.2949498836415618E-2</v>
      </c>
      <c r="I346">
        <v>3.9083414719366889E-2</v>
      </c>
      <c r="J346">
        <v>1E-4</v>
      </c>
      <c r="K346" t="s">
        <v>797</v>
      </c>
      <c r="L346">
        <v>6.542864966259968E-7</v>
      </c>
      <c r="M346">
        <v>3.3446667369118917E-8</v>
      </c>
      <c r="N346" t="s">
        <v>833</v>
      </c>
      <c r="O346">
        <v>479459.98</v>
      </c>
      <c r="P346">
        <v>7.2284153993409968E-7</v>
      </c>
      <c r="Q346" t="s">
        <v>1224</v>
      </c>
      <c r="R346">
        <v>0</v>
      </c>
      <c r="S346" t="b">
        <v>0</v>
      </c>
      <c r="T346" t="b">
        <v>1</v>
      </c>
      <c r="U346">
        <v>6.542864966259968E-7</v>
      </c>
      <c r="V346" t="s">
        <v>1228</v>
      </c>
      <c r="W346">
        <v>0.9299004082336052</v>
      </c>
    </row>
    <row r="347" spans="1:23" x14ac:dyDescent="0.2">
      <c r="A347" t="s">
        <v>715</v>
      </c>
      <c r="B347">
        <v>1.0084631171678189E-6</v>
      </c>
      <c r="C347">
        <v>2.3380597183104039E-8</v>
      </c>
      <c r="D347" t="b">
        <v>1</v>
      </c>
      <c r="E347" t="b">
        <v>1</v>
      </c>
      <c r="G347">
        <v>0.99505013435503087</v>
      </c>
      <c r="H347">
        <v>1.8087318330403491E-2</v>
      </c>
      <c r="I347">
        <v>2.3184385016247699E-2</v>
      </c>
      <c r="J347">
        <v>1E-4</v>
      </c>
      <c r="K347" t="s">
        <v>797</v>
      </c>
      <c r="L347">
        <v>8.911265503902484E-7</v>
      </c>
      <c r="M347">
        <v>2.6203769681872769E-8</v>
      </c>
      <c r="N347" t="s">
        <v>833</v>
      </c>
      <c r="O347">
        <v>479459.98</v>
      </c>
      <c r="P347">
        <v>7.2284153993409968E-7</v>
      </c>
      <c r="Q347" t="s">
        <v>1226</v>
      </c>
      <c r="R347">
        <v>1</v>
      </c>
      <c r="S347" t="b">
        <v>1</v>
      </c>
      <c r="T347" t="b">
        <v>1</v>
      </c>
      <c r="U347">
        <v>1.0084631171678189E-6</v>
      </c>
      <c r="V347" t="s">
        <v>1227</v>
      </c>
      <c r="W347">
        <v>0.88364813270801568</v>
      </c>
    </row>
    <row r="348" spans="1:23" x14ac:dyDescent="0.2">
      <c r="A348" t="s">
        <v>717</v>
      </c>
      <c r="B348">
        <v>1.692916951369211E-6</v>
      </c>
      <c r="C348">
        <v>2.840487441357885E-8</v>
      </c>
      <c r="D348" t="b">
        <v>1</v>
      </c>
      <c r="E348" t="b">
        <v>1</v>
      </c>
      <c r="G348">
        <v>0.99294990913692949</v>
      </c>
      <c r="H348">
        <v>1.0920283641185779E-2</v>
      </c>
      <c r="I348">
        <v>1.6778657919755208E-2</v>
      </c>
      <c r="J348">
        <v>1E-4</v>
      </c>
      <c r="K348" t="s">
        <v>797</v>
      </c>
      <c r="L348">
        <v>1.387922978282127E-6</v>
      </c>
      <c r="M348">
        <v>2.7785370713461631E-8</v>
      </c>
      <c r="N348" t="s">
        <v>833</v>
      </c>
      <c r="O348">
        <v>479459.98</v>
      </c>
      <c r="P348">
        <v>7.2284153993409968E-7</v>
      </c>
      <c r="Q348" t="s">
        <v>1226</v>
      </c>
      <c r="R348">
        <v>1</v>
      </c>
      <c r="S348" t="b">
        <v>1</v>
      </c>
      <c r="T348" t="b">
        <v>1</v>
      </c>
      <c r="U348">
        <v>1.692916951369211E-6</v>
      </c>
      <c r="V348" t="s">
        <v>1227</v>
      </c>
      <c r="W348">
        <v>0.81984114882870751</v>
      </c>
    </row>
    <row r="349" spans="1:23" x14ac:dyDescent="0.2">
      <c r="A349" t="s">
        <v>719</v>
      </c>
      <c r="B349">
        <v>8.7543167692380869E-7</v>
      </c>
      <c r="C349">
        <v>2.4110043417600451E-8</v>
      </c>
      <c r="D349" t="b">
        <v>1</v>
      </c>
      <c r="E349" t="b">
        <v>1</v>
      </c>
      <c r="G349">
        <v>0.9947094410366919</v>
      </c>
      <c r="H349">
        <v>2.223204377069115E-2</v>
      </c>
      <c r="I349">
        <v>2.75407482424226E-2</v>
      </c>
      <c r="J349">
        <v>1E-4</v>
      </c>
      <c r="K349" t="s">
        <v>797</v>
      </c>
      <c r="L349">
        <v>8.3840557253889293E-7</v>
      </c>
      <c r="M349">
        <v>2.9674779676511899E-8</v>
      </c>
      <c r="N349" t="s">
        <v>833</v>
      </c>
      <c r="O349">
        <v>479459.98</v>
      </c>
      <c r="P349">
        <v>7.2284153993409968E-7</v>
      </c>
      <c r="Q349" t="s">
        <v>1226</v>
      </c>
      <c r="R349">
        <v>1</v>
      </c>
      <c r="S349" t="b">
        <v>1</v>
      </c>
      <c r="T349" t="b">
        <v>1</v>
      </c>
      <c r="U349">
        <v>8.7543167692380869E-7</v>
      </c>
      <c r="V349" t="s">
        <v>1227</v>
      </c>
      <c r="W349">
        <v>0.95770531800377356</v>
      </c>
    </row>
    <row r="350" spans="1:23" x14ac:dyDescent="0.2">
      <c r="A350" t="s">
        <v>721</v>
      </c>
      <c r="B350">
        <v>7.893503406648535E-7</v>
      </c>
      <c r="C350">
        <v>1.8390267682246192E-8</v>
      </c>
      <c r="D350" t="b">
        <v>1</v>
      </c>
      <c r="E350" t="b">
        <v>1</v>
      </c>
      <c r="G350">
        <v>0.9969047857478921</v>
      </c>
      <c r="H350">
        <v>1.9222352859782601E-2</v>
      </c>
      <c r="I350">
        <v>2.3297979027609529E-2</v>
      </c>
      <c r="J350">
        <v>1E-4</v>
      </c>
      <c r="K350" t="s">
        <v>797</v>
      </c>
      <c r="L350">
        <v>1.07718514349771E-6</v>
      </c>
      <c r="M350">
        <v>3.2535532961286618E-8</v>
      </c>
      <c r="N350" t="s">
        <v>833</v>
      </c>
      <c r="O350">
        <v>479459.98</v>
      </c>
      <c r="P350">
        <v>7.2284153993409968E-7</v>
      </c>
      <c r="Q350" t="s">
        <v>1226</v>
      </c>
      <c r="R350">
        <v>1</v>
      </c>
      <c r="S350" t="b">
        <v>1</v>
      </c>
      <c r="T350" t="b">
        <v>1</v>
      </c>
      <c r="U350">
        <v>7.893503406648535E-7</v>
      </c>
      <c r="V350" t="s">
        <v>1227</v>
      </c>
      <c r="W350">
        <v>1.3646477210492101</v>
      </c>
    </row>
    <row r="351" spans="1:23" x14ac:dyDescent="0.2">
      <c r="A351" t="s">
        <v>723</v>
      </c>
      <c r="B351">
        <v>6.9133122979094512E-7</v>
      </c>
      <c r="C351">
        <v>1.8435311046752949E-8</v>
      </c>
      <c r="D351" t="b">
        <v>1</v>
      </c>
      <c r="E351" t="b">
        <v>1</v>
      </c>
      <c r="G351">
        <v>0.9968784094489519</v>
      </c>
      <c r="H351">
        <v>2.255022598444241E-2</v>
      </c>
      <c r="I351">
        <v>2.666639412822084E-2</v>
      </c>
      <c r="J351">
        <v>1E-4</v>
      </c>
      <c r="K351" t="s">
        <v>797</v>
      </c>
      <c r="L351">
        <v>9.4152538677000799E-7</v>
      </c>
      <c r="M351">
        <v>3.2880801288285673E-8</v>
      </c>
      <c r="N351" t="s">
        <v>833</v>
      </c>
      <c r="O351">
        <v>479459.98</v>
      </c>
      <c r="P351">
        <v>7.2284153993409968E-7</v>
      </c>
      <c r="Q351" t="s">
        <v>1224</v>
      </c>
      <c r="R351">
        <v>0</v>
      </c>
      <c r="S351" t="b">
        <v>0</v>
      </c>
      <c r="T351" t="b">
        <v>1</v>
      </c>
      <c r="U351">
        <v>9.4152538677000799E-7</v>
      </c>
      <c r="V351" t="s">
        <v>1228</v>
      </c>
      <c r="W351">
        <v>1.3619020032621989</v>
      </c>
    </row>
    <row r="352" spans="1:23" x14ac:dyDescent="0.2">
      <c r="A352" t="s">
        <v>725</v>
      </c>
      <c r="B352">
        <v>4.2935831775347413E-6</v>
      </c>
      <c r="C352">
        <v>6.3102469422645193E-8</v>
      </c>
      <c r="D352" t="b">
        <v>1</v>
      </c>
      <c r="E352" t="b">
        <v>1</v>
      </c>
      <c r="G352">
        <v>0.97693786161595197</v>
      </c>
      <c r="H352">
        <v>5.1760417703803907E-3</v>
      </c>
      <c r="I352">
        <v>1.469692487915814E-2</v>
      </c>
      <c r="J352">
        <v>1E-4</v>
      </c>
      <c r="K352" t="s">
        <v>797</v>
      </c>
      <c r="L352">
        <v>2.52082726759379E-6</v>
      </c>
      <c r="M352">
        <v>3.9278906444707372E-8</v>
      </c>
      <c r="N352" t="s">
        <v>833</v>
      </c>
      <c r="O352">
        <v>479459.98</v>
      </c>
      <c r="P352">
        <v>7.2284153993409968E-7</v>
      </c>
      <c r="Q352" t="s">
        <v>1226</v>
      </c>
      <c r="R352">
        <v>1</v>
      </c>
      <c r="S352" t="b">
        <v>1</v>
      </c>
      <c r="T352" t="b">
        <v>1</v>
      </c>
      <c r="U352" s="2" t="s">
        <v>1229</v>
      </c>
      <c r="V352" s="2" t="s">
        <v>1230</v>
      </c>
      <c r="W352" s="2"/>
    </row>
    <row r="353" spans="1:23" x14ac:dyDescent="0.2">
      <c r="A353" t="s">
        <v>727</v>
      </c>
      <c r="B353">
        <v>1.039405584844237E-6</v>
      </c>
      <c r="C353">
        <v>1.958754775231158E-8</v>
      </c>
      <c r="D353" t="b">
        <v>1</v>
      </c>
      <c r="E353" t="b">
        <v>1</v>
      </c>
      <c r="G353">
        <v>0.99652533640402841</v>
      </c>
      <c r="H353">
        <v>1.458516726018289E-2</v>
      </c>
      <c r="I353">
        <v>1.8844951420235938E-2</v>
      </c>
      <c r="J353">
        <v>1E-4</v>
      </c>
      <c r="K353" t="s">
        <v>797</v>
      </c>
      <c r="L353">
        <v>1.064962879449566E-6</v>
      </c>
      <c r="M353">
        <v>2.5377850860511719E-8</v>
      </c>
      <c r="N353" t="s">
        <v>833</v>
      </c>
      <c r="O353">
        <v>479459.98</v>
      </c>
      <c r="P353">
        <v>7.2284153993409968E-7</v>
      </c>
      <c r="Q353" t="s">
        <v>1226</v>
      </c>
      <c r="R353">
        <v>1</v>
      </c>
      <c r="S353" t="b">
        <v>1</v>
      </c>
      <c r="T353" t="b">
        <v>1</v>
      </c>
      <c r="U353">
        <v>1.039405584844237E-6</v>
      </c>
      <c r="V353" t="s">
        <v>1227</v>
      </c>
      <c r="W353">
        <v>1.024588375296404</v>
      </c>
    </row>
    <row r="354" spans="1:23" x14ac:dyDescent="0.2">
      <c r="A354" t="s">
        <v>729</v>
      </c>
      <c r="B354">
        <v>1.0435337908582841E-6</v>
      </c>
      <c r="C354">
        <v>1.9282195680367052E-8</v>
      </c>
      <c r="D354" t="b">
        <v>1</v>
      </c>
      <c r="E354" t="b">
        <v>1</v>
      </c>
      <c r="G354">
        <v>0.99663305261758683</v>
      </c>
      <c r="H354">
        <v>1.4286312855023461E-2</v>
      </c>
      <c r="I354">
        <v>1.847778754199025E-2</v>
      </c>
      <c r="J354">
        <v>1E-4</v>
      </c>
      <c r="K354" t="s">
        <v>797</v>
      </c>
      <c r="L354">
        <v>1.106801455318934E-6</v>
      </c>
      <c r="M354">
        <v>2.5851038405009469E-8</v>
      </c>
      <c r="N354" t="s">
        <v>833</v>
      </c>
      <c r="O354">
        <v>479459.98</v>
      </c>
      <c r="P354">
        <v>7.2284153993409968E-7</v>
      </c>
      <c r="Q354" t="s">
        <v>1226</v>
      </c>
      <c r="R354">
        <v>1</v>
      </c>
      <c r="S354" t="b">
        <v>1</v>
      </c>
      <c r="T354" t="b">
        <v>1</v>
      </c>
      <c r="U354">
        <v>1.0435337908582841E-6</v>
      </c>
      <c r="V354" t="s">
        <v>1227</v>
      </c>
      <c r="W354">
        <v>1.0606282853654541</v>
      </c>
    </row>
    <row r="355" spans="1:23" x14ac:dyDescent="0.2">
      <c r="A355" t="s">
        <v>731</v>
      </c>
      <c r="B355">
        <v>1.203348965911085E-6</v>
      </c>
      <c r="C355">
        <v>2.1250505934084578E-8</v>
      </c>
      <c r="D355" t="b">
        <v>1</v>
      </c>
      <c r="E355" t="b">
        <v>1</v>
      </c>
      <c r="G355">
        <v>0.99594242789022769</v>
      </c>
      <c r="H355">
        <v>1.3098355267203869E-2</v>
      </c>
      <c r="I355">
        <v>1.765947080695358E-2</v>
      </c>
      <c r="J355">
        <v>1E-4</v>
      </c>
      <c r="K355" t="s">
        <v>797</v>
      </c>
      <c r="L355">
        <v>9.8300895784114431E-7</v>
      </c>
      <c r="M355">
        <v>2.1613320734373859E-8</v>
      </c>
      <c r="N355" t="s">
        <v>833</v>
      </c>
      <c r="O355">
        <v>479459.98</v>
      </c>
      <c r="P355">
        <v>7.2284153993409968E-7</v>
      </c>
      <c r="Q355" t="s">
        <v>1226</v>
      </c>
      <c r="R355">
        <v>1</v>
      </c>
      <c r="S355" t="b">
        <v>1</v>
      </c>
      <c r="T355" t="b">
        <v>1</v>
      </c>
      <c r="U355">
        <v>1.203348965911085E-6</v>
      </c>
      <c r="V355" t="s">
        <v>1227</v>
      </c>
      <c r="W355">
        <v>0.81689433878964979</v>
      </c>
    </row>
    <row r="356" spans="1:23" x14ac:dyDescent="0.2">
      <c r="A356" t="s">
        <v>733</v>
      </c>
      <c r="B356">
        <v>1.508555236131518E-6</v>
      </c>
      <c r="C356">
        <v>2.2394963160698682E-8</v>
      </c>
      <c r="D356" t="b">
        <v>1</v>
      </c>
      <c r="E356" t="b">
        <v>1</v>
      </c>
      <c r="G356">
        <v>0.9955623479078326</v>
      </c>
      <c r="H356">
        <v>1.015547127786001E-2</v>
      </c>
      <c r="I356">
        <v>1.4845305378494119E-2</v>
      </c>
      <c r="J356">
        <v>1E-4</v>
      </c>
      <c r="K356" t="s">
        <v>797</v>
      </c>
      <c r="L356">
        <v>1.109106072697094E-6</v>
      </c>
      <c r="M356">
        <v>1.994901365299408E-8</v>
      </c>
      <c r="N356" t="s">
        <v>833</v>
      </c>
      <c r="O356">
        <v>479459.98</v>
      </c>
      <c r="P356">
        <v>7.2284153993409968E-7</v>
      </c>
      <c r="Q356" t="s">
        <v>1226</v>
      </c>
      <c r="R356">
        <v>1</v>
      </c>
      <c r="S356" t="b">
        <v>1</v>
      </c>
      <c r="T356" t="b">
        <v>1</v>
      </c>
      <c r="U356">
        <v>1.508555236131518E-6</v>
      </c>
      <c r="V356" t="s">
        <v>1227</v>
      </c>
      <c r="W356">
        <v>0.7352107805752236</v>
      </c>
    </row>
    <row r="357" spans="1:23" x14ac:dyDescent="0.2">
      <c r="A357" t="s">
        <v>735</v>
      </c>
      <c r="B357">
        <v>1.401334000298622E-6</v>
      </c>
      <c r="C357">
        <v>2.7622736020809171E-8</v>
      </c>
      <c r="D357" t="b">
        <v>1</v>
      </c>
      <c r="E357" t="b">
        <v>1</v>
      </c>
      <c r="G357">
        <v>0.99322765433588334</v>
      </c>
      <c r="H357">
        <v>1.3875014955058289E-2</v>
      </c>
      <c r="I357">
        <v>1.9711743249591331E-2</v>
      </c>
      <c r="J357">
        <v>1E-4</v>
      </c>
      <c r="K357" t="s">
        <v>797</v>
      </c>
      <c r="L357">
        <v>9.9216555816654108E-7</v>
      </c>
      <c r="M357">
        <v>2.3916517862421541E-8</v>
      </c>
      <c r="N357" t="s">
        <v>833</v>
      </c>
      <c r="O357">
        <v>479459.98</v>
      </c>
      <c r="P357">
        <v>7.2284153993409968E-7</v>
      </c>
      <c r="Q357" t="s">
        <v>1226</v>
      </c>
      <c r="R357">
        <v>1</v>
      </c>
      <c r="S357" t="b">
        <v>1</v>
      </c>
      <c r="T357" t="b">
        <v>1</v>
      </c>
      <c r="U357">
        <v>1.401334000298622E-6</v>
      </c>
      <c r="V357" t="s">
        <v>1227</v>
      </c>
      <c r="W357">
        <v>0.70801504705881135</v>
      </c>
    </row>
    <row r="358" spans="1:23" x14ac:dyDescent="0.2">
      <c r="A358" t="s">
        <v>737</v>
      </c>
      <c r="B358">
        <v>1.0803446789506301E-6</v>
      </c>
      <c r="C358">
        <v>2.683638071383408E-8</v>
      </c>
      <c r="D358" t="b">
        <v>1</v>
      </c>
      <c r="E358" t="b">
        <v>1</v>
      </c>
      <c r="G358">
        <v>0.99350900243395712</v>
      </c>
      <c r="H358">
        <v>1.9021765317284639E-2</v>
      </c>
      <c r="I358">
        <v>2.4840572862265629E-2</v>
      </c>
      <c r="J358">
        <v>1E-4</v>
      </c>
      <c r="K358" t="s">
        <v>797</v>
      </c>
      <c r="L358">
        <v>9.1302517726120499E-7</v>
      </c>
      <c r="M358">
        <v>2.8565895279218739E-8</v>
      </c>
      <c r="N358" t="s">
        <v>833</v>
      </c>
      <c r="O358">
        <v>479459.98</v>
      </c>
      <c r="P358">
        <v>7.2284153993409968E-7</v>
      </c>
      <c r="Q358" t="s">
        <v>1226</v>
      </c>
      <c r="R358">
        <v>1</v>
      </c>
      <c r="S358" t="b">
        <v>1</v>
      </c>
      <c r="T358" t="b">
        <v>1</v>
      </c>
      <c r="U358">
        <v>1.0803446789506301E-6</v>
      </c>
      <c r="V358" t="s">
        <v>1227</v>
      </c>
      <c r="W358">
        <v>0.84512396372244181</v>
      </c>
    </row>
    <row r="359" spans="1:23" x14ac:dyDescent="0.2">
      <c r="A359" t="s">
        <v>739</v>
      </c>
      <c r="B359">
        <v>1.389541131912991E-6</v>
      </c>
      <c r="C359">
        <v>2.425001585501803E-8</v>
      </c>
      <c r="D359" t="b">
        <v>1</v>
      </c>
      <c r="E359" t="b">
        <v>1</v>
      </c>
      <c r="G359">
        <v>0.99476928980182544</v>
      </c>
      <c r="H359">
        <v>1.232394112105618E-2</v>
      </c>
      <c r="I359">
        <v>1.745181578153995E-2</v>
      </c>
      <c r="J359">
        <v>1E-4</v>
      </c>
      <c r="K359" t="s">
        <v>797</v>
      </c>
      <c r="L359">
        <v>9.9694370033410606E-7</v>
      </c>
      <c r="M359">
        <v>2.129928624695898E-8</v>
      </c>
      <c r="N359" t="s">
        <v>833</v>
      </c>
      <c r="O359">
        <v>479459.98</v>
      </c>
      <c r="P359">
        <v>7.2284153993409968E-7</v>
      </c>
      <c r="Q359" t="s">
        <v>1226</v>
      </c>
      <c r="R359">
        <v>1</v>
      </c>
      <c r="S359" t="b">
        <v>1</v>
      </c>
      <c r="T359" t="b">
        <v>1</v>
      </c>
      <c r="U359">
        <v>1.389541131912991E-6</v>
      </c>
      <c r="V359" t="s">
        <v>1227</v>
      </c>
      <c r="W359">
        <v>0.71746253308932761</v>
      </c>
    </row>
    <row r="360" spans="1:23" x14ac:dyDescent="0.2">
      <c r="A360" t="s">
        <v>741</v>
      </c>
      <c r="B360">
        <v>1.1286469223321769E-6</v>
      </c>
      <c r="C360">
        <v>2.1806429854827012E-8</v>
      </c>
      <c r="D360" t="b">
        <v>1</v>
      </c>
      <c r="E360" t="b">
        <v>1</v>
      </c>
      <c r="G360">
        <v>0.99571382171974399</v>
      </c>
      <c r="H360">
        <v>1.4611984743493711E-2</v>
      </c>
      <c r="I360">
        <v>1.9320860601619649E-2</v>
      </c>
      <c r="J360">
        <v>1E-4</v>
      </c>
      <c r="K360" t="s">
        <v>797</v>
      </c>
      <c r="L360">
        <v>1.021860704506995E-6</v>
      </c>
      <c r="M360">
        <v>2.4753629141727881E-8</v>
      </c>
      <c r="N360" t="s">
        <v>833</v>
      </c>
      <c r="O360">
        <v>479459.98</v>
      </c>
      <c r="P360">
        <v>7.2284153993409968E-7</v>
      </c>
      <c r="Q360" t="s">
        <v>1226</v>
      </c>
      <c r="R360">
        <v>1</v>
      </c>
      <c r="S360" t="b">
        <v>1</v>
      </c>
      <c r="T360" t="b">
        <v>1</v>
      </c>
      <c r="U360">
        <v>1.1286469223321769E-6</v>
      </c>
      <c r="V360" t="s">
        <v>1227</v>
      </c>
      <c r="W360">
        <v>0.90538562971976777</v>
      </c>
    </row>
    <row r="361" spans="1:23" x14ac:dyDescent="0.2">
      <c r="A361" t="s">
        <v>743</v>
      </c>
      <c r="B361">
        <v>1.448691108997503E-6</v>
      </c>
      <c r="C361">
        <v>2.6004767685712881E-8</v>
      </c>
      <c r="D361" t="b">
        <v>1</v>
      </c>
      <c r="E361" t="b">
        <v>1</v>
      </c>
      <c r="G361">
        <v>0.99400737479683776</v>
      </c>
      <c r="H361">
        <v>1.2477948875609971E-2</v>
      </c>
      <c r="I361">
        <v>1.7950526184776699E-2</v>
      </c>
      <c r="J361">
        <v>1E-4</v>
      </c>
      <c r="K361" t="s">
        <v>797</v>
      </c>
      <c r="L361">
        <v>1.129433656729854E-6</v>
      </c>
      <c r="M361">
        <v>2.4690995479642939E-8</v>
      </c>
      <c r="N361" t="s">
        <v>833</v>
      </c>
      <c r="O361">
        <v>479459.98</v>
      </c>
      <c r="P361">
        <v>7.2284153993409968E-7</v>
      </c>
      <c r="Q361" t="s">
        <v>1226</v>
      </c>
      <c r="R361">
        <v>1</v>
      </c>
      <c r="S361" t="b">
        <v>1</v>
      </c>
      <c r="T361" t="b">
        <v>1</v>
      </c>
      <c r="U361">
        <v>1.448691108997503E-6</v>
      </c>
      <c r="V361" t="s">
        <v>1227</v>
      </c>
      <c r="W361">
        <v>0.77962351650754902</v>
      </c>
    </row>
    <row r="362" spans="1:23" x14ac:dyDescent="0.2">
      <c r="A362" t="s">
        <v>745</v>
      </c>
      <c r="B362">
        <v>9.2647645259078141E-7</v>
      </c>
      <c r="C362">
        <v>2.1887124745456249E-8</v>
      </c>
      <c r="D362" t="b">
        <v>1</v>
      </c>
      <c r="E362" t="b">
        <v>1</v>
      </c>
      <c r="G362">
        <v>0.99564487543679658</v>
      </c>
      <c r="H362">
        <v>1.882381897047701E-2</v>
      </c>
      <c r="I362">
        <v>2.3624048602909991E-2</v>
      </c>
      <c r="J362">
        <v>1E-4</v>
      </c>
      <c r="K362" t="s">
        <v>797</v>
      </c>
      <c r="L362">
        <v>8.7030295489320035E-7</v>
      </c>
      <c r="M362">
        <v>2.628879454938716E-8</v>
      </c>
      <c r="N362" t="s">
        <v>833</v>
      </c>
      <c r="O362">
        <v>479459.98</v>
      </c>
      <c r="P362">
        <v>7.2284153993409968E-7</v>
      </c>
      <c r="Q362" t="s">
        <v>1226</v>
      </c>
      <c r="R362">
        <v>1</v>
      </c>
      <c r="S362" t="b">
        <v>1</v>
      </c>
      <c r="T362" t="b">
        <v>1</v>
      </c>
      <c r="U362">
        <v>9.2647645259078141E-7</v>
      </c>
      <c r="V362" t="s">
        <v>1227</v>
      </c>
      <c r="W362">
        <v>0.93936867198243568</v>
      </c>
    </row>
    <row r="363" spans="1:23" x14ac:dyDescent="0.2">
      <c r="A363" t="s">
        <v>747</v>
      </c>
      <c r="B363">
        <v>1.266541027589901E-6</v>
      </c>
      <c r="C363">
        <v>2.5243294662456942E-8</v>
      </c>
      <c r="D363" t="b">
        <v>1</v>
      </c>
      <c r="E363" t="b">
        <v>1</v>
      </c>
      <c r="G363">
        <v>0.99430073091973792</v>
      </c>
      <c r="H363">
        <v>1.453987592023877E-2</v>
      </c>
      <c r="I363">
        <v>1.9930893759116809E-2</v>
      </c>
      <c r="J363">
        <v>1E-4</v>
      </c>
      <c r="K363" t="s">
        <v>797</v>
      </c>
      <c r="L363">
        <v>9.5947564564949845E-7</v>
      </c>
      <c r="M363">
        <v>2.367103458166427E-8</v>
      </c>
      <c r="N363" t="s">
        <v>833</v>
      </c>
      <c r="O363">
        <v>479459.98</v>
      </c>
      <c r="P363">
        <v>7.2284153993409968E-7</v>
      </c>
      <c r="Q363" t="s">
        <v>1226</v>
      </c>
      <c r="R363">
        <v>1</v>
      </c>
      <c r="S363" t="b">
        <v>1</v>
      </c>
      <c r="T363" t="b">
        <v>1</v>
      </c>
      <c r="U363">
        <v>1.266541027589901E-6</v>
      </c>
      <c r="V363" t="s">
        <v>1227</v>
      </c>
      <c r="W363">
        <v>0.7575559139014103</v>
      </c>
    </row>
    <row r="364" spans="1:23" x14ac:dyDescent="0.2">
      <c r="A364" t="s">
        <v>749</v>
      </c>
      <c r="B364">
        <v>1.1431123825617399E-6</v>
      </c>
      <c r="C364">
        <v>2.5992698726083329E-8</v>
      </c>
      <c r="D364" t="b">
        <v>1</v>
      </c>
      <c r="E364" t="b">
        <v>1</v>
      </c>
      <c r="G364">
        <v>0.99392505445915669</v>
      </c>
      <c r="H364">
        <v>1.7132879566847649E-2</v>
      </c>
      <c r="I364">
        <v>2.273853308091469E-2</v>
      </c>
      <c r="J364">
        <v>1E-4</v>
      </c>
      <c r="K364" t="s">
        <v>797</v>
      </c>
      <c r="L364">
        <v>8.9593099380074393E-7</v>
      </c>
      <c r="M364">
        <v>2.550771473726487E-8</v>
      </c>
      <c r="N364" t="s">
        <v>833</v>
      </c>
      <c r="O364">
        <v>479459.98</v>
      </c>
      <c r="P364">
        <v>7.2284153993409968E-7</v>
      </c>
      <c r="Q364" t="s">
        <v>1226</v>
      </c>
      <c r="R364">
        <v>1</v>
      </c>
      <c r="S364" t="b">
        <v>1</v>
      </c>
      <c r="T364" t="b">
        <v>1</v>
      </c>
      <c r="U364">
        <v>1.1431123825617399E-6</v>
      </c>
      <c r="V364" t="s">
        <v>1227</v>
      </c>
      <c r="W364">
        <v>0.78376457771627228</v>
      </c>
    </row>
    <row r="365" spans="1:23" x14ac:dyDescent="0.2">
      <c r="A365" t="s">
        <v>751</v>
      </c>
      <c r="B365">
        <v>1.2266760900891639E-6</v>
      </c>
      <c r="C365">
        <v>2.531635216394281E-8</v>
      </c>
      <c r="D365" t="b">
        <v>1</v>
      </c>
      <c r="E365" t="b">
        <v>1</v>
      </c>
      <c r="G365">
        <v>0.99425719262840084</v>
      </c>
      <c r="H365">
        <v>1.5214347624825819E-2</v>
      </c>
      <c r="I365">
        <v>2.0638172023148049E-2</v>
      </c>
      <c r="J365">
        <v>1E-4</v>
      </c>
      <c r="K365" t="s">
        <v>797</v>
      </c>
      <c r="L365">
        <v>9.1518012460100825E-7</v>
      </c>
      <c r="M365">
        <v>2.3465234779952299E-8</v>
      </c>
      <c r="N365" t="s">
        <v>833</v>
      </c>
      <c r="O365">
        <v>479459.98</v>
      </c>
      <c r="P365">
        <v>7.2284153993409968E-7</v>
      </c>
      <c r="Q365" t="s">
        <v>1226</v>
      </c>
      <c r="R365">
        <v>1</v>
      </c>
      <c r="S365" t="b">
        <v>1</v>
      </c>
      <c r="T365" t="b">
        <v>1</v>
      </c>
      <c r="U365">
        <v>1.2266760900891639E-6</v>
      </c>
      <c r="V365" t="s">
        <v>1227</v>
      </c>
      <c r="W365">
        <v>0.7460650223764338</v>
      </c>
    </row>
    <row r="366" spans="1:23" x14ac:dyDescent="0.2">
      <c r="A366" t="s">
        <v>753</v>
      </c>
      <c r="B366">
        <v>1.2819818509575199E-6</v>
      </c>
      <c r="C366">
        <v>2.6637939533071299E-8</v>
      </c>
      <c r="D366" t="b">
        <v>1</v>
      </c>
      <c r="E366" t="b">
        <v>1</v>
      </c>
      <c r="G366">
        <v>0.99366231685179163</v>
      </c>
      <c r="H366">
        <v>1.5096854813166281E-2</v>
      </c>
      <c r="I366">
        <v>2.0778718133314649E-2</v>
      </c>
      <c r="J366">
        <v>1E-4</v>
      </c>
      <c r="K366" t="s">
        <v>797</v>
      </c>
      <c r="L366">
        <v>8.9974449789835127E-7</v>
      </c>
      <c r="M366">
        <v>2.3109077908940319E-8</v>
      </c>
      <c r="N366" t="s">
        <v>833</v>
      </c>
      <c r="O366">
        <v>479459.98</v>
      </c>
      <c r="P366">
        <v>7.2284153993409968E-7</v>
      </c>
      <c r="Q366" t="s">
        <v>1226</v>
      </c>
      <c r="R366">
        <v>1</v>
      </c>
      <c r="S366" t="b">
        <v>1</v>
      </c>
      <c r="T366" t="b">
        <v>1</v>
      </c>
      <c r="U366">
        <v>1.2819818509575199E-6</v>
      </c>
      <c r="V366" t="s">
        <v>1227</v>
      </c>
      <c r="W366">
        <v>0.70183871731594849</v>
      </c>
    </row>
    <row r="367" spans="1:23" x14ac:dyDescent="0.2">
      <c r="A367" t="s">
        <v>755</v>
      </c>
      <c r="B367">
        <v>1.286884919444115E-6</v>
      </c>
      <c r="C367">
        <v>2.5688649664336209E-8</v>
      </c>
      <c r="D367" t="b">
        <v>1</v>
      </c>
      <c r="E367" t="b">
        <v>1</v>
      </c>
      <c r="G367">
        <v>0.99410473343556671</v>
      </c>
      <c r="H367">
        <v>1.448463609490868E-2</v>
      </c>
      <c r="I367">
        <v>1.9961885694824009E-2</v>
      </c>
      <c r="J367">
        <v>1E-4</v>
      </c>
      <c r="K367" t="s">
        <v>797</v>
      </c>
      <c r="L367">
        <v>9.5660211677264135E-7</v>
      </c>
      <c r="M367">
        <v>2.359302697513866E-8</v>
      </c>
      <c r="N367" t="s">
        <v>833</v>
      </c>
      <c r="O367">
        <v>479459.98</v>
      </c>
      <c r="P367">
        <v>7.2284153993409968E-7</v>
      </c>
      <c r="Q367" t="s">
        <v>1226</v>
      </c>
      <c r="R367">
        <v>1</v>
      </c>
      <c r="S367" t="b">
        <v>1</v>
      </c>
      <c r="T367" t="b">
        <v>1</v>
      </c>
      <c r="U367">
        <v>1.286884919444115E-6</v>
      </c>
      <c r="V367" t="s">
        <v>1227</v>
      </c>
      <c r="W367">
        <v>0.74334705638314358</v>
      </c>
    </row>
    <row r="368" spans="1:23" x14ac:dyDescent="0.2">
      <c r="A368" t="s">
        <v>757</v>
      </c>
      <c r="B368">
        <v>8.4970933610664937E-7</v>
      </c>
      <c r="C368">
        <v>2.359755997797884E-8</v>
      </c>
      <c r="D368" t="b">
        <v>1</v>
      </c>
      <c r="E368" t="b">
        <v>1</v>
      </c>
      <c r="G368">
        <v>0.994925721173615</v>
      </c>
      <c r="H368">
        <v>2.256465672155843E-2</v>
      </c>
      <c r="I368">
        <v>2.7771331884032691E-2</v>
      </c>
      <c r="J368">
        <v>1E-4</v>
      </c>
      <c r="K368" t="s">
        <v>797</v>
      </c>
      <c r="L368">
        <v>8.5485825302452863E-7</v>
      </c>
      <c r="M368">
        <v>3.0589243776574502E-8</v>
      </c>
      <c r="N368" t="s">
        <v>833</v>
      </c>
      <c r="O368">
        <v>479459.98</v>
      </c>
      <c r="P368">
        <v>7.2284153993409968E-7</v>
      </c>
      <c r="Q368" t="s">
        <v>1226</v>
      </c>
      <c r="R368">
        <v>1</v>
      </c>
      <c r="S368" t="b">
        <v>1</v>
      </c>
      <c r="T368" t="b">
        <v>1</v>
      </c>
      <c r="U368">
        <v>8.4970933610664937E-7</v>
      </c>
      <c r="V368" t="s">
        <v>1227</v>
      </c>
      <c r="W368">
        <v>1.006059621448284</v>
      </c>
    </row>
    <row r="369" spans="1:23" x14ac:dyDescent="0.2">
      <c r="A369" t="s">
        <v>759</v>
      </c>
      <c r="B369">
        <v>8.3594369419654469E-7</v>
      </c>
      <c r="C369">
        <v>2.796191165186175E-8</v>
      </c>
      <c r="D369" t="b">
        <v>1</v>
      </c>
      <c r="E369" t="b">
        <v>1</v>
      </c>
      <c r="G369">
        <v>0.99288595725074347</v>
      </c>
      <c r="H369">
        <v>2.7274295795827141E-2</v>
      </c>
      <c r="I369">
        <v>3.3449515614489972E-2</v>
      </c>
      <c r="J369">
        <v>1E-4</v>
      </c>
      <c r="K369" t="s">
        <v>797</v>
      </c>
      <c r="L369">
        <v>7.4319911557155783E-7</v>
      </c>
      <c r="M369">
        <v>3.2076230221095203E-8</v>
      </c>
      <c r="N369" t="s">
        <v>833</v>
      </c>
      <c r="O369">
        <v>479459.98</v>
      </c>
      <c r="P369">
        <v>7.2284153993409968E-7</v>
      </c>
      <c r="Q369" t="s">
        <v>1226</v>
      </c>
      <c r="R369">
        <v>1</v>
      </c>
      <c r="S369" t="b">
        <v>1</v>
      </c>
      <c r="T369" t="b">
        <v>1</v>
      </c>
      <c r="U369">
        <v>8.3594369419654469E-7</v>
      </c>
      <c r="V369" t="s">
        <v>1227</v>
      </c>
      <c r="W369">
        <v>0.88905403645142989</v>
      </c>
    </row>
    <row r="370" spans="1:23" x14ac:dyDescent="0.2">
      <c r="A370" t="s">
        <v>761</v>
      </c>
      <c r="B370">
        <v>6.3081701836899896E-7</v>
      </c>
      <c r="C370">
        <v>2.6401646105176829E-8</v>
      </c>
      <c r="D370" t="b">
        <v>1</v>
      </c>
      <c r="E370" t="b">
        <v>1</v>
      </c>
      <c r="G370">
        <v>0.9936050530993531</v>
      </c>
      <c r="H370">
        <v>3.5930440352280837E-2</v>
      </c>
      <c r="I370">
        <v>4.1853097390173899E-2</v>
      </c>
      <c r="J370">
        <v>1E-4</v>
      </c>
      <c r="K370" t="s">
        <v>797</v>
      </c>
      <c r="L370">
        <v>7.4587118728580936E-7</v>
      </c>
      <c r="M370">
        <v>4.114261102693963E-8</v>
      </c>
      <c r="N370" t="s">
        <v>833</v>
      </c>
      <c r="O370">
        <v>479459.98</v>
      </c>
      <c r="P370">
        <v>7.2284153993409968E-7</v>
      </c>
      <c r="Q370" t="s">
        <v>1224</v>
      </c>
      <c r="R370">
        <v>0</v>
      </c>
      <c r="S370" t="b">
        <v>0</v>
      </c>
      <c r="T370" t="b">
        <v>1</v>
      </c>
      <c r="U370">
        <v>7.4587118728580936E-7</v>
      </c>
      <c r="V370" t="s">
        <v>1228</v>
      </c>
      <c r="W370">
        <v>1.182389132769891</v>
      </c>
    </row>
    <row r="371" spans="1:23" x14ac:dyDescent="0.2">
      <c r="A371" t="s">
        <v>763</v>
      </c>
      <c r="B371">
        <v>8.300848650633182E-7</v>
      </c>
      <c r="C371">
        <v>2.968936022698392E-8</v>
      </c>
      <c r="D371" t="b">
        <v>1</v>
      </c>
      <c r="E371" t="b">
        <v>1</v>
      </c>
      <c r="G371">
        <v>0.99198526682166832</v>
      </c>
      <c r="H371">
        <v>2.9206839493797529E-2</v>
      </c>
      <c r="I371">
        <v>3.5766656490862823E-2</v>
      </c>
      <c r="J371">
        <v>1E-4</v>
      </c>
      <c r="K371" t="s">
        <v>797</v>
      </c>
      <c r="L371">
        <v>7.2601013917957125E-7</v>
      </c>
      <c r="M371">
        <v>3.3524796156134872E-8</v>
      </c>
      <c r="N371" t="s">
        <v>833</v>
      </c>
      <c r="O371">
        <v>479459.98</v>
      </c>
      <c r="P371">
        <v>7.2284153993409968E-7</v>
      </c>
      <c r="Q371" t="s">
        <v>1226</v>
      </c>
      <c r="R371">
        <v>1</v>
      </c>
      <c r="S371" t="b">
        <v>1</v>
      </c>
      <c r="T371" t="b">
        <v>1</v>
      </c>
      <c r="U371">
        <v>8.300848650633182E-7</v>
      </c>
      <c r="V371" t="s">
        <v>1227</v>
      </c>
      <c r="W371">
        <v>0.87462158357048447</v>
      </c>
    </row>
    <row r="372" spans="1:23" x14ac:dyDescent="0.2">
      <c r="A372" t="s">
        <v>765</v>
      </c>
      <c r="B372">
        <v>5.8144807187571449E-7</v>
      </c>
      <c r="C372">
        <v>3.3999544285850353E-8</v>
      </c>
      <c r="D372" t="b">
        <v>1</v>
      </c>
      <c r="E372" t="b">
        <v>1</v>
      </c>
      <c r="G372">
        <v>0.98942164875462391</v>
      </c>
      <c r="H372">
        <v>5.0813570985410512E-2</v>
      </c>
      <c r="I372">
        <v>5.8473913545142517E-2</v>
      </c>
      <c r="J372">
        <v>1E-4</v>
      </c>
      <c r="K372" t="s">
        <v>797</v>
      </c>
      <c r="L372">
        <v>5.6569129008926605E-7</v>
      </c>
      <c r="M372">
        <v>4.3822704639036489E-8</v>
      </c>
      <c r="N372" t="s">
        <v>833</v>
      </c>
      <c r="O372">
        <v>479459.98</v>
      </c>
      <c r="P372">
        <v>7.2284153993409968E-7</v>
      </c>
      <c r="Q372" t="s">
        <v>1224</v>
      </c>
      <c r="R372">
        <v>0</v>
      </c>
      <c r="S372" t="b">
        <v>0</v>
      </c>
      <c r="T372" t="b">
        <v>1</v>
      </c>
      <c r="U372">
        <v>5.6569129008926605E-7</v>
      </c>
      <c r="V372" t="s">
        <v>1228</v>
      </c>
      <c r="W372">
        <v>0.97290079278168717</v>
      </c>
    </row>
    <row r="373" spans="1:23" x14ac:dyDescent="0.2">
      <c r="A373" t="s">
        <v>767</v>
      </c>
      <c r="B373">
        <v>6.4039184278159117E-7</v>
      </c>
      <c r="C373">
        <v>2.7976811950170331E-8</v>
      </c>
      <c r="D373" t="b">
        <v>1</v>
      </c>
      <c r="E373" t="b">
        <v>1</v>
      </c>
      <c r="G373">
        <v>0.9928272284677272</v>
      </c>
      <c r="H373">
        <v>3.7416090344222531E-2</v>
      </c>
      <c r="I373">
        <v>4.3687021103596353E-2</v>
      </c>
      <c r="J373">
        <v>1E-4</v>
      </c>
      <c r="K373" t="s">
        <v>797</v>
      </c>
      <c r="L373">
        <v>7.0606270461948096E-7</v>
      </c>
      <c r="M373">
        <v>4.0612537914397189E-8</v>
      </c>
      <c r="N373" t="s">
        <v>833</v>
      </c>
      <c r="O373">
        <v>479459.98</v>
      </c>
      <c r="P373">
        <v>7.2284153993409968E-7</v>
      </c>
      <c r="Q373" t="s">
        <v>1224</v>
      </c>
      <c r="R373">
        <v>0</v>
      </c>
      <c r="S373" t="b">
        <v>0</v>
      </c>
      <c r="T373" t="b">
        <v>1</v>
      </c>
      <c r="U373">
        <v>7.0606270461948096E-7</v>
      </c>
      <c r="V373" t="s">
        <v>1228</v>
      </c>
      <c r="W373">
        <v>1.102547936202066</v>
      </c>
    </row>
    <row r="374" spans="1:23" x14ac:dyDescent="0.2">
      <c r="A374" t="s">
        <v>769</v>
      </c>
      <c r="B374">
        <v>6.2525605844067474E-7</v>
      </c>
      <c r="C374">
        <v>1.881511816957068E-8</v>
      </c>
      <c r="D374" t="b">
        <v>1</v>
      </c>
      <c r="E374" t="b">
        <v>1</v>
      </c>
      <c r="G374">
        <v>0.99674131841755831</v>
      </c>
      <c r="H374">
        <v>2.587046736236245E-2</v>
      </c>
      <c r="I374">
        <v>3.0091860631456621E-2</v>
      </c>
      <c r="J374">
        <v>1E-4</v>
      </c>
      <c r="K374" t="s">
        <v>797</v>
      </c>
      <c r="L374">
        <v>9.6671537689298583E-7</v>
      </c>
      <c r="M374">
        <v>3.8362905268896972E-8</v>
      </c>
      <c r="N374" t="s">
        <v>833</v>
      </c>
      <c r="O374">
        <v>479459.98</v>
      </c>
      <c r="P374">
        <v>7.2284153993409968E-7</v>
      </c>
      <c r="Q374" t="s">
        <v>1224</v>
      </c>
      <c r="R374">
        <v>0</v>
      </c>
      <c r="S374" t="b">
        <v>0</v>
      </c>
      <c r="T374" t="b">
        <v>1</v>
      </c>
      <c r="U374">
        <v>9.6671537689298583E-7</v>
      </c>
      <c r="V374" t="s">
        <v>1228</v>
      </c>
      <c r="W374">
        <v>1.546111171323755</v>
      </c>
    </row>
    <row r="375" spans="1:23" x14ac:dyDescent="0.2">
      <c r="A375" t="s">
        <v>771</v>
      </c>
      <c r="B375">
        <v>1.0685488067620099E-6</v>
      </c>
      <c r="C375">
        <v>2.0404056531514501E-8</v>
      </c>
      <c r="D375" t="b">
        <v>1</v>
      </c>
      <c r="E375" t="b">
        <v>1</v>
      </c>
      <c r="G375">
        <v>0.99623545628829713</v>
      </c>
      <c r="H375">
        <v>1.4667769659843391E-2</v>
      </c>
      <c r="I375">
        <v>1.9095109556431279E-2</v>
      </c>
      <c r="J375">
        <v>1E-4</v>
      </c>
      <c r="K375" t="s">
        <v>797</v>
      </c>
      <c r="L375">
        <v>1.215245130929959E-6</v>
      </c>
      <c r="M375">
        <v>2.9261090962568809E-8</v>
      </c>
      <c r="N375" t="s">
        <v>833</v>
      </c>
      <c r="O375">
        <v>479459.98</v>
      </c>
      <c r="P375">
        <v>7.2284153993409968E-7</v>
      </c>
      <c r="Q375" t="s">
        <v>1226</v>
      </c>
      <c r="R375">
        <v>1</v>
      </c>
      <c r="S375" t="b">
        <v>1</v>
      </c>
      <c r="T375" t="b">
        <v>1</v>
      </c>
      <c r="U375">
        <v>1.0685488067620099E-6</v>
      </c>
      <c r="V375" t="s">
        <v>1227</v>
      </c>
      <c r="W375">
        <v>1.137285562661829</v>
      </c>
    </row>
    <row r="376" spans="1:23" x14ac:dyDescent="0.2">
      <c r="A376" t="s">
        <v>773</v>
      </c>
      <c r="B376">
        <v>1.0574835609935979E-6</v>
      </c>
      <c r="C376">
        <v>2.0558883707275381E-8</v>
      </c>
      <c r="D376" t="b">
        <v>1</v>
      </c>
      <c r="E376" t="b">
        <v>1</v>
      </c>
      <c r="G376">
        <v>0.99617647835444689</v>
      </c>
      <c r="H376">
        <v>1.4977804422362391E-2</v>
      </c>
      <c r="I376">
        <v>1.9441327000826882E-2</v>
      </c>
      <c r="J376">
        <v>1E-4</v>
      </c>
      <c r="K376" t="s">
        <v>797</v>
      </c>
      <c r="L376">
        <v>1.1251174330769971E-6</v>
      </c>
      <c r="M376">
        <v>2.7612404122321549E-8</v>
      </c>
      <c r="N376" t="s">
        <v>833</v>
      </c>
      <c r="O376">
        <v>479459.98</v>
      </c>
      <c r="P376">
        <v>7.2284153993409968E-7</v>
      </c>
      <c r="Q376" t="s">
        <v>1226</v>
      </c>
      <c r="R376">
        <v>1</v>
      </c>
      <c r="S376" t="b">
        <v>1</v>
      </c>
      <c r="T376" t="b">
        <v>1</v>
      </c>
      <c r="U376">
        <v>1.0574835609935979E-6</v>
      </c>
      <c r="V376" t="s">
        <v>1227</v>
      </c>
      <c r="W376">
        <v>1.06395737444831</v>
      </c>
    </row>
    <row r="377" spans="1:23" x14ac:dyDescent="0.2">
      <c r="A377" t="s">
        <v>775</v>
      </c>
      <c r="B377">
        <v>1.0817025795119669E-6</v>
      </c>
      <c r="C377">
        <v>2.347049030681175E-8</v>
      </c>
      <c r="D377" t="b">
        <v>1</v>
      </c>
      <c r="E377" t="b">
        <v>1</v>
      </c>
      <c r="G377">
        <v>0.99502779823559573</v>
      </c>
      <c r="H377">
        <v>1.6610781880420509E-2</v>
      </c>
      <c r="I377">
        <v>2.169772981164652E-2</v>
      </c>
      <c r="J377">
        <v>1E-4</v>
      </c>
      <c r="K377" t="s">
        <v>797</v>
      </c>
      <c r="L377">
        <v>1.0818271385715269E-6</v>
      </c>
      <c r="M377">
        <v>2.956199408996621E-8</v>
      </c>
      <c r="N377" t="s">
        <v>833</v>
      </c>
      <c r="O377">
        <v>479459.98</v>
      </c>
      <c r="P377">
        <v>7.2284153993409968E-7</v>
      </c>
      <c r="Q377" t="s">
        <v>1226</v>
      </c>
      <c r="R377">
        <v>1</v>
      </c>
      <c r="S377" t="b">
        <v>1</v>
      </c>
      <c r="T377" t="b">
        <v>1</v>
      </c>
      <c r="U377">
        <v>1.0817025795119669E-6</v>
      </c>
      <c r="V377" t="s">
        <v>1227</v>
      </c>
      <c r="W377">
        <v>1.000115150931429</v>
      </c>
    </row>
    <row r="378" spans="1:23" x14ac:dyDescent="0.2">
      <c r="A378" t="s">
        <v>777</v>
      </c>
      <c r="B378">
        <v>1.023531465440985E-6</v>
      </c>
      <c r="C378">
        <v>2.1298636124772321E-8</v>
      </c>
      <c r="D378" t="b">
        <v>1</v>
      </c>
      <c r="E378" t="b">
        <v>1</v>
      </c>
      <c r="G378">
        <v>0.99589155910083926</v>
      </c>
      <c r="H378">
        <v>1.617214311983679E-2</v>
      </c>
      <c r="I378">
        <v>2.0808970553334069E-2</v>
      </c>
      <c r="J378">
        <v>1E-4</v>
      </c>
      <c r="K378" t="s">
        <v>797</v>
      </c>
      <c r="L378">
        <v>1.086422290445E-6</v>
      </c>
      <c r="M378">
        <v>2.8631947202600739E-8</v>
      </c>
      <c r="N378" t="s">
        <v>833</v>
      </c>
      <c r="O378">
        <v>479459.98</v>
      </c>
      <c r="P378">
        <v>7.2284153993409968E-7</v>
      </c>
      <c r="Q378" t="s">
        <v>1226</v>
      </c>
      <c r="R378">
        <v>1</v>
      </c>
      <c r="S378" t="b">
        <v>1</v>
      </c>
      <c r="T378" t="b">
        <v>1</v>
      </c>
      <c r="U378">
        <v>1.023531465440985E-6</v>
      </c>
      <c r="V378" t="s">
        <v>1227</v>
      </c>
      <c r="W378">
        <v>1.061444935624835</v>
      </c>
    </row>
    <row r="379" spans="1:23" x14ac:dyDescent="0.2">
      <c r="A379" t="s">
        <v>779</v>
      </c>
      <c r="B379">
        <v>6.4450560701423083E-7</v>
      </c>
      <c r="C379">
        <v>2.3648896137919991E-8</v>
      </c>
      <c r="D379" t="b">
        <v>1</v>
      </c>
      <c r="E379" t="b">
        <v>1</v>
      </c>
      <c r="G379">
        <v>0.99486499736487011</v>
      </c>
      <c r="H379">
        <v>3.1394567825998067E-2</v>
      </c>
      <c r="I379">
        <v>3.6693080526447333E-2</v>
      </c>
      <c r="J379">
        <v>1E-4</v>
      </c>
      <c r="K379" t="s">
        <v>797</v>
      </c>
      <c r="L379">
        <v>9.265715397464312E-7</v>
      </c>
      <c r="M379">
        <v>4.4744877869066648E-8</v>
      </c>
      <c r="N379" t="s">
        <v>833</v>
      </c>
      <c r="O379">
        <v>479459.98</v>
      </c>
      <c r="P379">
        <v>7.2284153993409968E-7</v>
      </c>
      <c r="Q379" t="s">
        <v>1224</v>
      </c>
      <c r="R379">
        <v>0</v>
      </c>
      <c r="S379" t="b">
        <v>0</v>
      </c>
      <c r="T379" t="b">
        <v>1</v>
      </c>
      <c r="U379">
        <v>9.265715397464312E-7</v>
      </c>
      <c r="V379" t="s">
        <v>1228</v>
      </c>
      <c r="W379">
        <v>1.4376469803558629</v>
      </c>
    </row>
    <row r="380" spans="1:23" x14ac:dyDescent="0.2">
      <c r="A380" t="s">
        <v>781</v>
      </c>
      <c r="B380">
        <v>2.1299775492416989E-6</v>
      </c>
      <c r="C380">
        <v>2.860167431571941E-8</v>
      </c>
      <c r="D380" t="b">
        <v>1</v>
      </c>
      <c r="E380" t="b">
        <v>1</v>
      </c>
      <c r="G380">
        <v>0.99303432401021241</v>
      </c>
      <c r="H380">
        <v>7.7485671943925624E-3</v>
      </c>
      <c r="I380">
        <v>1.342815764696768E-2</v>
      </c>
      <c r="J380">
        <v>1E-4</v>
      </c>
      <c r="K380" t="s">
        <v>797</v>
      </c>
      <c r="L380">
        <v>1.32846136681342E-6</v>
      </c>
      <c r="M380">
        <v>2.0595680798847819E-8</v>
      </c>
      <c r="N380" t="s">
        <v>833</v>
      </c>
      <c r="O380">
        <v>479459.98</v>
      </c>
      <c r="P380">
        <v>7.2284153993409968E-7</v>
      </c>
      <c r="Q380" t="s">
        <v>1226</v>
      </c>
      <c r="R380">
        <v>1</v>
      </c>
      <c r="S380" t="b">
        <v>1</v>
      </c>
      <c r="T380" t="b">
        <v>1</v>
      </c>
      <c r="U380">
        <v>2.1299775492416989E-6</v>
      </c>
      <c r="V380" t="s">
        <v>1227</v>
      </c>
      <c r="W380">
        <v>0.62369735647512814</v>
      </c>
    </row>
    <row r="381" spans="1:23" x14ac:dyDescent="0.2">
      <c r="A381" t="s">
        <v>783</v>
      </c>
      <c r="B381">
        <v>1.9418041715281561E-6</v>
      </c>
      <c r="C381">
        <v>2.9493195139474381E-8</v>
      </c>
      <c r="D381" t="b">
        <v>1</v>
      </c>
      <c r="E381" t="b">
        <v>1</v>
      </c>
      <c r="G381">
        <v>0.99251093618549147</v>
      </c>
      <c r="H381">
        <v>9.2345326471735024E-3</v>
      </c>
      <c r="I381">
        <v>1.5188552775774449E-2</v>
      </c>
      <c r="J381">
        <v>1E-4</v>
      </c>
      <c r="K381" t="s">
        <v>797</v>
      </c>
      <c r="L381">
        <v>1.0422262853089079E-6</v>
      </c>
      <c r="M381">
        <v>1.8526102961538811E-8</v>
      </c>
      <c r="N381" t="s">
        <v>833</v>
      </c>
      <c r="O381">
        <v>479459.98</v>
      </c>
      <c r="P381">
        <v>7.2284153993409968E-7</v>
      </c>
      <c r="Q381" t="s">
        <v>1226</v>
      </c>
      <c r="R381">
        <v>1</v>
      </c>
      <c r="S381" t="b">
        <v>1</v>
      </c>
      <c r="T381" t="b">
        <v>1</v>
      </c>
      <c r="U381">
        <v>1.9418041715281561E-6</v>
      </c>
      <c r="V381" t="s">
        <v>1227</v>
      </c>
      <c r="W381">
        <v>0.53673089212116554</v>
      </c>
    </row>
    <row r="382" spans="1:23" x14ac:dyDescent="0.2">
      <c r="A382" t="s">
        <v>785</v>
      </c>
      <c r="B382">
        <v>2.2937565387305058E-6</v>
      </c>
      <c r="C382">
        <v>4.085263882238178E-8</v>
      </c>
      <c r="D382" t="b">
        <v>1</v>
      </c>
      <c r="E382" t="b">
        <v>1</v>
      </c>
      <c r="G382">
        <v>0.98603780615751135</v>
      </c>
      <c r="H382">
        <v>9.8165996014748132E-3</v>
      </c>
      <c r="I382">
        <v>1.7810363973934189E-2</v>
      </c>
      <c r="J382">
        <v>1E-4</v>
      </c>
      <c r="K382" t="s">
        <v>797</v>
      </c>
      <c r="L382">
        <v>1.052602890069848E-6</v>
      </c>
      <c r="M382">
        <v>2.1406296467724389E-8</v>
      </c>
      <c r="N382" t="s">
        <v>833</v>
      </c>
      <c r="O382">
        <v>479459.98</v>
      </c>
      <c r="P382">
        <v>7.2284153993409968E-7</v>
      </c>
      <c r="Q382" t="s">
        <v>1226</v>
      </c>
      <c r="R382">
        <v>1</v>
      </c>
      <c r="S382" t="b">
        <v>1</v>
      </c>
      <c r="T382" t="b">
        <v>1</v>
      </c>
      <c r="U382">
        <v>2.2937565387305058E-6</v>
      </c>
      <c r="V382" t="s">
        <v>1227</v>
      </c>
      <c r="W382">
        <v>0.4588991343660288</v>
      </c>
    </row>
    <row r="383" spans="1:23" x14ac:dyDescent="0.2">
      <c r="A383" t="s">
        <v>787</v>
      </c>
      <c r="B383">
        <v>2.4247343557374981E-6</v>
      </c>
      <c r="C383">
        <v>3.3839226184479993E-8</v>
      </c>
      <c r="D383" t="b">
        <v>1</v>
      </c>
      <c r="E383" t="b">
        <v>1</v>
      </c>
      <c r="G383">
        <v>0.99046127479506652</v>
      </c>
      <c r="H383">
        <v>7.4156733803918554E-3</v>
      </c>
      <c r="I383">
        <v>1.3955848855941E-2</v>
      </c>
      <c r="J383">
        <v>1E-4</v>
      </c>
      <c r="K383" t="s">
        <v>797</v>
      </c>
      <c r="L383">
        <v>1.114574295049524E-6</v>
      </c>
      <c r="M383">
        <v>1.761443288343756E-8</v>
      </c>
      <c r="N383" t="s">
        <v>833</v>
      </c>
      <c r="O383">
        <v>479459.98</v>
      </c>
      <c r="P383">
        <v>7.2284153993409968E-7</v>
      </c>
      <c r="Q383" t="s">
        <v>1226</v>
      </c>
      <c r="R383">
        <v>1</v>
      </c>
      <c r="S383" t="b">
        <v>1</v>
      </c>
      <c r="T383" t="b">
        <v>1</v>
      </c>
      <c r="U383">
        <v>2.4247343557374981E-6</v>
      </c>
      <c r="V383" t="s">
        <v>1227</v>
      </c>
      <c r="W383">
        <v>0.45966861995095509</v>
      </c>
    </row>
    <row r="384" spans="1:23" x14ac:dyDescent="0.2">
      <c r="A384" t="s">
        <v>789</v>
      </c>
      <c r="B384">
        <v>2.272484051387591E-6</v>
      </c>
      <c r="C384">
        <v>3.3884868484178723E-8</v>
      </c>
      <c r="D384" t="b">
        <v>1</v>
      </c>
      <c r="E384" t="b">
        <v>1</v>
      </c>
      <c r="G384">
        <v>0.9903388831234089</v>
      </c>
      <c r="H384">
        <v>8.2687155366708009E-3</v>
      </c>
      <c r="I384">
        <v>1.4910937862683099E-2</v>
      </c>
      <c r="J384">
        <v>1E-4</v>
      </c>
      <c r="K384" t="s">
        <v>797</v>
      </c>
      <c r="L384">
        <v>1.0830999899272729E-6</v>
      </c>
      <c r="M384">
        <v>1.846702077276338E-8</v>
      </c>
      <c r="N384" t="s">
        <v>833</v>
      </c>
      <c r="O384">
        <v>479459.98</v>
      </c>
      <c r="P384">
        <v>7.2284153993409968E-7</v>
      </c>
      <c r="Q384" t="s">
        <v>1226</v>
      </c>
      <c r="R384">
        <v>1</v>
      </c>
      <c r="S384" t="b">
        <v>1</v>
      </c>
      <c r="T384" t="b">
        <v>1</v>
      </c>
      <c r="U384">
        <v>2.272484051387591E-6</v>
      </c>
      <c r="V384" t="s">
        <v>1227</v>
      </c>
      <c r="W384">
        <v>0.47661500166125548</v>
      </c>
    </row>
    <row r="385" spans="1:23" x14ac:dyDescent="0.2">
      <c r="A385" t="s">
        <v>791</v>
      </c>
      <c r="B385">
        <v>2.8638677827470801E-6</v>
      </c>
      <c r="C385">
        <v>2.9788186918943492E-8</v>
      </c>
      <c r="D385" t="b">
        <v>1</v>
      </c>
      <c r="E385" t="b">
        <v>1</v>
      </c>
      <c r="G385">
        <v>0.99331987654843168</v>
      </c>
      <c r="H385">
        <v>4.995415735814991E-3</v>
      </c>
      <c r="I385">
        <v>1.040138343620391E-2</v>
      </c>
      <c r="J385">
        <v>1E-4</v>
      </c>
      <c r="K385" t="s">
        <v>797</v>
      </c>
      <c r="L385">
        <v>1.327432091123316E-6</v>
      </c>
      <c r="M385">
        <v>1.5316918787043818E-8</v>
      </c>
      <c r="N385" t="s">
        <v>833</v>
      </c>
      <c r="O385">
        <v>479459.98</v>
      </c>
      <c r="P385">
        <v>7.2284153993409968E-7</v>
      </c>
      <c r="Q385" t="s">
        <v>1226</v>
      </c>
      <c r="R385">
        <v>1</v>
      </c>
      <c r="S385" t="b">
        <v>1</v>
      </c>
      <c r="T385" t="b">
        <v>1</v>
      </c>
      <c r="U385">
        <v>2.8638677827470801E-6</v>
      </c>
      <c r="V385" t="s">
        <v>1227</v>
      </c>
      <c r="W385">
        <v>0.46351025669558549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2026-07-06T08:10:46Z</dcterms:created>
  <dcterms:modified xsi:type="dcterms:W3CDTF">2026-07-06T11:42:25Z</dcterms:modified>
</cp:coreProperties>
</file>