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kinetics/P8_mpp/S1_NS055/exp_initial_rate_outputs/"/>
    </mc:Choice>
  </mc:AlternateContent>
  <xr:revisionPtr revIDLastSave="0" documentId="13_ncr:1_{10ED65DF-462F-9044-86E4-00BBDE0DF06F}" xr6:coauthVersionLast="47" xr6:coauthVersionMax="47" xr10:uidLastSave="{00000000-0000-0000-0000-000000000000}"/>
  <bookViews>
    <workbookView xWindow="30560" yWindow="600" windowWidth="44200" windowHeight="26320" activeTab="5" xr2:uid="{00000000-000D-0000-FFFF-FFFF00000000}"/>
  </bookViews>
  <sheets>
    <sheet name="Exponential_Fits" sheetId="1" r:id="rId1"/>
    <sheet name="Exp_Quality_Check" sheetId="2" r:id="rId2"/>
    <sheet name="Reliable_A_Values" sheetId="3" r:id="rId3"/>
    <sheet name="Plate_A_Summary" sheetId="4" r:id="rId4"/>
    <sheet name="Initial_Rates" sheetId="5" r:id="rId5"/>
    <sheet name="Comparison_Final_ko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6" l="1"/>
</calcChain>
</file>

<file path=xl/sharedStrings.xml><?xml version="1.0" encoding="utf-8"?>
<sst xmlns="http://schemas.openxmlformats.org/spreadsheetml/2006/main" count="5875" uniqueCount="1233">
  <si>
    <t>Entry</t>
  </si>
  <si>
    <t>exp_success</t>
  </si>
  <si>
    <t>exp_reliable</t>
  </si>
  <si>
    <t>exp_failure_reason</t>
  </si>
  <si>
    <t>exp_unreliable_reason</t>
  </si>
  <si>
    <t>A</t>
  </si>
  <si>
    <t>A_err</t>
  </si>
  <si>
    <t>A_relative_error</t>
  </si>
  <si>
    <t>k_exp</t>
  </si>
  <si>
    <t>k_exp_err</t>
  </si>
  <si>
    <t>k_relative_error</t>
  </si>
  <si>
    <t>exp_max_plausible_k</t>
  </si>
  <si>
    <t>C</t>
  </si>
  <si>
    <t>C_err</t>
  </si>
  <si>
    <t>R2_exp</t>
  </si>
  <si>
    <t>chosen_region</t>
  </si>
  <si>
    <t>chosen_fit_start_time</t>
  </si>
  <si>
    <t>chosen_fit_end_time</t>
  </si>
  <si>
    <t>precise_fit_start_time</t>
  </si>
  <si>
    <t>precise_fit_end_time</t>
  </si>
  <si>
    <t>t_conv</t>
  </si>
  <si>
    <t>plot_file</t>
  </si>
  <si>
    <t>A1</t>
  </si>
  <si>
    <t>/Users/robertmayer/Desktop/mayerlab/Research/project_phosph_transfer/kinetics/P8_mpp/S1_NS055/exp_initial_rate_outputs/A1_exp_fit_results.png</t>
  </si>
  <si>
    <t>A2</t>
  </si>
  <si>
    <t>/Users/robertmayer/Desktop/mayerlab/Research/project_phosph_transfer/kinetics/P8_mpp/S1_NS055/exp_initial_rate_outputs/A2_exp_fit_results.png</t>
  </si>
  <si>
    <t>A3</t>
  </si>
  <si>
    <t>/Users/robertmayer/Desktop/mayerlab/Research/project_phosph_transfer/kinetics/P8_mpp/S1_NS055/exp_initial_rate_outputs/A3_exp_fit_results.png</t>
  </si>
  <si>
    <t>A4</t>
  </si>
  <si>
    <t>/Users/robertmayer/Desktop/mayerlab/Research/project_phosph_transfer/kinetics/P8_mpp/S1_NS055/exp_initial_rate_outputs/A4_exp_fit_results.png</t>
  </si>
  <si>
    <t>A5</t>
  </si>
  <si>
    <t>/Users/robertmayer/Desktop/mayerlab/Research/project_phosph_transfer/kinetics/P8_mpp/S1_NS055/exp_initial_rate_outputs/A5_exp_fit_results.png</t>
  </si>
  <si>
    <t>A6</t>
  </si>
  <si>
    <t>/Users/robertmayer/Desktop/mayerlab/Research/project_phosph_transfer/kinetics/P8_mpp/S1_NS055/exp_initial_rate_outputs/A6_exp_fit_results.png</t>
  </si>
  <si>
    <t>A7</t>
  </si>
  <si>
    <t>/Users/robertmayer/Desktop/mayerlab/Research/project_phosph_transfer/kinetics/P8_mpp/S1_NS055/exp_initial_rate_outputs/A7_exp_fit_results.png</t>
  </si>
  <si>
    <t>A8</t>
  </si>
  <si>
    <t>/Users/robertmayer/Desktop/mayerlab/Research/project_phosph_transfer/kinetics/P8_mpp/S1_NS055/exp_initial_rate_outputs/A8_exp_fit_results.png</t>
  </si>
  <si>
    <t>A9</t>
  </si>
  <si>
    <t>/Users/robertmayer/Desktop/mayerlab/Research/project_phosph_transfer/kinetics/P8_mpp/S1_NS055/exp_initial_rate_outputs/A9_exp_fit_results.png</t>
  </si>
  <si>
    <t>A10</t>
  </si>
  <si>
    <t>/Users/robertmayer/Desktop/mayerlab/Research/project_phosph_transfer/kinetics/P8_mpp/S1_NS055/exp_initial_rate_outputs/A10_exp_fit_results.png</t>
  </si>
  <si>
    <t>A11</t>
  </si>
  <si>
    <t>/Users/robertmayer/Desktop/mayerlab/Research/project_phosph_transfer/kinetics/P8_mpp/S1_NS055/exp_initial_rate_outputs/A11_exp_fit_results.png</t>
  </si>
  <si>
    <t>A12</t>
  </si>
  <si>
    <t>/Users/robertmayer/Desktop/mayerlab/Research/project_phosph_transfer/kinetics/P8_mpp/S1_NS055/exp_initial_rate_outputs/A12_exp_fit_results.png</t>
  </si>
  <si>
    <t>A13</t>
  </si>
  <si>
    <t>/Users/robertmayer/Desktop/mayerlab/Research/project_phosph_transfer/kinetics/P8_mpp/S1_NS055/exp_initial_rate_outputs/A13_exp_fit_results.png</t>
  </si>
  <si>
    <t>A14</t>
  </si>
  <si>
    <t>/Users/robertmayer/Desktop/mayerlab/Research/project_phosph_transfer/kinetics/P8_mpp/S1_NS055/exp_initial_rate_outputs/A14_exp_fit_results.png</t>
  </si>
  <si>
    <t>A15</t>
  </si>
  <si>
    <t>/Users/robertmayer/Desktop/mayerlab/Research/project_phosph_transfer/kinetics/P8_mpp/S1_NS055/exp_initial_rate_outputs/A15_exp_fit_results.png</t>
  </si>
  <si>
    <t>A16</t>
  </si>
  <si>
    <t>/Users/robertmayer/Desktop/mayerlab/Research/project_phosph_transfer/kinetics/P8_mpp/S1_NS055/exp_initial_rate_outputs/A16_exp_fit_results.png</t>
  </si>
  <si>
    <t>A17</t>
  </si>
  <si>
    <t>/Users/robertmayer/Desktop/mayerlab/Research/project_phosph_transfer/kinetics/P8_mpp/S1_NS055/exp_initial_rate_outputs/A17_exp_fit_results.png</t>
  </si>
  <si>
    <t>A18</t>
  </si>
  <si>
    <t>/Users/robertmayer/Desktop/mayerlab/Research/project_phosph_transfer/kinetics/P8_mpp/S1_NS055/exp_initial_rate_outputs/A18_exp_fit_results.png</t>
  </si>
  <si>
    <t>A19</t>
  </si>
  <si>
    <t>/Users/robertmayer/Desktop/mayerlab/Research/project_phosph_transfer/kinetics/P8_mpp/S1_NS055/exp_initial_rate_outputs/A19_exp_fit_results.png</t>
  </si>
  <si>
    <t>A20</t>
  </si>
  <si>
    <t>/Users/robertmayer/Desktop/mayerlab/Research/project_phosph_transfer/kinetics/P8_mpp/S1_NS055/exp_initial_rate_outputs/A20_exp_fit_results.png</t>
  </si>
  <si>
    <t>A21</t>
  </si>
  <si>
    <t>/Users/robertmayer/Desktop/mayerlab/Research/project_phosph_transfer/kinetics/P8_mpp/S1_NS055/exp_initial_rate_outputs/A21_exp_fit_results.png</t>
  </si>
  <si>
    <t>A22</t>
  </si>
  <si>
    <t>/Users/robertmayer/Desktop/mayerlab/Research/project_phosph_transfer/kinetics/P8_mpp/S1_NS055/exp_initial_rate_outputs/A22_exp_fit_results.png</t>
  </si>
  <si>
    <t>A23</t>
  </si>
  <si>
    <t>/Users/robertmayer/Desktop/mayerlab/Research/project_phosph_transfer/kinetics/P8_mpp/S1_NS055/exp_initial_rate_outputs/A23_exp_fit_results.png</t>
  </si>
  <si>
    <t>A24</t>
  </si>
  <si>
    <t>/Users/robertmayer/Desktop/mayerlab/Research/project_phosph_transfer/kinetics/P8_mpp/S1_NS055/exp_initial_rate_outputs/A24_exp_fit_results.png</t>
  </si>
  <si>
    <t>B1</t>
  </si>
  <si>
    <t>/Users/robertmayer/Desktop/mayerlab/Research/project_phosph_transfer/kinetics/P8_mpp/S1_NS055/exp_initial_rate_outputs/B1_exp_fit_results.png</t>
  </si>
  <si>
    <t>B2</t>
  </si>
  <si>
    <t>/Users/robertmayer/Desktop/mayerlab/Research/project_phosph_transfer/kinetics/P8_mpp/S1_NS055/exp_initial_rate_outputs/B2_exp_fit_results.png</t>
  </si>
  <si>
    <t>B3</t>
  </si>
  <si>
    <t>/Users/robertmayer/Desktop/mayerlab/Research/project_phosph_transfer/kinetics/P8_mpp/S1_NS055/exp_initial_rate_outputs/B3_exp_fit_results.png</t>
  </si>
  <si>
    <t>B4</t>
  </si>
  <si>
    <t>/Users/robertmayer/Desktop/mayerlab/Research/project_phosph_transfer/kinetics/P8_mpp/S1_NS055/exp_initial_rate_outputs/B4_exp_fit_results.png</t>
  </si>
  <si>
    <t>B5</t>
  </si>
  <si>
    <t>/Users/robertmayer/Desktop/mayerlab/Research/project_phosph_transfer/kinetics/P8_mpp/S1_NS055/exp_initial_rate_outputs/B5_exp_fit_results.png</t>
  </si>
  <si>
    <t>B6</t>
  </si>
  <si>
    <t>/Users/robertmayer/Desktop/mayerlab/Research/project_phosph_transfer/kinetics/P8_mpp/S1_NS055/exp_initial_rate_outputs/B6_exp_fit_results.png</t>
  </si>
  <si>
    <t>B7</t>
  </si>
  <si>
    <t>/Users/robertmayer/Desktop/mayerlab/Research/project_phosph_transfer/kinetics/P8_mpp/S1_NS055/exp_initial_rate_outputs/B7_exp_fit_results.png</t>
  </si>
  <si>
    <t>B8</t>
  </si>
  <si>
    <t>/Users/robertmayer/Desktop/mayerlab/Research/project_phosph_transfer/kinetics/P8_mpp/S1_NS055/exp_initial_rate_outputs/B8_exp_fit_results.png</t>
  </si>
  <si>
    <t>B9</t>
  </si>
  <si>
    <t>/Users/robertmayer/Desktop/mayerlab/Research/project_phosph_transfer/kinetics/P8_mpp/S1_NS055/exp_initial_rate_outputs/B9_exp_fit_results.png</t>
  </si>
  <si>
    <t>B10</t>
  </si>
  <si>
    <t>/Users/robertmayer/Desktop/mayerlab/Research/project_phosph_transfer/kinetics/P8_mpp/S1_NS055/exp_initial_rate_outputs/B10_exp_fit_results.png</t>
  </si>
  <si>
    <t>B11</t>
  </si>
  <si>
    <t>/Users/robertmayer/Desktop/mayerlab/Research/project_phosph_transfer/kinetics/P8_mpp/S1_NS055/exp_initial_rate_outputs/B11_exp_fit_results.png</t>
  </si>
  <si>
    <t>B12</t>
  </si>
  <si>
    <t>/Users/robertmayer/Desktop/mayerlab/Research/project_phosph_transfer/kinetics/P8_mpp/S1_NS055/exp_initial_rate_outputs/B12_exp_fit_results.png</t>
  </si>
  <si>
    <t>B13</t>
  </si>
  <si>
    <t>/Users/robertmayer/Desktop/mayerlab/Research/project_phosph_transfer/kinetics/P8_mpp/S1_NS055/exp_initial_rate_outputs/B13_exp_fit_results.png</t>
  </si>
  <si>
    <t>B14</t>
  </si>
  <si>
    <t>/Users/robertmayer/Desktop/mayerlab/Research/project_phosph_transfer/kinetics/P8_mpp/S1_NS055/exp_initial_rate_outputs/B14_exp_fit_results.png</t>
  </si>
  <si>
    <t>B15</t>
  </si>
  <si>
    <t>/Users/robertmayer/Desktop/mayerlab/Research/project_phosph_transfer/kinetics/P8_mpp/S1_NS055/exp_initial_rate_outputs/B15_exp_fit_results.png</t>
  </si>
  <si>
    <t>B16</t>
  </si>
  <si>
    <t>/Users/robertmayer/Desktop/mayerlab/Research/project_phosph_transfer/kinetics/P8_mpp/S1_NS055/exp_initial_rate_outputs/B16_exp_fit_results.png</t>
  </si>
  <si>
    <t>B17</t>
  </si>
  <si>
    <t>/Users/robertmayer/Desktop/mayerlab/Research/project_phosph_transfer/kinetics/P8_mpp/S1_NS055/exp_initial_rate_outputs/B17_exp_fit_results.png</t>
  </si>
  <si>
    <t>B18</t>
  </si>
  <si>
    <t>/Users/robertmayer/Desktop/mayerlab/Research/project_phosph_transfer/kinetics/P8_mpp/S1_NS055/exp_initial_rate_outputs/B18_exp_fit_results.png</t>
  </si>
  <si>
    <t>B19</t>
  </si>
  <si>
    <t>/Users/robertmayer/Desktop/mayerlab/Research/project_phosph_transfer/kinetics/P8_mpp/S1_NS055/exp_initial_rate_outputs/B19_exp_fit_results.png</t>
  </si>
  <si>
    <t>B20</t>
  </si>
  <si>
    <t>/Users/robertmayer/Desktop/mayerlab/Research/project_phosph_transfer/kinetics/P8_mpp/S1_NS055/exp_initial_rate_outputs/B20_exp_fit_results.png</t>
  </si>
  <si>
    <t>B21</t>
  </si>
  <si>
    <t>/Users/robertmayer/Desktop/mayerlab/Research/project_phosph_transfer/kinetics/P8_mpp/S1_NS055/exp_initial_rate_outputs/B21_exp_fit_results.png</t>
  </si>
  <si>
    <t>B22</t>
  </si>
  <si>
    <t>/Users/robertmayer/Desktop/mayerlab/Research/project_phosph_transfer/kinetics/P8_mpp/S1_NS055/exp_initial_rate_outputs/B22_exp_fit_results.png</t>
  </si>
  <si>
    <t>B23</t>
  </si>
  <si>
    <t>/Users/robertmayer/Desktop/mayerlab/Research/project_phosph_transfer/kinetics/P8_mpp/S1_NS055/exp_initial_rate_outputs/B23_exp_fit_results.png</t>
  </si>
  <si>
    <t>B24</t>
  </si>
  <si>
    <t>/Users/robertmayer/Desktop/mayerlab/Research/project_phosph_transfer/kinetics/P8_mpp/S1_NS055/exp_initial_rate_outputs/B24_exp_fit_results.png</t>
  </si>
  <si>
    <t>C1</t>
  </si>
  <si>
    <t>/Users/robertmayer/Desktop/mayerlab/Research/project_phosph_transfer/kinetics/P8_mpp/S1_NS055/exp_initial_rate_outputs/C1_exp_fit_results.png</t>
  </si>
  <si>
    <t>C2</t>
  </si>
  <si>
    <t>/Users/robertmayer/Desktop/mayerlab/Research/project_phosph_transfer/kinetics/P8_mpp/S1_NS055/exp_initial_rate_outputs/C2_exp_fit_results.png</t>
  </si>
  <si>
    <t>C3</t>
  </si>
  <si>
    <t>/Users/robertmayer/Desktop/mayerlab/Research/project_phosph_transfer/kinetics/P8_mpp/S1_NS055/exp_initial_rate_outputs/C3_exp_fit_results.png</t>
  </si>
  <si>
    <t>C4</t>
  </si>
  <si>
    <t>/Users/robertmayer/Desktop/mayerlab/Research/project_phosph_transfer/kinetics/P8_mpp/S1_NS055/exp_initial_rate_outputs/C4_exp_fit_results.png</t>
  </si>
  <si>
    <t>C5</t>
  </si>
  <si>
    <t>/Users/robertmayer/Desktop/mayerlab/Research/project_phosph_transfer/kinetics/P8_mpp/S1_NS055/exp_initial_rate_outputs/C5_exp_fit_results.png</t>
  </si>
  <si>
    <t>C6</t>
  </si>
  <si>
    <t>/Users/robertmayer/Desktop/mayerlab/Research/project_phosph_transfer/kinetics/P8_mpp/S1_NS055/exp_initial_rate_outputs/C6_exp_fit_results.png</t>
  </si>
  <si>
    <t>C7</t>
  </si>
  <si>
    <t>/Users/robertmayer/Desktop/mayerlab/Research/project_phosph_transfer/kinetics/P8_mpp/S1_NS055/exp_initial_rate_outputs/C7_exp_fit_results.png</t>
  </si>
  <si>
    <t>C8</t>
  </si>
  <si>
    <t>/Users/robertmayer/Desktop/mayerlab/Research/project_phosph_transfer/kinetics/P8_mpp/S1_NS055/exp_initial_rate_outputs/C8_exp_fit_results.png</t>
  </si>
  <si>
    <t>C9</t>
  </si>
  <si>
    <t>/Users/robertmayer/Desktop/mayerlab/Research/project_phosph_transfer/kinetics/P8_mpp/S1_NS055/exp_initial_rate_outputs/C9_exp_fit_results.png</t>
  </si>
  <si>
    <t>C10</t>
  </si>
  <si>
    <t>/Users/robertmayer/Desktop/mayerlab/Research/project_phosph_transfer/kinetics/P8_mpp/S1_NS055/exp_initial_rate_outputs/C10_exp_fit_results.png</t>
  </si>
  <si>
    <t>C11</t>
  </si>
  <si>
    <t>/Users/robertmayer/Desktop/mayerlab/Research/project_phosph_transfer/kinetics/P8_mpp/S1_NS055/exp_initial_rate_outputs/C11_exp_fit_results.png</t>
  </si>
  <si>
    <t>C12</t>
  </si>
  <si>
    <t>/Users/robertmayer/Desktop/mayerlab/Research/project_phosph_transfer/kinetics/P8_mpp/S1_NS055/exp_initial_rate_outputs/C12_exp_fit_results.png</t>
  </si>
  <si>
    <t>C13</t>
  </si>
  <si>
    <t>/Users/robertmayer/Desktop/mayerlab/Research/project_phosph_transfer/kinetics/P8_mpp/S1_NS055/exp_initial_rate_outputs/C13_exp_fit_results.png</t>
  </si>
  <si>
    <t>C14</t>
  </si>
  <si>
    <t>/Users/robertmayer/Desktop/mayerlab/Research/project_phosph_transfer/kinetics/P8_mpp/S1_NS055/exp_initial_rate_outputs/C14_exp_fit_results.png</t>
  </si>
  <si>
    <t>C15</t>
  </si>
  <si>
    <t>/Users/robertmayer/Desktop/mayerlab/Research/project_phosph_transfer/kinetics/P8_mpp/S1_NS055/exp_initial_rate_outputs/C15_exp_fit_results.png</t>
  </si>
  <si>
    <t>C16</t>
  </si>
  <si>
    <t>/Users/robertmayer/Desktop/mayerlab/Research/project_phosph_transfer/kinetics/P8_mpp/S1_NS055/exp_initial_rate_outputs/C16_exp_fit_results.png</t>
  </si>
  <si>
    <t>C17</t>
  </si>
  <si>
    <t>/Users/robertmayer/Desktop/mayerlab/Research/project_phosph_transfer/kinetics/P8_mpp/S1_NS055/exp_initial_rate_outputs/C17_exp_fit_results.png</t>
  </si>
  <si>
    <t>C18</t>
  </si>
  <si>
    <t>/Users/robertmayer/Desktop/mayerlab/Research/project_phosph_transfer/kinetics/P8_mpp/S1_NS055/exp_initial_rate_outputs/C18_exp_fit_results.png</t>
  </si>
  <si>
    <t>C19</t>
  </si>
  <si>
    <t>/Users/robertmayer/Desktop/mayerlab/Research/project_phosph_transfer/kinetics/P8_mpp/S1_NS055/exp_initial_rate_outputs/C19_exp_fit_results.png</t>
  </si>
  <si>
    <t>C20</t>
  </si>
  <si>
    <t>/Users/robertmayer/Desktop/mayerlab/Research/project_phosph_transfer/kinetics/P8_mpp/S1_NS055/exp_initial_rate_outputs/C20_exp_fit_results.png</t>
  </si>
  <si>
    <t>C21</t>
  </si>
  <si>
    <t>/Users/robertmayer/Desktop/mayerlab/Research/project_phosph_transfer/kinetics/P8_mpp/S1_NS055/exp_initial_rate_outputs/C21_exp_fit_results.png</t>
  </si>
  <si>
    <t>C22</t>
  </si>
  <si>
    <t>/Users/robertmayer/Desktop/mayerlab/Research/project_phosph_transfer/kinetics/P8_mpp/S1_NS055/exp_initial_rate_outputs/C22_exp_fit_results.png</t>
  </si>
  <si>
    <t>C23</t>
  </si>
  <si>
    <t>/Users/robertmayer/Desktop/mayerlab/Research/project_phosph_transfer/kinetics/P8_mpp/S1_NS055/exp_initial_rate_outputs/C23_exp_fit_results.png</t>
  </si>
  <si>
    <t>C24</t>
  </si>
  <si>
    <t>/Users/robertmayer/Desktop/mayerlab/Research/project_phosph_transfer/kinetics/P8_mpp/S1_NS055/exp_initial_rate_outputs/C24_exp_fit_results.png</t>
  </si>
  <si>
    <t>D1</t>
  </si>
  <si>
    <t>/Users/robertmayer/Desktop/mayerlab/Research/project_phosph_transfer/kinetics/P8_mpp/S1_NS055/exp_initial_rate_outputs/D1_exp_fit_results.png</t>
  </si>
  <si>
    <t>D2</t>
  </si>
  <si>
    <t>/Users/robertmayer/Desktop/mayerlab/Research/project_phosph_transfer/kinetics/P8_mpp/S1_NS055/exp_initial_rate_outputs/D2_exp_fit_results.png</t>
  </si>
  <si>
    <t>D3</t>
  </si>
  <si>
    <t>/Users/robertmayer/Desktop/mayerlab/Research/project_phosph_transfer/kinetics/P8_mpp/S1_NS055/exp_initial_rate_outputs/D3_exp_fit_results.png</t>
  </si>
  <si>
    <t>D4</t>
  </si>
  <si>
    <t>/Users/robertmayer/Desktop/mayerlab/Research/project_phosph_transfer/kinetics/P8_mpp/S1_NS055/exp_initial_rate_outputs/D4_exp_fit_results.png</t>
  </si>
  <si>
    <t>D5</t>
  </si>
  <si>
    <t>/Users/robertmayer/Desktop/mayerlab/Research/project_phosph_transfer/kinetics/P8_mpp/S1_NS055/exp_initial_rate_outputs/D5_exp_fit_results.png</t>
  </si>
  <si>
    <t>D6</t>
  </si>
  <si>
    <t>/Users/robertmayer/Desktop/mayerlab/Research/project_phosph_transfer/kinetics/P8_mpp/S1_NS055/exp_initial_rate_outputs/D6_exp_fit_results.png</t>
  </si>
  <si>
    <t>D7</t>
  </si>
  <si>
    <t>/Users/robertmayer/Desktop/mayerlab/Research/project_phosph_transfer/kinetics/P8_mpp/S1_NS055/exp_initial_rate_outputs/D7_exp_fit_results.png</t>
  </si>
  <si>
    <t>D8</t>
  </si>
  <si>
    <t>/Users/robertmayer/Desktop/mayerlab/Research/project_phosph_transfer/kinetics/P8_mpp/S1_NS055/exp_initial_rate_outputs/D8_exp_fit_results.png</t>
  </si>
  <si>
    <t>D9</t>
  </si>
  <si>
    <t>/Users/robertmayer/Desktop/mayerlab/Research/project_phosph_transfer/kinetics/P8_mpp/S1_NS055/exp_initial_rate_outputs/D9_exp_fit_results.png</t>
  </si>
  <si>
    <t>D10</t>
  </si>
  <si>
    <t>/Users/robertmayer/Desktop/mayerlab/Research/project_phosph_transfer/kinetics/P8_mpp/S1_NS055/exp_initial_rate_outputs/D10_exp_fit_results.png</t>
  </si>
  <si>
    <t>D11</t>
  </si>
  <si>
    <t>/Users/robertmayer/Desktop/mayerlab/Research/project_phosph_transfer/kinetics/P8_mpp/S1_NS055/exp_initial_rate_outputs/D11_exp_fit_results.png</t>
  </si>
  <si>
    <t>D12</t>
  </si>
  <si>
    <t>/Users/robertmayer/Desktop/mayerlab/Research/project_phosph_transfer/kinetics/P8_mpp/S1_NS055/exp_initial_rate_outputs/D12_exp_fit_results.png</t>
  </si>
  <si>
    <t>D13</t>
  </si>
  <si>
    <t>/Users/robertmayer/Desktop/mayerlab/Research/project_phosph_transfer/kinetics/P8_mpp/S1_NS055/exp_initial_rate_outputs/D13_exp_fit_results.png</t>
  </si>
  <si>
    <t>D14</t>
  </si>
  <si>
    <t>/Users/robertmayer/Desktop/mayerlab/Research/project_phosph_transfer/kinetics/P8_mpp/S1_NS055/exp_initial_rate_outputs/D14_exp_fit_results.png</t>
  </si>
  <si>
    <t>D15</t>
  </si>
  <si>
    <t>/Users/robertmayer/Desktop/mayerlab/Research/project_phosph_transfer/kinetics/P8_mpp/S1_NS055/exp_initial_rate_outputs/D15_exp_fit_results.png</t>
  </si>
  <si>
    <t>D16</t>
  </si>
  <si>
    <t>/Users/robertmayer/Desktop/mayerlab/Research/project_phosph_transfer/kinetics/P8_mpp/S1_NS055/exp_initial_rate_outputs/D16_exp_fit_results.png</t>
  </si>
  <si>
    <t>D17</t>
  </si>
  <si>
    <t>/Users/robertmayer/Desktop/mayerlab/Research/project_phosph_transfer/kinetics/P8_mpp/S1_NS055/exp_initial_rate_outputs/D17_exp_fit_results.png</t>
  </si>
  <si>
    <t>D18</t>
  </si>
  <si>
    <t>/Users/robertmayer/Desktop/mayerlab/Research/project_phosph_transfer/kinetics/P8_mpp/S1_NS055/exp_initial_rate_outputs/D18_exp_fit_results.png</t>
  </si>
  <si>
    <t>D19</t>
  </si>
  <si>
    <t>/Users/robertmayer/Desktop/mayerlab/Research/project_phosph_transfer/kinetics/P8_mpp/S1_NS055/exp_initial_rate_outputs/D19_exp_fit_results.png</t>
  </si>
  <si>
    <t>D20</t>
  </si>
  <si>
    <t>/Users/robertmayer/Desktop/mayerlab/Research/project_phosph_transfer/kinetics/P8_mpp/S1_NS055/exp_initial_rate_outputs/D20_exp_fit_results.png</t>
  </si>
  <si>
    <t>D21</t>
  </si>
  <si>
    <t>/Users/robertmayer/Desktop/mayerlab/Research/project_phosph_transfer/kinetics/P8_mpp/S1_NS055/exp_initial_rate_outputs/D21_exp_fit_results.png</t>
  </si>
  <si>
    <t>D22</t>
  </si>
  <si>
    <t>/Users/robertmayer/Desktop/mayerlab/Research/project_phosph_transfer/kinetics/P8_mpp/S1_NS055/exp_initial_rate_outputs/D22_exp_fit_results.png</t>
  </si>
  <si>
    <t>D23</t>
  </si>
  <si>
    <t>/Users/robertmayer/Desktop/mayerlab/Research/project_phosph_transfer/kinetics/P8_mpp/S1_NS055/exp_initial_rate_outputs/D23_exp_fit_results.png</t>
  </si>
  <si>
    <t>D24</t>
  </si>
  <si>
    <t>/Users/robertmayer/Desktop/mayerlab/Research/project_phosph_transfer/kinetics/P8_mpp/S1_NS055/exp_initial_rate_outputs/D24_exp_fit_results.png</t>
  </si>
  <si>
    <t>E1</t>
  </si>
  <si>
    <t>/Users/robertmayer/Desktop/mayerlab/Research/project_phosph_transfer/kinetics/P8_mpp/S1_NS055/exp_initial_rate_outputs/E1_exp_fit_results.png</t>
  </si>
  <si>
    <t>E2</t>
  </si>
  <si>
    <t>/Users/robertmayer/Desktop/mayerlab/Research/project_phosph_transfer/kinetics/P8_mpp/S1_NS055/exp_initial_rate_outputs/E2_exp_fit_results.png</t>
  </si>
  <si>
    <t>E3</t>
  </si>
  <si>
    <t>/Users/robertmayer/Desktop/mayerlab/Research/project_phosph_transfer/kinetics/P8_mpp/S1_NS055/exp_initial_rate_outputs/E3_exp_fit_results.png</t>
  </si>
  <si>
    <t>E4</t>
  </si>
  <si>
    <t>/Users/robertmayer/Desktop/mayerlab/Research/project_phosph_transfer/kinetics/P8_mpp/S1_NS055/exp_initial_rate_outputs/E4_exp_fit_results.png</t>
  </si>
  <si>
    <t>E5</t>
  </si>
  <si>
    <t>/Users/robertmayer/Desktop/mayerlab/Research/project_phosph_transfer/kinetics/P8_mpp/S1_NS055/exp_initial_rate_outputs/E5_exp_fit_results.png</t>
  </si>
  <si>
    <t>E6</t>
  </si>
  <si>
    <t>/Users/robertmayer/Desktop/mayerlab/Research/project_phosph_transfer/kinetics/P8_mpp/S1_NS055/exp_initial_rate_outputs/E6_exp_fit_results.png</t>
  </si>
  <si>
    <t>E7</t>
  </si>
  <si>
    <t>/Users/robertmayer/Desktop/mayerlab/Research/project_phosph_transfer/kinetics/P8_mpp/S1_NS055/exp_initial_rate_outputs/E7_exp_fit_results.png</t>
  </si>
  <si>
    <t>E8</t>
  </si>
  <si>
    <t>/Users/robertmayer/Desktop/mayerlab/Research/project_phosph_transfer/kinetics/P8_mpp/S1_NS055/exp_initial_rate_outputs/E8_exp_fit_results.png</t>
  </si>
  <si>
    <t>E9</t>
  </si>
  <si>
    <t>/Users/robertmayer/Desktop/mayerlab/Research/project_phosph_transfer/kinetics/P8_mpp/S1_NS055/exp_initial_rate_outputs/E9_exp_fit_results.png</t>
  </si>
  <si>
    <t>E10</t>
  </si>
  <si>
    <t>/Users/robertmayer/Desktop/mayerlab/Research/project_phosph_transfer/kinetics/P8_mpp/S1_NS055/exp_initial_rate_outputs/E10_exp_fit_results.png</t>
  </si>
  <si>
    <t>E11</t>
  </si>
  <si>
    <t>/Users/robertmayer/Desktop/mayerlab/Research/project_phosph_transfer/kinetics/P8_mpp/S1_NS055/exp_initial_rate_outputs/E11_exp_fit_results.png</t>
  </si>
  <si>
    <t>E12</t>
  </si>
  <si>
    <t>/Users/robertmayer/Desktop/mayerlab/Research/project_phosph_transfer/kinetics/P8_mpp/S1_NS055/exp_initial_rate_outputs/E12_exp_fit_results.png</t>
  </si>
  <si>
    <t>E13</t>
  </si>
  <si>
    <t>/Users/robertmayer/Desktop/mayerlab/Research/project_phosph_transfer/kinetics/P8_mpp/S1_NS055/exp_initial_rate_outputs/E13_exp_fit_results.png</t>
  </si>
  <si>
    <t>E14</t>
  </si>
  <si>
    <t>/Users/robertmayer/Desktop/mayerlab/Research/project_phosph_transfer/kinetics/P8_mpp/S1_NS055/exp_initial_rate_outputs/E14_exp_fit_results.png</t>
  </si>
  <si>
    <t>E15</t>
  </si>
  <si>
    <t>/Users/robertmayer/Desktop/mayerlab/Research/project_phosph_transfer/kinetics/P8_mpp/S1_NS055/exp_initial_rate_outputs/E15_exp_fit_results.png</t>
  </si>
  <si>
    <t>E16</t>
  </si>
  <si>
    <t>/Users/robertmayer/Desktop/mayerlab/Research/project_phosph_transfer/kinetics/P8_mpp/S1_NS055/exp_initial_rate_outputs/E16_exp_fit_results.png</t>
  </si>
  <si>
    <t>E17</t>
  </si>
  <si>
    <t>/Users/robertmayer/Desktop/mayerlab/Research/project_phosph_transfer/kinetics/P8_mpp/S1_NS055/exp_initial_rate_outputs/E17_exp_fit_results.png</t>
  </si>
  <si>
    <t>E18</t>
  </si>
  <si>
    <t>/Users/robertmayer/Desktop/mayerlab/Research/project_phosph_transfer/kinetics/P8_mpp/S1_NS055/exp_initial_rate_outputs/E18_exp_fit_results.png</t>
  </si>
  <si>
    <t>E19</t>
  </si>
  <si>
    <t>/Users/robertmayer/Desktop/mayerlab/Research/project_phosph_transfer/kinetics/P8_mpp/S1_NS055/exp_initial_rate_outputs/E19_exp_fit_results.png</t>
  </si>
  <si>
    <t>E20</t>
  </si>
  <si>
    <t>/Users/robertmayer/Desktop/mayerlab/Research/project_phosph_transfer/kinetics/P8_mpp/S1_NS055/exp_initial_rate_outputs/E20_exp_fit_results.png</t>
  </si>
  <si>
    <t>E21</t>
  </si>
  <si>
    <t>/Users/robertmayer/Desktop/mayerlab/Research/project_phosph_transfer/kinetics/P8_mpp/S1_NS055/exp_initial_rate_outputs/E21_exp_fit_results.png</t>
  </si>
  <si>
    <t>E22</t>
  </si>
  <si>
    <t>/Users/robertmayer/Desktop/mayerlab/Research/project_phosph_transfer/kinetics/P8_mpp/S1_NS055/exp_initial_rate_outputs/E22_exp_fit_results.png</t>
  </si>
  <si>
    <t>E23</t>
  </si>
  <si>
    <t>/Users/robertmayer/Desktop/mayerlab/Research/project_phosph_transfer/kinetics/P8_mpp/S1_NS055/exp_initial_rate_outputs/E23_exp_fit_results.png</t>
  </si>
  <si>
    <t>E24</t>
  </si>
  <si>
    <t>/Users/robertmayer/Desktop/mayerlab/Research/project_phosph_transfer/kinetics/P8_mpp/S1_NS055/exp_initial_rate_outputs/E24_exp_fit_results.png</t>
  </si>
  <si>
    <t>F1</t>
  </si>
  <si>
    <t>/Users/robertmayer/Desktop/mayerlab/Research/project_phosph_transfer/kinetics/P8_mpp/S1_NS055/exp_initial_rate_outputs/F1_exp_fit_results.png</t>
  </si>
  <si>
    <t>F2</t>
  </si>
  <si>
    <t>/Users/robertmayer/Desktop/mayerlab/Research/project_phosph_transfer/kinetics/P8_mpp/S1_NS055/exp_initial_rate_outputs/F2_exp_fit_results.png</t>
  </si>
  <si>
    <t>F3</t>
  </si>
  <si>
    <t>/Users/robertmayer/Desktop/mayerlab/Research/project_phosph_transfer/kinetics/P8_mpp/S1_NS055/exp_initial_rate_outputs/F3_exp_fit_results.png</t>
  </si>
  <si>
    <t>F4</t>
  </si>
  <si>
    <t>/Users/robertmayer/Desktop/mayerlab/Research/project_phosph_transfer/kinetics/P8_mpp/S1_NS055/exp_initial_rate_outputs/F4_exp_fit_results.png</t>
  </si>
  <si>
    <t>F5</t>
  </si>
  <si>
    <t>/Users/robertmayer/Desktop/mayerlab/Research/project_phosph_transfer/kinetics/P8_mpp/S1_NS055/exp_initial_rate_outputs/F5_exp_fit_results.png</t>
  </si>
  <si>
    <t>F6</t>
  </si>
  <si>
    <t>/Users/robertmayer/Desktop/mayerlab/Research/project_phosph_transfer/kinetics/P8_mpp/S1_NS055/exp_initial_rate_outputs/F6_exp_fit_results.png</t>
  </si>
  <si>
    <t>F7</t>
  </si>
  <si>
    <t>/Users/robertmayer/Desktop/mayerlab/Research/project_phosph_transfer/kinetics/P8_mpp/S1_NS055/exp_initial_rate_outputs/F7_exp_fit_results.png</t>
  </si>
  <si>
    <t>F8</t>
  </si>
  <si>
    <t>/Users/robertmayer/Desktop/mayerlab/Research/project_phosph_transfer/kinetics/P8_mpp/S1_NS055/exp_initial_rate_outputs/F8_exp_fit_results.png</t>
  </si>
  <si>
    <t>F9</t>
  </si>
  <si>
    <t>/Users/robertmayer/Desktop/mayerlab/Research/project_phosph_transfer/kinetics/P8_mpp/S1_NS055/exp_initial_rate_outputs/F9_exp_fit_results.png</t>
  </si>
  <si>
    <t>F10</t>
  </si>
  <si>
    <t>/Users/robertmayer/Desktop/mayerlab/Research/project_phosph_transfer/kinetics/P8_mpp/S1_NS055/exp_initial_rate_outputs/F10_exp_fit_results.png</t>
  </si>
  <si>
    <t>F11</t>
  </si>
  <si>
    <t>/Users/robertmayer/Desktop/mayerlab/Research/project_phosph_transfer/kinetics/P8_mpp/S1_NS055/exp_initial_rate_outputs/F11_exp_fit_results.png</t>
  </si>
  <si>
    <t>F12</t>
  </si>
  <si>
    <t>/Users/robertmayer/Desktop/mayerlab/Research/project_phosph_transfer/kinetics/P8_mpp/S1_NS055/exp_initial_rate_outputs/F12_exp_fit_results.png</t>
  </si>
  <si>
    <t>F13</t>
  </si>
  <si>
    <t>/Users/robertmayer/Desktop/mayerlab/Research/project_phosph_transfer/kinetics/P8_mpp/S1_NS055/exp_initial_rate_outputs/F13_exp_fit_results.png</t>
  </si>
  <si>
    <t>F14</t>
  </si>
  <si>
    <t>/Users/robertmayer/Desktop/mayerlab/Research/project_phosph_transfer/kinetics/P8_mpp/S1_NS055/exp_initial_rate_outputs/F14_exp_fit_results.png</t>
  </si>
  <si>
    <t>F15</t>
  </si>
  <si>
    <t>/Users/robertmayer/Desktop/mayerlab/Research/project_phosph_transfer/kinetics/P8_mpp/S1_NS055/exp_initial_rate_outputs/F15_exp_fit_results.png</t>
  </si>
  <si>
    <t>F16</t>
  </si>
  <si>
    <t>/Users/robertmayer/Desktop/mayerlab/Research/project_phosph_transfer/kinetics/P8_mpp/S1_NS055/exp_initial_rate_outputs/F16_exp_fit_results.png</t>
  </si>
  <si>
    <t>F17</t>
  </si>
  <si>
    <t>/Users/robertmayer/Desktop/mayerlab/Research/project_phosph_transfer/kinetics/P8_mpp/S1_NS055/exp_initial_rate_outputs/F17_exp_fit_results.png</t>
  </si>
  <si>
    <t>F18</t>
  </si>
  <si>
    <t>/Users/robertmayer/Desktop/mayerlab/Research/project_phosph_transfer/kinetics/P8_mpp/S1_NS055/exp_initial_rate_outputs/F18_exp_fit_results.png</t>
  </si>
  <si>
    <t>F19</t>
  </si>
  <si>
    <t>/Users/robertmayer/Desktop/mayerlab/Research/project_phosph_transfer/kinetics/P8_mpp/S1_NS055/exp_initial_rate_outputs/F19_exp_fit_results.png</t>
  </si>
  <si>
    <t>F20</t>
  </si>
  <si>
    <t>/Users/robertmayer/Desktop/mayerlab/Research/project_phosph_transfer/kinetics/P8_mpp/S1_NS055/exp_initial_rate_outputs/F20_exp_fit_results.png</t>
  </si>
  <si>
    <t>F21</t>
  </si>
  <si>
    <t>/Users/robertmayer/Desktop/mayerlab/Research/project_phosph_transfer/kinetics/P8_mpp/S1_NS055/exp_initial_rate_outputs/F21_exp_fit_results.png</t>
  </si>
  <si>
    <t>F22</t>
  </si>
  <si>
    <t>/Users/robertmayer/Desktop/mayerlab/Research/project_phosph_transfer/kinetics/P8_mpp/S1_NS055/exp_initial_rate_outputs/F22_exp_fit_results.png</t>
  </si>
  <si>
    <t>F23</t>
  </si>
  <si>
    <t>/Users/robertmayer/Desktop/mayerlab/Research/project_phosph_transfer/kinetics/P8_mpp/S1_NS055/exp_initial_rate_outputs/F23_exp_fit_results.png</t>
  </si>
  <si>
    <t>F24</t>
  </si>
  <si>
    <t>/Users/robertmayer/Desktop/mayerlab/Research/project_phosph_transfer/kinetics/P8_mpp/S1_NS055/exp_initial_rate_outputs/F24_exp_fit_results.png</t>
  </si>
  <si>
    <t>G1</t>
  </si>
  <si>
    <t>/Users/robertmayer/Desktop/mayerlab/Research/project_phosph_transfer/kinetics/P8_mpp/S1_NS055/exp_initial_rate_outputs/G1_exp_fit_results.png</t>
  </si>
  <si>
    <t>G2</t>
  </si>
  <si>
    <t>/Users/robertmayer/Desktop/mayerlab/Research/project_phosph_transfer/kinetics/P8_mpp/S1_NS055/exp_initial_rate_outputs/G2_exp_fit_results.png</t>
  </si>
  <si>
    <t>G3</t>
  </si>
  <si>
    <t>/Users/robertmayer/Desktop/mayerlab/Research/project_phosph_transfer/kinetics/P8_mpp/S1_NS055/exp_initial_rate_outputs/G3_exp_fit_results.png</t>
  </si>
  <si>
    <t>G4</t>
  </si>
  <si>
    <t>/Users/robertmayer/Desktop/mayerlab/Research/project_phosph_transfer/kinetics/P8_mpp/S1_NS055/exp_initial_rate_outputs/G4_exp_fit_results.png</t>
  </si>
  <si>
    <t>G5</t>
  </si>
  <si>
    <t>/Users/robertmayer/Desktop/mayerlab/Research/project_phosph_transfer/kinetics/P8_mpp/S1_NS055/exp_initial_rate_outputs/G5_exp_fit_results.png</t>
  </si>
  <si>
    <t>G6</t>
  </si>
  <si>
    <t>/Users/robertmayer/Desktop/mayerlab/Research/project_phosph_transfer/kinetics/P8_mpp/S1_NS055/exp_initial_rate_outputs/G6_exp_fit_results.png</t>
  </si>
  <si>
    <t>G7</t>
  </si>
  <si>
    <t>/Users/robertmayer/Desktop/mayerlab/Research/project_phosph_transfer/kinetics/P8_mpp/S1_NS055/exp_initial_rate_outputs/G7_exp_fit_results.png</t>
  </si>
  <si>
    <t>G8</t>
  </si>
  <si>
    <t>/Users/robertmayer/Desktop/mayerlab/Research/project_phosph_transfer/kinetics/P8_mpp/S1_NS055/exp_initial_rate_outputs/G8_exp_fit_results.png</t>
  </si>
  <si>
    <t>G9</t>
  </si>
  <si>
    <t>/Users/robertmayer/Desktop/mayerlab/Research/project_phosph_transfer/kinetics/P8_mpp/S1_NS055/exp_initial_rate_outputs/G9_exp_fit_results.png</t>
  </si>
  <si>
    <t>G10</t>
  </si>
  <si>
    <t>/Users/robertmayer/Desktop/mayerlab/Research/project_phosph_transfer/kinetics/P8_mpp/S1_NS055/exp_initial_rate_outputs/G10_exp_fit_results.png</t>
  </si>
  <si>
    <t>G11</t>
  </si>
  <si>
    <t>/Users/robertmayer/Desktop/mayerlab/Research/project_phosph_transfer/kinetics/P8_mpp/S1_NS055/exp_initial_rate_outputs/G11_exp_fit_results.png</t>
  </si>
  <si>
    <t>G12</t>
  </si>
  <si>
    <t>/Users/robertmayer/Desktop/mayerlab/Research/project_phosph_transfer/kinetics/P8_mpp/S1_NS055/exp_initial_rate_outputs/G12_exp_fit_results.png</t>
  </si>
  <si>
    <t>G13</t>
  </si>
  <si>
    <t>/Users/robertmayer/Desktop/mayerlab/Research/project_phosph_transfer/kinetics/P8_mpp/S1_NS055/exp_initial_rate_outputs/G13_exp_fit_results.png</t>
  </si>
  <si>
    <t>G14</t>
  </si>
  <si>
    <t>/Users/robertmayer/Desktop/mayerlab/Research/project_phosph_transfer/kinetics/P8_mpp/S1_NS055/exp_initial_rate_outputs/G14_exp_fit_results.png</t>
  </si>
  <si>
    <t>G15</t>
  </si>
  <si>
    <t>/Users/robertmayer/Desktop/mayerlab/Research/project_phosph_transfer/kinetics/P8_mpp/S1_NS055/exp_initial_rate_outputs/G15_exp_fit_results.png</t>
  </si>
  <si>
    <t>G16</t>
  </si>
  <si>
    <t>/Users/robertmayer/Desktop/mayerlab/Research/project_phosph_transfer/kinetics/P8_mpp/S1_NS055/exp_initial_rate_outputs/G16_exp_fit_results.png</t>
  </si>
  <si>
    <t>G17</t>
  </si>
  <si>
    <t>/Users/robertmayer/Desktop/mayerlab/Research/project_phosph_transfer/kinetics/P8_mpp/S1_NS055/exp_initial_rate_outputs/G17_exp_fit_results.png</t>
  </si>
  <si>
    <t>G18</t>
  </si>
  <si>
    <t>/Users/robertmayer/Desktop/mayerlab/Research/project_phosph_transfer/kinetics/P8_mpp/S1_NS055/exp_initial_rate_outputs/G18_exp_fit_results.png</t>
  </si>
  <si>
    <t>G19</t>
  </si>
  <si>
    <t>/Users/robertmayer/Desktop/mayerlab/Research/project_phosph_transfer/kinetics/P8_mpp/S1_NS055/exp_initial_rate_outputs/G19_exp_fit_results.png</t>
  </si>
  <si>
    <t>G20</t>
  </si>
  <si>
    <t>/Users/robertmayer/Desktop/mayerlab/Research/project_phosph_transfer/kinetics/P8_mpp/S1_NS055/exp_initial_rate_outputs/G20_exp_fit_results.png</t>
  </si>
  <si>
    <t>G21</t>
  </si>
  <si>
    <t>/Users/robertmayer/Desktop/mayerlab/Research/project_phosph_transfer/kinetics/P8_mpp/S1_NS055/exp_initial_rate_outputs/G21_exp_fit_results.png</t>
  </si>
  <si>
    <t>G22</t>
  </si>
  <si>
    <t>/Users/robertmayer/Desktop/mayerlab/Research/project_phosph_transfer/kinetics/P8_mpp/S1_NS055/exp_initial_rate_outputs/G22_exp_fit_results.png</t>
  </si>
  <si>
    <t>G23</t>
  </si>
  <si>
    <t>/Users/robertmayer/Desktop/mayerlab/Research/project_phosph_transfer/kinetics/P8_mpp/S1_NS055/exp_initial_rate_outputs/G23_exp_fit_results.png</t>
  </si>
  <si>
    <t>G24</t>
  </si>
  <si>
    <t>/Users/robertmayer/Desktop/mayerlab/Research/project_phosph_transfer/kinetics/P8_mpp/S1_NS055/exp_initial_rate_outputs/G24_exp_fit_results.png</t>
  </si>
  <si>
    <t>H1</t>
  </si>
  <si>
    <t>/Users/robertmayer/Desktop/mayerlab/Research/project_phosph_transfer/kinetics/P8_mpp/S1_NS055/exp_initial_rate_outputs/H1_exp_fit_results.png</t>
  </si>
  <si>
    <t>H2</t>
  </si>
  <si>
    <t>/Users/robertmayer/Desktop/mayerlab/Research/project_phosph_transfer/kinetics/P8_mpp/S1_NS055/exp_initial_rate_outputs/H2_exp_fit_results.png</t>
  </si>
  <si>
    <t>H3</t>
  </si>
  <si>
    <t>/Users/robertmayer/Desktop/mayerlab/Research/project_phosph_transfer/kinetics/P8_mpp/S1_NS055/exp_initial_rate_outputs/H3_exp_fit_results.png</t>
  </si>
  <si>
    <t>H4</t>
  </si>
  <si>
    <t>/Users/robertmayer/Desktop/mayerlab/Research/project_phosph_transfer/kinetics/P8_mpp/S1_NS055/exp_initial_rate_outputs/H4_exp_fit_results.png</t>
  </si>
  <si>
    <t>H5</t>
  </si>
  <si>
    <t>/Users/robertmayer/Desktop/mayerlab/Research/project_phosph_transfer/kinetics/P8_mpp/S1_NS055/exp_initial_rate_outputs/H5_exp_fit_results.png</t>
  </si>
  <si>
    <t>H6</t>
  </si>
  <si>
    <t>/Users/robertmayer/Desktop/mayerlab/Research/project_phosph_transfer/kinetics/P8_mpp/S1_NS055/exp_initial_rate_outputs/H6_exp_fit_results.png</t>
  </si>
  <si>
    <t>H7</t>
  </si>
  <si>
    <t>/Users/robertmayer/Desktop/mayerlab/Research/project_phosph_transfer/kinetics/P8_mpp/S1_NS055/exp_initial_rate_outputs/H7_exp_fit_results.png</t>
  </si>
  <si>
    <t>H8</t>
  </si>
  <si>
    <t>/Users/robertmayer/Desktop/mayerlab/Research/project_phosph_transfer/kinetics/P8_mpp/S1_NS055/exp_initial_rate_outputs/H8_exp_fit_results.png</t>
  </si>
  <si>
    <t>H9</t>
  </si>
  <si>
    <t>/Users/robertmayer/Desktop/mayerlab/Research/project_phosph_transfer/kinetics/P8_mpp/S1_NS055/exp_initial_rate_outputs/H9_exp_fit_results.png</t>
  </si>
  <si>
    <t>H10</t>
  </si>
  <si>
    <t>/Users/robertmayer/Desktop/mayerlab/Research/project_phosph_transfer/kinetics/P8_mpp/S1_NS055/exp_initial_rate_outputs/H10_exp_fit_results.png</t>
  </si>
  <si>
    <t>H11</t>
  </si>
  <si>
    <t>/Users/robertmayer/Desktop/mayerlab/Research/project_phosph_transfer/kinetics/P8_mpp/S1_NS055/exp_initial_rate_outputs/H11_exp_fit_results.png</t>
  </si>
  <si>
    <t>H12</t>
  </si>
  <si>
    <t>/Users/robertmayer/Desktop/mayerlab/Research/project_phosph_transfer/kinetics/P8_mpp/S1_NS055/exp_initial_rate_outputs/H12_exp_fit_results.png</t>
  </si>
  <si>
    <t>H13</t>
  </si>
  <si>
    <t>/Users/robertmayer/Desktop/mayerlab/Research/project_phosph_transfer/kinetics/P8_mpp/S1_NS055/exp_initial_rate_outputs/H13_exp_fit_results.png</t>
  </si>
  <si>
    <t>H14</t>
  </si>
  <si>
    <t>/Users/robertmayer/Desktop/mayerlab/Research/project_phosph_transfer/kinetics/P8_mpp/S1_NS055/exp_initial_rate_outputs/H14_exp_fit_results.png</t>
  </si>
  <si>
    <t>H15</t>
  </si>
  <si>
    <t>/Users/robertmayer/Desktop/mayerlab/Research/project_phosph_transfer/kinetics/P8_mpp/S1_NS055/exp_initial_rate_outputs/H15_exp_fit_results.png</t>
  </si>
  <si>
    <t>H16</t>
  </si>
  <si>
    <t>/Users/robertmayer/Desktop/mayerlab/Research/project_phosph_transfer/kinetics/P8_mpp/S1_NS055/exp_initial_rate_outputs/H16_exp_fit_results.png</t>
  </si>
  <si>
    <t>H17</t>
  </si>
  <si>
    <t>/Users/robertmayer/Desktop/mayerlab/Research/project_phosph_transfer/kinetics/P8_mpp/S1_NS055/exp_initial_rate_outputs/H17_exp_fit_results.png</t>
  </si>
  <si>
    <t>H18</t>
  </si>
  <si>
    <t>/Users/robertmayer/Desktop/mayerlab/Research/project_phosph_transfer/kinetics/P8_mpp/S1_NS055/exp_initial_rate_outputs/H18_exp_fit_results.png</t>
  </si>
  <si>
    <t>H19</t>
  </si>
  <si>
    <t>/Users/robertmayer/Desktop/mayerlab/Research/project_phosph_transfer/kinetics/P8_mpp/S1_NS055/exp_initial_rate_outputs/H19_exp_fit_results.png</t>
  </si>
  <si>
    <t>H20</t>
  </si>
  <si>
    <t>/Users/robertmayer/Desktop/mayerlab/Research/project_phosph_transfer/kinetics/P8_mpp/S1_NS055/exp_initial_rate_outputs/H20_exp_fit_results.png</t>
  </si>
  <si>
    <t>H21</t>
  </si>
  <si>
    <t>/Users/robertmayer/Desktop/mayerlab/Research/project_phosph_transfer/kinetics/P8_mpp/S1_NS055/exp_initial_rate_outputs/H21_exp_fit_results.png</t>
  </si>
  <si>
    <t>H22</t>
  </si>
  <si>
    <t>/Users/robertmayer/Desktop/mayerlab/Research/project_phosph_transfer/kinetics/P8_mpp/S1_NS055/exp_initial_rate_outputs/H22_exp_fit_results.png</t>
  </si>
  <si>
    <t>H23</t>
  </si>
  <si>
    <t>/Users/robertmayer/Desktop/mayerlab/Research/project_phosph_transfer/kinetics/P8_mpp/S1_NS055/exp_initial_rate_outputs/H23_exp_fit_results.png</t>
  </si>
  <si>
    <t>H24</t>
  </si>
  <si>
    <t>/Users/robertmayer/Desktop/mayerlab/Research/project_phosph_transfer/kinetics/P8_mpp/S1_NS055/exp_initial_rate_outputs/H24_exp_fit_results.png</t>
  </si>
  <si>
    <t>I1</t>
  </si>
  <si>
    <t>/Users/robertmayer/Desktop/mayerlab/Research/project_phosph_transfer/kinetics/P8_mpp/S1_NS055/exp_initial_rate_outputs/I1_exp_fit_results.png</t>
  </si>
  <si>
    <t>I2</t>
  </si>
  <si>
    <t>/Users/robertmayer/Desktop/mayerlab/Research/project_phosph_transfer/kinetics/P8_mpp/S1_NS055/exp_initial_rate_outputs/I2_exp_fit_results.png</t>
  </si>
  <si>
    <t>I3</t>
  </si>
  <si>
    <t>/Users/robertmayer/Desktop/mayerlab/Research/project_phosph_transfer/kinetics/P8_mpp/S1_NS055/exp_initial_rate_outputs/I3_exp_fit_results.png</t>
  </si>
  <si>
    <t>I4</t>
  </si>
  <si>
    <t>/Users/robertmayer/Desktop/mayerlab/Research/project_phosph_transfer/kinetics/P8_mpp/S1_NS055/exp_initial_rate_outputs/I4_exp_fit_results.png</t>
  </si>
  <si>
    <t>I5</t>
  </si>
  <si>
    <t>/Users/robertmayer/Desktop/mayerlab/Research/project_phosph_transfer/kinetics/P8_mpp/S1_NS055/exp_initial_rate_outputs/I5_exp_fit_results.png</t>
  </si>
  <si>
    <t>I6</t>
  </si>
  <si>
    <t>/Users/robertmayer/Desktop/mayerlab/Research/project_phosph_transfer/kinetics/P8_mpp/S1_NS055/exp_initial_rate_outputs/I6_exp_fit_results.png</t>
  </si>
  <si>
    <t>I7</t>
  </si>
  <si>
    <t>/Users/robertmayer/Desktop/mayerlab/Research/project_phosph_transfer/kinetics/P8_mpp/S1_NS055/exp_initial_rate_outputs/I7_exp_fit_results.png</t>
  </si>
  <si>
    <t>I8</t>
  </si>
  <si>
    <t>/Users/robertmayer/Desktop/mayerlab/Research/project_phosph_transfer/kinetics/P8_mpp/S1_NS055/exp_initial_rate_outputs/I8_exp_fit_results.png</t>
  </si>
  <si>
    <t>I9</t>
  </si>
  <si>
    <t>/Users/robertmayer/Desktop/mayerlab/Research/project_phosph_transfer/kinetics/P8_mpp/S1_NS055/exp_initial_rate_outputs/I9_exp_fit_results.png</t>
  </si>
  <si>
    <t>I10</t>
  </si>
  <si>
    <t>/Users/robertmayer/Desktop/mayerlab/Research/project_phosph_transfer/kinetics/P8_mpp/S1_NS055/exp_initial_rate_outputs/I10_exp_fit_results.png</t>
  </si>
  <si>
    <t>I11</t>
  </si>
  <si>
    <t>/Users/robertmayer/Desktop/mayerlab/Research/project_phosph_transfer/kinetics/P8_mpp/S1_NS055/exp_initial_rate_outputs/I11_exp_fit_results.png</t>
  </si>
  <si>
    <t>I12</t>
  </si>
  <si>
    <t>/Users/robertmayer/Desktop/mayerlab/Research/project_phosph_transfer/kinetics/P8_mpp/S1_NS055/exp_initial_rate_outputs/I12_exp_fit_results.png</t>
  </si>
  <si>
    <t>I13</t>
  </si>
  <si>
    <t>/Users/robertmayer/Desktop/mayerlab/Research/project_phosph_transfer/kinetics/P8_mpp/S1_NS055/exp_initial_rate_outputs/I13_exp_fit_results.png</t>
  </si>
  <si>
    <t>I14</t>
  </si>
  <si>
    <t>/Users/robertmayer/Desktop/mayerlab/Research/project_phosph_transfer/kinetics/P8_mpp/S1_NS055/exp_initial_rate_outputs/I14_exp_fit_results.png</t>
  </si>
  <si>
    <t>I15</t>
  </si>
  <si>
    <t>/Users/robertmayer/Desktop/mayerlab/Research/project_phosph_transfer/kinetics/P8_mpp/S1_NS055/exp_initial_rate_outputs/I15_exp_fit_results.png</t>
  </si>
  <si>
    <t>I16</t>
  </si>
  <si>
    <t>/Users/robertmayer/Desktop/mayerlab/Research/project_phosph_transfer/kinetics/P8_mpp/S1_NS055/exp_initial_rate_outputs/I16_exp_fit_results.png</t>
  </si>
  <si>
    <t>I17</t>
  </si>
  <si>
    <t>/Users/robertmayer/Desktop/mayerlab/Research/project_phosph_transfer/kinetics/P8_mpp/S1_NS055/exp_initial_rate_outputs/I17_exp_fit_results.png</t>
  </si>
  <si>
    <t>I18</t>
  </si>
  <si>
    <t>/Users/robertmayer/Desktop/mayerlab/Research/project_phosph_transfer/kinetics/P8_mpp/S1_NS055/exp_initial_rate_outputs/I18_exp_fit_results.png</t>
  </si>
  <si>
    <t>I19</t>
  </si>
  <si>
    <t>/Users/robertmayer/Desktop/mayerlab/Research/project_phosph_transfer/kinetics/P8_mpp/S1_NS055/exp_initial_rate_outputs/I19_exp_fit_results.png</t>
  </si>
  <si>
    <t>I20</t>
  </si>
  <si>
    <t>/Users/robertmayer/Desktop/mayerlab/Research/project_phosph_transfer/kinetics/P8_mpp/S1_NS055/exp_initial_rate_outputs/I20_exp_fit_results.png</t>
  </si>
  <si>
    <t>I21</t>
  </si>
  <si>
    <t>/Users/robertmayer/Desktop/mayerlab/Research/project_phosph_transfer/kinetics/P8_mpp/S1_NS055/exp_initial_rate_outputs/I21_exp_fit_results.png</t>
  </si>
  <si>
    <t>I22</t>
  </si>
  <si>
    <t>/Users/robertmayer/Desktop/mayerlab/Research/project_phosph_transfer/kinetics/P8_mpp/S1_NS055/exp_initial_rate_outputs/I22_exp_fit_results.png</t>
  </si>
  <si>
    <t>I23</t>
  </si>
  <si>
    <t>/Users/robertmayer/Desktop/mayerlab/Research/project_phosph_transfer/kinetics/P8_mpp/S1_NS055/exp_initial_rate_outputs/I23_exp_fit_results.png</t>
  </si>
  <si>
    <t>I24</t>
  </si>
  <si>
    <t>/Users/robertmayer/Desktop/mayerlab/Research/project_phosph_transfer/kinetics/P8_mpp/S1_NS055/exp_initial_rate_outputs/I24_exp_fit_results.png</t>
  </si>
  <si>
    <t>J1</t>
  </si>
  <si>
    <t>/Users/robertmayer/Desktop/mayerlab/Research/project_phosph_transfer/kinetics/P8_mpp/S1_NS055/exp_initial_rate_outputs/J1_exp_fit_results.png</t>
  </si>
  <si>
    <t>J2</t>
  </si>
  <si>
    <t>/Users/robertmayer/Desktop/mayerlab/Research/project_phosph_transfer/kinetics/P8_mpp/S1_NS055/exp_initial_rate_outputs/J2_exp_fit_results.png</t>
  </si>
  <si>
    <t>J3</t>
  </si>
  <si>
    <t>/Users/robertmayer/Desktop/mayerlab/Research/project_phosph_transfer/kinetics/P8_mpp/S1_NS055/exp_initial_rate_outputs/J3_exp_fit_results.png</t>
  </si>
  <si>
    <t>J4</t>
  </si>
  <si>
    <t>/Users/robertmayer/Desktop/mayerlab/Research/project_phosph_transfer/kinetics/P8_mpp/S1_NS055/exp_initial_rate_outputs/J4_exp_fit_results.png</t>
  </si>
  <si>
    <t>J5</t>
  </si>
  <si>
    <t>/Users/robertmayer/Desktop/mayerlab/Research/project_phosph_transfer/kinetics/P8_mpp/S1_NS055/exp_initial_rate_outputs/J5_exp_fit_results.png</t>
  </si>
  <si>
    <t>J6</t>
  </si>
  <si>
    <t>/Users/robertmayer/Desktop/mayerlab/Research/project_phosph_transfer/kinetics/P8_mpp/S1_NS055/exp_initial_rate_outputs/J6_exp_fit_results.png</t>
  </si>
  <si>
    <t>J7</t>
  </si>
  <si>
    <t>/Users/robertmayer/Desktop/mayerlab/Research/project_phosph_transfer/kinetics/P8_mpp/S1_NS055/exp_initial_rate_outputs/J7_exp_fit_results.png</t>
  </si>
  <si>
    <t>J8</t>
  </si>
  <si>
    <t>/Users/robertmayer/Desktop/mayerlab/Research/project_phosph_transfer/kinetics/P8_mpp/S1_NS055/exp_initial_rate_outputs/J8_exp_fit_results.png</t>
  </si>
  <si>
    <t>J9</t>
  </si>
  <si>
    <t>/Users/robertmayer/Desktop/mayerlab/Research/project_phosph_transfer/kinetics/P8_mpp/S1_NS055/exp_initial_rate_outputs/J9_exp_fit_results.png</t>
  </si>
  <si>
    <t>J10</t>
  </si>
  <si>
    <t>/Users/robertmayer/Desktop/mayerlab/Research/project_phosph_transfer/kinetics/P8_mpp/S1_NS055/exp_initial_rate_outputs/J10_exp_fit_results.png</t>
  </si>
  <si>
    <t>J11</t>
  </si>
  <si>
    <t>/Users/robertmayer/Desktop/mayerlab/Research/project_phosph_transfer/kinetics/P8_mpp/S1_NS055/exp_initial_rate_outputs/J11_exp_fit_results.png</t>
  </si>
  <si>
    <t>J12</t>
  </si>
  <si>
    <t>/Users/robertmayer/Desktop/mayerlab/Research/project_phosph_transfer/kinetics/P8_mpp/S1_NS055/exp_initial_rate_outputs/J12_exp_fit_results.png</t>
  </si>
  <si>
    <t>J13</t>
  </si>
  <si>
    <t>/Users/robertmayer/Desktop/mayerlab/Research/project_phosph_transfer/kinetics/P8_mpp/S1_NS055/exp_initial_rate_outputs/J13_exp_fit_results.png</t>
  </si>
  <si>
    <t>J14</t>
  </si>
  <si>
    <t>/Users/robertmayer/Desktop/mayerlab/Research/project_phosph_transfer/kinetics/P8_mpp/S1_NS055/exp_initial_rate_outputs/J14_exp_fit_results.png</t>
  </si>
  <si>
    <t>J15</t>
  </si>
  <si>
    <t>/Users/robertmayer/Desktop/mayerlab/Research/project_phosph_transfer/kinetics/P8_mpp/S1_NS055/exp_initial_rate_outputs/J15_exp_fit_results.png</t>
  </si>
  <si>
    <t>J16</t>
  </si>
  <si>
    <t>k_above_max_plausible; A_relative_error_too_high</t>
  </si>
  <si>
    <t>/Users/robertmayer/Desktop/mayerlab/Research/project_phosph_transfer/kinetics/P8_mpp/S1_NS055/exp_initial_rate_outputs/J16_exp_fit_results.png</t>
  </si>
  <si>
    <t>J17</t>
  </si>
  <si>
    <t>/Users/robertmayer/Desktop/mayerlab/Research/project_phosph_transfer/kinetics/P8_mpp/S1_NS055/exp_initial_rate_outputs/J17_exp_fit_results.png</t>
  </si>
  <si>
    <t>J18</t>
  </si>
  <si>
    <t>/Users/robertmayer/Desktop/mayerlab/Research/project_phosph_transfer/kinetics/P8_mpp/S1_NS055/exp_initial_rate_outputs/J18_exp_fit_results.png</t>
  </si>
  <si>
    <t>J19</t>
  </si>
  <si>
    <t>/Users/robertmayer/Desktop/mayerlab/Research/project_phosph_transfer/kinetics/P8_mpp/S1_NS055/exp_initial_rate_outputs/J19_exp_fit_results.png</t>
  </si>
  <si>
    <t>J20</t>
  </si>
  <si>
    <t>/Users/robertmayer/Desktop/mayerlab/Research/project_phosph_transfer/kinetics/P8_mpp/S1_NS055/exp_initial_rate_outputs/J20_exp_fit_results.png</t>
  </si>
  <si>
    <t>J21</t>
  </si>
  <si>
    <t>/Users/robertmayer/Desktop/mayerlab/Research/project_phosph_transfer/kinetics/P8_mpp/S1_NS055/exp_initial_rate_outputs/J21_exp_fit_results.png</t>
  </si>
  <si>
    <t>J22</t>
  </si>
  <si>
    <t>/Users/robertmayer/Desktop/mayerlab/Research/project_phosph_transfer/kinetics/P8_mpp/S1_NS055/exp_initial_rate_outputs/J22_exp_fit_results.png</t>
  </si>
  <si>
    <t>J23</t>
  </si>
  <si>
    <t>/Users/robertmayer/Desktop/mayerlab/Research/project_phosph_transfer/kinetics/P8_mpp/S1_NS055/exp_initial_rate_outputs/J23_exp_fit_results.png</t>
  </si>
  <si>
    <t>J24</t>
  </si>
  <si>
    <t>/Users/robertmayer/Desktop/mayerlab/Research/project_phosph_transfer/kinetics/P8_mpp/S1_NS055/exp_initial_rate_outputs/J24_exp_fit_results.png</t>
  </si>
  <si>
    <t>K1</t>
  </si>
  <si>
    <t>/Users/robertmayer/Desktop/mayerlab/Research/project_phosph_transfer/kinetics/P8_mpp/S1_NS055/exp_initial_rate_outputs/K1_exp_fit_results.png</t>
  </si>
  <si>
    <t>K2</t>
  </si>
  <si>
    <t>/Users/robertmayer/Desktop/mayerlab/Research/project_phosph_transfer/kinetics/P8_mpp/S1_NS055/exp_initial_rate_outputs/K2_exp_fit_results.png</t>
  </si>
  <si>
    <t>K3</t>
  </si>
  <si>
    <t>/Users/robertmayer/Desktop/mayerlab/Research/project_phosph_transfer/kinetics/P8_mpp/S1_NS055/exp_initial_rate_outputs/K3_exp_fit_results.png</t>
  </si>
  <si>
    <t>K4</t>
  </si>
  <si>
    <t>/Users/robertmayer/Desktop/mayerlab/Research/project_phosph_transfer/kinetics/P8_mpp/S1_NS055/exp_initial_rate_outputs/K4_exp_fit_results.png</t>
  </si>
  <si>
    <t>K5</t>
  </si>
  <si>
    <t>/Users/robertmayer/Desktop/mayerlab/Research/project_phosph_transfer/kinetics/P8_mpp/S1_NS055/exp_initial_rate_outputs/K5_exp_fit_results.png</t>
  </si>
  <si>
    <t>K6</t>
  </si>
  <si>
    <t>/Users/robertmayer/Desktop/mayerlab/Research/project_phosph_transfer/kinetics/P8_mpp/S1_NS055/exp_initial_rate_outputs/K6_exp_fit_results.png</t>
  </si>
  <si>
    <t>K7</t>
  </si>
  <si>
    <t>/Users/robertmayer/Desktop/mayerlab/Research/project_phosph_transfer/kinetics/P8_mpp/S1_NS055/exp_initial_rate_outputs/K7_exp_fit_results.png</t>
  </si>
  <si>
    <t>K8</t>
  </si>
  <si>
    <t>/Users/robertmayer/Desktop/mayerlab/Research/project_phosph_transfer/kinetics/P8_mpp/S1_NS055/exp_initial_rate_outputs/K8_exp_fit_results.png</t>
  </si>
  <si>
    <t>K9</t>
  </si>
  <si>
    <t>/Users/robertmayer/Desktop/mayerlab/Research/project_phosph_transfer/kinetics/P8_mpp/S1_NS055/exp_initial_rate_outputs/K9_exp_fit_results.png</t>
  </si>
  <si>
    <t>K10</t>
  </si>
  <si>
    <t>/Users/robertmayer/Desktop/mayerlab/Research/project_phosph_transfer/kinetics/P8_mpp/S1_NS055/exp_initial_rate_outputs/K10_exp_fit_results.png</t>
  </si>
  <si>
    <t>K11</t>
  </si>
  <si>
    <t>/Users/robertmayer/Desktop/mayerlab/Research/project_phosph_transfer/kinetics/P8_mpp/S1_NS055/exp_initial_rate_outputs/K11_exp_fit_results.png</t>
  </si>
  <si>
    <t>K12</t>
  </si>
  <si>
    <t>/Users/robertmayer/Desktop/mayerlab/Research/project_phosph_transfer/kinetics/P8_mpp/S1_NS055/exp_initial_rate_outputs/K12_exp_fit_results.png</t>
  </si>
  <si>
    <t>K13</t>
  </si>
  <si>
    <t>/Users/robertmayer/Desktop/mayerlab/Research/project_phosph_transfer/kinetics/P8_mpp/S1_NS055/exp_initial_rate_outputs/K13_exp_fit_results.png</t>
  </si>
  <si>
    <t>K14</t>
  </si>
  <si>
    <t>/Users/robertmayer/Desktop/mayerlab/Research/project_phosph_transfer/kinetics/P8_mpp/S1_NS055/exp_initial_rate_outputs/K14_exp_fit_results.png</t>
  </si>
  <si>
    <t>K15</t>
  </si>
  <si>
    <t>/Users/robertmayer/Desktop/mayerlab/Research/project_phosph_transfer/kinetics/P8_mpp/S1_NS055/exp_initial_rate_outputs/K15_exp_fit_results.png</t>
  </si>
  <si>
    <t>K16</t>
  </si>
  <si>
    <t>/Users/robertmayer/Desktop/mayerlab/Research/project_phosph_transfer/kinetics/P8_mpp/S1_NS055/exp_initial_rate_outputs/K16_exp_fit_results.png</t>
  </si>
  <si>
    <t>K17</t>
  </si>
  <si>
    <t>/Users/robertmayer/Desktop/mayerlab/Research/project_phosph_transfer/kinetics/P8_mpp/S1_NS055/exp_initial_rate_outputs/K17_exp_fit_results.png</t>
  </si>
  <si>
    <t>K18</t>
  </si>
  <si>
    <t>/Users/robertmayer/Desktop/mayerlab/Research/project_phosph_transfer/kinetics/P8_mpp/S1_NS055/exp_initial_rate_outputs/K18_exp_fit_results.png</t>
  </si>
  <si>
    <t>K19</t>
  </si>
  <si>
    <t>/Users/robertmayer/Desktop/mayerlab/Research/project_phosph_transfer/kinetics/P8_mpp/S1_NS055/exp_initial_rate_outputs/K19_exp_fit_results.png</t>
  </si>
  <si>
    <t>K20</t>
  </si>
  <si>
    <t>/Users/robertmayer/Desktop/mayerlab/Research/project_phosph_transfer/kinetics/P8_mpp/S1_NS055/exp_initial_rate_outputs/K20_exp_fit_results.png</t>
  </si>
  <si>
    <t>K21</t>
  </si>
  <si>
    <t>/Users/robertmayer/Desktop/mayerlab/Research/project_phosph_transfer/kinetics/P8_mpp/S1_NS055/exp_initial_rate_outputs/K21_exp_fit_results.png</t>
  </si>
  <si>
    <t>K22</t>
  </si>
  <si>
    <t>/Users/robertmayer/Desktop/mayerlab/Research/project_phosph_transfer/kinetics/P8_mpp/S1_NS055/exp_initial_rate_outputs/K22_exp_fit_results.png</t>
  </si>
  <si>
    <t>K23</t>
  </si>
  <si>
    <t>/Users/robertmayer/Desktop/mayerlab/Research/project_phosph_transfer/kinetics/P8_mpp/S1_NS055/exp_initial_rate_outputs/K23_exp_fit_results.png</t>
  </si>
  <si>
    <t>K24</t>
  </si>
  <si>
    <t>/Users/robertmayer/Desktop/mayerlab/Research/project_phosph_transfer/kinetics/P8_mpp/S1_NS055/exp_initial_rate_outputs/K24_exp_fit_results.png</t>
  </si>
  <si>
    <t>L1</t>
  </si>
  <si>
    <t>/Users/robertmayer/Desktop/mayerlab/Research/project_phosph_transfer/kinetics/P8_mpp/S1_NS055/exp_initial_rate_outputs/L1_exp_fit_results.png</t>
  </si>
  <si>
    <t>L2</t>
  </si>
  <si>
    <t>/Users/robertmayer/Desktop/mayerlab/Research/project_phosph_transfer/kinetics/P8_mpp/S1_NS055/exp_initial_rate_outputs/L2_exp_fit_results.png</t>
  </si>
  <si>
    <t>L3</t>
  </si>
  <si>
    <t>/Users/robertmayer/Desktop/mayerlab/Research/project_phosph_transfer/kinetics/P8_mpp/S1_NS055/exp_initial_rate_outputs/L3_exp_fit_results.png</t>
  </si>
  <si>
    <t>L4</t>
  </si>
  <si>
    <t>/Users/robertmayer/Desktop/mayerlab/Research/project_phosph_transfer/kinetics/P8_mpp/S1_NS055/exp_initial_rate_outputs/L4_exp_fit_results.png</t>
  </si>
  <si>
    <t>L5</t>
  </si>
  <si>
    <t>/Users/robertmayer/Desktop/mayerlab/Research/project_phosph_transfer/kinetics/P8_mpp/S1_NS055/exp_initial_rate_outputs/L5_exp_fit_results.png</t>
  </si>
  <si>
    <t>L6</t>
  </si>
  <si>
    <t>/Users/robertmayer/Desktop/mayerlab/Research/project_phosph_transfer/kinetics/P8_mpp/S1_NS055/exp_initial_rate_outputs/L6_exp_fit_results.png</t>
  </si>
  <si>
    <t>L7</t>
  </si>
  <si>
    <t>/Users/robertmayer/Desktop/mayerlab/Research/project_phosph_transfer/kinetics/P8_mpp/S1_NS055/exp_initial_rate_outputs/L7_exp_fit_results.png</t>
  </si>
  <si>
    <t>L8</t>
  </si>
  <si>
    <t>/Users/robertmayer/Desktop/mayerlab/Research/project_phosph_transfer/kinetics/P8_mpp/S1_NS055/exp_initial_rate_outputs/L8_exp_fit_results.png</t>
  </si>
  <si>
    <t>L9</t>
  </si>
  <si>
    <t>/Users/robertmayer/Desktop/mayerlab/Research/project_phosph_transfer/kinetics/P8_mpp/S1_NS055/exp_initial_rate_outputs/L9_exp_fit_results.png</t>
  </si>
  <si>
    <t>L10</t>
  </si>
  <si>
    <t>/Users/robertmayer/Desktop/mayerlab/Research/project_phosph_transfer/kinetics/P8_mpp/S1_NS055/exp_initial_rate_outputs/L10_exp_fit_results.png</t>
  </si>
  <si>
    <t>L11</t>
  </si>
  <si>
    <t>/Users/robertmayer/Desktop/mayerlab/Research/project_phosph_transfer/kinetics/P8_mpp/S1_NS055/exp_initial_rate_outputs/L11_exp_fit_results.png</t>
  </si>
  <si>
    <t>L12</t>
  </si>
  <si>
    <t>/Users/robertmayer/Desktop/mayerlab/Research/project_phosph_transfer/kinetics/P8_mpp/S1_NS055/exp_initial_rate_outputs/L12_exp_fit_results.png</t>
  </si>
  <si>
    <t>L13</t>
  </si>
  <si>
    <t>/Users/robertmayer/Desktop/mayerlab/Research/project_phosph_transfer/kinetics/P8_mpp/S1_NS055/exp_initial_rate_outputs/L13_exp_fit_results.png</t>
  </si>
  <si>
    <t>L14</t>
  </si>
  <si>
    <t>/Users/robertmayer/Desktop/mayerlab/Research/project_phosph_transfer/kinetics/P8_mpp/S1_NS055/exp_initial_rate_outputs/L14_exp_fit_results.png</t>
  </si>
  <si>
    <t>L15</t>
  </si>
  <si>
    <t>/Users/robertmayer/Desktop/mayerlab/Research/project_phosph_transfer/kinetics/P8_mpp/S1_NS055/exp_initial_rate_outputs/L15_exp_fit_results.png</t>
  </si>
  <si>
    <t>L16</t>
  </si>
  <si>
    <t>negative_or_invalid_t_conv</t>
  </si>
  <si>
    <t>/Users/robertmayer/Desktop/mayerlab/Research/project_phosph_transfer/kinetics/P8_mpp/S1_NS055/exp_initial_rate_outputs/L16_exp_fit_results.png</t>
  </si>
  <si>
    <t>L17</t>
  </si>
  <si>
    <t>/Users/robertmayer/Desktop/mayerlab/Research/project_phosph_transfer/kinetics/P8_mpp/S1_NS055/exp_initial_rate_outputs/L17_exp_fit_results.png</t>
  </si>
  <si>
    <t>L18</t>
  </si>
  <si>
    <t>/Users/robertmayer/Desktop/mayerlab/Research/project_phosph_transfer/kinetics/P8_mpp/S1_NS055/exp_initial_rate_outputs/L18_exp_fit_results.png</t>
  </si>
  <si>
    <t>L19</t>
  </si>
  <si>
    <t>/Users/robertmayer/Desktop/mayerlab/Research/project_phosph_transfer/kinetics/P8_mpp/S1_NS055/exp_initial_rate_outputs/L19_exp_fit_results.png</t>
  </si>
  <si>
    <t>L20</t>
  </si>
  <si>
    <t>/Users/robertmayer/Desktop/mayerlab/Research/project_phosph_transfer/kinetics/P8_mpp/S1_NS055/exp_initial_rate_outputs/L20_exp_fit_results.png</t>
  </si>
  <si>
    <t>L21</t>
  </si>
  <si>
    <t>/Users/robertmayer/Desktop/mayerlab/Research/project_phosph_transfer/kinetics/P8_mpp/S1_NS055/exp_initial_rate_outputs/L21_exp_fit_results.png</t>
  </si>
  <si>
    <t>L22</t>
  </si>
  <si>
    <t>/Users/robertmayer/Desktop/mayerlab/Research/project_phosph_transfer/kinetics/P8_mpp/S1_NS055/exp_initial_rate_outputs/L22_exp_fit_results.png</t>
  </si>
  <si>
    <t>L23</t>
  </si>
  <si>
    <t>/Users/robertmayer/Desktop/mayerlab/Research/project_phosph_transfer/kinetics/P8_mpp/S1_NS055/exp_initial_rate_outputs/L23_exp_fit_results.png</t>
  </si>
  <si>
    <t>L24</t>
  </si>
  <si>
    <t>/Users/robertmayer/Desktop/mayerlab/Research/project_phosph_transfer/kinetics/P8_mpp/S1_NS055/exp_initial_rate_outputs/L24_exp_fit_results.png</t>
  </si>
  <si>
    <t>M1</t>
  </si>
  <si>
    <t>/Users/robertmayer/Desktop/mayerlab/Research/project_phosph_transfer/kinetics/P8_mpp/S1_NS055/exp_initial_rate_outputs/M1_exp_fit_results.png</t>
  </si>
  <si>
    <t>M2</t>
  </si>
  <si>
    <t>/Users/robertmayer/Desktop/mayerlab/Research/project_phosph_transfer/kinetics/P8_mpp/S1_NS055/exp_initial_rate_outputs/M2_exp_fit_results.png</t>
  </si>
  <si>
    <t>M3</t>
  </si>
  <si>
    <t>/Users/robertmayer/Desktop/mayerlab/Research/project_phosph_transfer/kinetics/P8_mpp/S1_NS055/exp_initial_rate_outputs/M3_exp_fit_results.png</t>
  </si>
  <si>
    <t>M4</t>
  </si>
  <si>
    <t>/Users/robertmayer/Desktop/mayerlab/Research/project_phosph_transfer/kinetics/P8_mpp/S1_NS055/exp_initial_rate_outputs/M4_exp_fit_results.png</t>
  </si>
  <si>
    <t>M5</t>
  </si>
  <si>
    <t>/Users/robertmayer/Desktop/mayerlab/Research/project_phosph_transfer/kinetics/P8_mpp/S1_NS055/exp_initial_rate_outputs/M5_exp_fit_results.png</t>
  </si>
  <si>
    <t>M6</t>
  </si>
  <si>
    <t>/Users/robertmayer/Desktop/mayerlab/Research/project_phosph_transfer/kinetics/P8_mpp/S1_NS055/exp_initial_rate_outputs/M6_exp_fit_results.png</t>
  </si>
  <si>
    <t>M7</t>
  </si>
  <si>
    <t>/Users/robertmayer/Desktop/mayerlab/Research/project_phosph_transfer/kinetics/P8_mpp/S1_NS055/exp_initial_rate_outputs/M7_exp_fit_results.png</t>
  </si>
  <si>
    <t>M8</t>
  </si>
  <si>
    <t>/Users/robertmayer/Desktop/mayerlab/Research/project_phosph_transfer/kinetics/P8_mpp/S1_NS055/exp_initial_rate_outputs/M8_exp_fit_results.png</t>
  </si>
  <si>
    <t>M9</t>
  </si>
  <si>
    <t>/Users/robertmayer/Desktop/mayerlab/Research/project_phosph_transfer/kinetics/P8_mpp/S1_NS055/exp_initial_rate_outputs/M9_exp_fit_results.png</t>
  </si>
  <si>
    <t>M10</t>
  </si>
  <si>
    <t>/Users/robertmayer/Desktop/mayerlab/Research/project_phosph_transfer/kinetics/P8_mpp/S1_NS055/exp_initial_rate_outputs/M10_exp_fit_results.png</t>
  </si>
  <si>
    <t>M11</t>
  </si>
  <si>
    <t>/Users/robertmayer/Desktop/mayerlab/Research/project_phosph_transfer/kinetics/P8_mpp/S1_NS055/exp_initial_rate_outputs/M11_exp_fit_results.png</t>
  </si>
  <si>
    <t>M12</t>
  </si>
  <si>
    <t>/Users/robertmayer/Desktop/mayerlab/Research/project_phosph_transfer/kinetics/P8_mpp/S1_NS055/exp_initial_rate_outputs/M12_exp_fit_results.png</t>
  </si>
  <si>
    <t>M13</t>
  </si>
  <si>
    <t>/Users/robertmayer/Desktop/mayerlab/Research/project_phosph_transfer/kinetics/P8_mpp/S1_NS055/exp_initial_rate_outputs/M13_exp_fit_results.png</t>
  </si>
  <si>
    <t>M14</t>
  </si>
  <si>
    <t>/Users/robertmayer/Desktop/mayerlab/Research/project_phosph_transfer/kinetics/P8_mpp/S1_NS055/exp_initial_rate_outputs/M14_exp_fit_results.png</t>
  </si>
  <si>
    <t>M15</t>
  </si>
  <si>
    <t>/Users/robertmayer/Desktop/mayerlab/Research/project_phosph_transfer/kinetics/P8_mpp/S1_NS055/exp_initial_rate_outputs/M15_exp_fit_results.png</t>
  </si>
  <si>
    <t>M16</t>
  </si>
  <si>
    <t>A_relative_error_too_high; k_relative_error_too_high</t>
  </si>
  <si>
    <t>/Users/robertmayer/Desktop/mayerlab/Research/project_phosph_transfer/kinetics/P8_mpp/S1_NS055/exp_initial_rate_outputs/M16_exp_fit_results.png</t>
  </si>
  <si>
    <t>M17</t>
  </si>
  <si>
    <t>/Users/robertmayer/Desktop/mayerlab/Research/project_phosph_transfer/kinetics/P8_mpp/S1_NS055/exp_initial_rate_outputs/M17_exp_fit_results.png</t>
  </si>
  <si>
    <t>M18</t>
  </si>
  <si>
    <t>/Users/robertmayer/Desktop/mayerlab/Research/project_phosph_transfer/kinetics/P8_mpp/S1_NS055/exp_initial_rate_outputs/M18_exp_fit_results.png</t>
  </si>
  <si>
    <t>M19</t>
  </si>
  <si>
    <t>/Users/robertmayer/Desktop/mayerlab/Research/project_phosph_transfer/kinetics/P8_mpp/S1_NS055/exp_initial_rate_outputs/M19_exp_fit_results.png</t>
  </si>
  <si>
    <t>M20</t>
  </si>
  <si>
    <t>/Users/robertmayer/Desktop/mayerlab/Research/project_phosph_transfer/kinetics/P8_mpp/S1_NS055/exp_initial_rate_outputs/M20_exp_fit_results.png</t>
  </si>
  <si>
    <t>M21</t>
  </si>
  <si>
    <t>/Users/robertmayer/Desktop/mayerlab/Research/project_phosph_transfer/kinetics/P8_mpp/S1_NS055/exp_initial_rate_outputs/M21_exp_fit_results.png</t>
  </si>
  <si>
    <t>M22</t>
  </si>
  <si>
    <t>/Users/robertmayer/Desktop/mayerlab/Research/project_phosph_transfer/kinetics/P8_mpp/S1_NS055/exp_initial_rate_outputs/M22_exp_fit_results.png</t>
  </si>
  <si>
    <t>M23</t>
  </si>
  <si>
    <t>/Users/robertmayer/Desktop/mayerlab/Research/project_phosph_transfer/kinetics/P8_mpp/S1_NS055/exp_initial_rate_outputs/M23_exp_fit_results.png</t>
  </si>
  <si>
    <t>M24</t>
  </si>
  <si>
    <t>/Users/robertmayer/Desktop/mayerlab/Research/project_phosph_transfer/kinetics/P8_mpp/S1_NS055/exp_initial_rate_outputs/M24_exp_fit_results.png</t>
  </si>
  <si>
    <t>N1</t>
  </si>
  <si>
    <t>/Users/robertmayer/Desktop/mayerlab/Research/project_phosph_transfer/kinetics/P8_mpp/S1_NS055/exp_initial_rate_outputs/N1_exp_fit_results.png</t>
  </si>
  <si>
    <t>N2</t>
  </si>
  <si>
    <t>/Users/robertmayer/Desktop/mayerlab/Research/project_phosph_transfer/kinetics/P8_mpp/S1_NS055/exp_initial_rate_outputs/N2_exp_fit_results.png</t>
  </si>
  <si>
    <t>N3</t>
  </si>
  <si>
    <t>/Users/robertmayer/Desktop/mayerlab/Research/project_phosph_transfer/kinetics/P8_mpp/S1_NS055/exp_initial_rate_outputs/N3_exp_fit_results.png</t>
  </si>
  <si>
    <t>N4</t>
  </si>
  <si>
    <t>/Users/robertmayer/Desktop/mayerlab/Research/project_phosph_transfer/kinetics/P8_mpp/S1_NS055/exp_initial_rate_outputs/N4_exp_fit_results.png</t>
  </si>
  <si>
    <t>N5</t>
  </si>
  <si>
    <t>/Users/robertmayer/Desktop/mayerlab/Research/project_phosph_transfer/kinetics/P8_mpp/S1_NS055/exp_initial_rate_outputs/N5_exp_fit_results.png</t>
  </si>
  <si>
    <t>N6</t>
  </si>
  <si>
    <t>/Users/robertmayer/Desktop/mayerlab/Research/project_phosph_transfer/kinetics/P8_mpp/S1_NS055/exp_initial_rate_outputs/N6_exp_fit_results.png</t>
  </si>
  <si>
    <t>N7</t>
  </si>
  <si>
    <t>/Users/robertmayer/Desktop/mayerlab/Research/project_phosph_transfer/kinetics/P8_mpp/S1_NS055/exp_initial_rate_outputs/N7_exp_fit_results.png</t>
  </si>
  <si>
    <t>N8</t>
  </si>
  <si>
    <t>/Users/robertmayer/Desktop/mayerlab/Research/project_phosph_transfer/kinetics/P8_mpp/S1_NS055/exp_initial_rate_outputs/N8_exp_fit_results.png</t>
  </si>
  <si>
    <t>N9</t>
  </si>
  <si>
    <t>/Users/robertmayer/Desktop/mayerlab/Research/project_phosph_transfer/kinetics/P8_mpp/S1_NS055/exp_initial_rate_outputs/N9_exp_fit_results.png</t>
  </si>
  <si>
    <t>N10</t>
  </si>
  <si>
    <t>/Users/robertmayer/Desktop/mayerlab/Research/project_phosph_transfer/kinetics/P8_mpp/S1_NS055/exp_initial_rate_outputs/N10_exp_fit_results.png</t>
  </si>
  <si>
    <t>N11</t>
  </si>
  <si>
    <t>/Users/robertmayer/Desktop/mayerlab/Research/project_phosph_transfer/kinetics/P8_mpp/S1_NS055/exp_initial_rate_outputs/N11_exp_fit_results.png</t>
  </si>
  <si>
    <t>N12</t>
  </si>
  <si>
    <t>/Users/robertmayer/Desktop/mayerlab/Research/project_phosph_transfer/kinetics/P8_mpp/S1_NS055/exp_initial_rate_outputs/N12_exp_fit_results.png</t>
  </si>
  <si>
    <t>N13</t>
  </si>
  <si>
    <t>/Users/robertmayer/Desktop/mayerlab/Research/project_phosph_transfer/kinetics/P8_mpp/S1_NS055/exp_initial_rate_outputs/N13_exp_fit_results.png</t>
  </si>
  <si>
    <t>N14</t>
  </si>
  <si>
    <t>/Users/robertmayer/Desktop/mayerlab/Research/project_phosph_transfer/kinetics/P8_mpp/S1_NS055/exp_initial_rate_outputs/N14_exp_fit_results.png</t>
  </si>
  <si>
    <t>N15</t>
  </si>
  <si>
    <t>/Users/robertmayer/Desktop/mayerlab/Research/project_phosph_transfer/kinetics/P8_mpp/S1_NS055/exp_initial_rate_outputs/N15_exp_fit_results.png</t>
  </si>
  <si>
    <t>N16</t>
  </si>
  <si>
    <t>A_relative_error_too_high</t>
  </si>
  <si>
    <t>/Users/robertmayer/Desktop/mayerlab/Research/project_phosph_transfer/kinetics/P8_mpp/S1_NS055/exp_initial_rate_outputs/N16_exp_fit_results.png</t>
  </si>
  <si>
    <t>N17</t>
  </si>
  <si>
    <t>/Users/robertmayer/Desktop/mayerlab/Research/project_phosph_transfer/kinetics/P8_mpp/S1_NS055/exp_initial_rate_outputs/N17_exp_fit_results.png</t>
  </si>
  <si>
    <t>N18</t>
  </si>
  <si>
    <t>/Users/robertmayer/Desktop/mayerlab/Research/project_phosph_transfer/kinetics/P8_mpp/S1_NS055/exp_initial_rate_outputs/N18_exp_fit_results.png</t>
  </si>
  <si>
    <t>N19</t>
  </si>
  <si>
    <t>/Users/robertmayer/Desktop/mayerlab/Research/project_phosph_transfer/kinetics/P8_mpp/S1_NS055/exp_initial_rate_outputs/N19_exp_fit_results.png</t>
  </si>
  <si>
    <t>N20</t>
  </si>
  <si>
    <t>/Users/robertmayer/Desktop/mayerlab/Research/project_phosph_transfer/kinetics/P8_mpp/S1_NS055/exp_initial_rate_outputs/N20_exp_fit_results.png</t>
  </si>
  <si>
    <t>N21</t>
  </si>
  <si>
    <t>/Users/robertmayer/Desktop/mayerlab/Research/project_phosph_transfer/kinetics/P8_mpp/S1_NS055/exp_initial_rate_outputs/N21_exp_fit_results.png</t>
  </si>
  <si>
    <t>N22</t>
  </si>
  <si>
    <t>/Users/robertmayer/Desktop/mayerlab/Research/project_phosph_transfer/kinetics/P8_mpp/S1_NS055/exp_initial_rate_outputs/N22_exp_fit_results.png</t>
  </si>
  <si>
    <t>N23</t>
  </si>
  <si>
    <t>/Users/robertmayer/Desktop/mayerlab/Research/project_phosph_transfer/kinetics/P8_mpp/S1_NS055/exp_initial_rate_outputs/N23_exp_fit_results.png</t>
  </si>
  <si>
    <t>N24</t>
  </si>
  <si>
    <t>/Users/robertmayer/Desktop/mayerlab/Research/project_phosph_transfer/kinetics/P8_mpp/S1_NS055/exp_initial_rate_outputs/N24_exp_fit_results.png</t>
  </si>
  <si>
    <t>O1</t>
  </si>
  <si>
    <t>/Users/robertmayer/Desktop/mayerlab/Research/project_phosph_transfer/kinetics/P8_mpp/S1_NS055/exp_initial_rate_outputs/O1_exp_fit_results.png</t>
  </si>
  <si>
    <t>O2</t>
  </si>
  <si>
    <t>/Users/robertmayer/Desktop/mayerlab/Research/project_phosph_transfer/kinetics/P8_mpp/S1_NS055/exp_initial_rate_outputs/O2_exp_fit_results.png</t>
  </si>
  <si>
    <t>O3</t>
  </si>
  <si>
    <t>/Users/robertmayer/Desktop/mayerlab/Research/project_phosph_transfer/kinetics/P8_mpp/S1_NS055/exp_initial_rate_outputs/O3_exp_fit_results.png</t>
  </si>
  <si>
    <t>O4</t>
  </si>
  <si>
    <t>/Users/robertmayer/Desktop/mayerlab/Research/project_phosph_transfer/kinetics/P8_mpp/S1_NS055/exp_initial_rate_outputs/O4_exp_fit_results.png</t>
  </si>
  <si>
    <t>O5</t>
  </si>
  <si>
    <t>/Users/robertmayer/Desktop/mayerlab/Research/project_phosph_transfer/kinetics/P8_mpp/S1_NS055/exp_initial_rate_outputs/O5_exp_fit_results.png</t>
  </si>
  <si>
    <t>O6</t>
  </si>
  <si>
    <t>/Users/robertmayer/Desktop/mayerlab/Research/project_phosph_transfer/kinetics/P8_mpp/S1_NS055/exp_initial_rate_outputs/O6_exp_fit_results.png</t>
  </si>
  <si>
    <t>O7</t>
  </si>
  <si>
    <t>/Users/robertmayer/Desktop/mayerlab/Research/project_phosph_transfer/kinetics/P8_mpp/S1_NS055/exp_initial_rate_outputs/O7_exp_fit_results.png</t>
  </si>
  <si>
    <t>O8</t>
  </si>
  <si>
    <t>/Users/robertmayer/Desktop/mayerlab/Research/project_phosph_transfer/kinetics/P8_mpp/S1_NS055/exp_initial_rate_outputs/O8_exp_fit_results.png</t>
  </si>
  <si>
    <t>O9</t>
  </si>
  <si>
    <t>/Users/robertmayer/Desktop/mayerlab/Research/project_phosph_transfer/kinetics/P8_mpp/S1_NS055/exp_initial_rate_outputs/O9_exp_fit_results.png</t>
  </si>
  <si>
    <t>O10</t>
  </si>
  <si>
    <t>/Users/robertmayer/Desktop/mayerlab/Research/project_phosph_transfer/kinetics/P8_mpp/S1_NS055/exp_initial_rate_outputs/O10_exp_fit_results.png</t>
  </si>
  <si>
    <t>O11</t>
  </si>
  <si>
    <t>/Users/robertmayer/Desktop/mayerlab/Research/project_phosph_transfer/kinetics/P8_mpp/S1_NS055/exp_initial_rate_outputs/O11_exp_fit_results.png</t>
  </si>
  <si>
    <t>O12</t>
  </si>
  <si>
    <t>/Users/robertmayer/Desktop/mayerlab/Research/project_phosph_transfer/kinetics/P8_mpp/S1_NS055/exp_initial_rate_outputs/O12_exp_fit_results.png</t>
  </si>
  <si>
    <t>O13</t>
  </si>
  <si>
    <t>/Users/robertmayer/Desktop/mayerlab/Research/project_phosph_transfer/kinetics/P8_mpp/S1_NS055/exp_initial_rate_outputs/O13_exp_fit_results.png</t>
  </si>
  <si>
    <t>O14</t>
  </si>
  <si>
    <t>/Users/robertmayer/Desktop/mayerlab/Research/project_phosph_transfer/kinetics/P8_mpp/S1_NS055/exp_initial_rate_outputs/O14_exp_fit_results.png</t>
  </si>
  <si>
    <t>O15</t>
  </si>
  <si>
    <t>/Users/robertmayer/Desktop/mayerlab/Research/project_phosph_transfer/kinetics/P8_mpp/S1_NS055/exp_initial_rate_outputs/O15_exp_fit_results.png</t>
  </si>
  <si>
    <t>O16</t>
  </si>
  <si>
    <t>/Users/robertmayer/Desktop/mayerlab/Research/project_phosph_transfer/kinetics/P8_mpp/S1_NS055/exp_initial_rate_outputs/O16_exp_fit_results.png</t>
  </si>
  <si>
    <t>O17</t>
  </si>
  <si>
    <t>/Users/robertmayer/Desktop/mayerlab/Research/project_phosph_transfer/kinetics/P8_mpp/S1_NS055/exp_initial_rate_outputs/O17_exp_fit_results.png</t>
  </si>
  <si>
    <t>O18</t>
  </si>
  <si>
    <t>/Users/robertmayer/Desktop/mayerlab/Research/project_phosph_transfer/kinetics/P8_mpp/S1_NS055/exp_initial_rate_outputs/O18_exp_fit_results.png</t>
  </si>
  <si>
    <t>O19</t>
  </si>
  <si>
    <t>/Users/robertmayer/Desktop/mayerlab/Research/project_phosph_transfer/kinetics/P8_mpp/S1_NS055/exp_initial_rate_outputs/O19_exp_fit_results.png</t>
  </si>
  <si>
    <t>O20</t>
  </si>
  <si>
    <t>/Users/robertmayer/Desktop/mayerlab/Research/project_phosph_transfer/kinetics/P8_mpp/S1_NS055/exp_initial_rate_outputs/O20_exp_fit_results.png</t>
  </si>
  <si>
    <t>O21</t>
  </si>
  <si>
    <t>/Users/robertmayer/Desktop/mayerlab/Research/project_phosph_transfer/kinetics/P8_mpp/S1_NS055/exp_initial_rate_outputs/O21_exp_fit_results.png</t>
  </si>
  <si>
    <t>O22</t>
  </si>
  <si>
    <t>/Users/robertmayer/Desktop/mayerlab/Research/project_phosph_transfer/kinetics/P8_mpp/S1_NS055/exp_initial_rate_outputs/O22_exp_fit_results.png</t>
  </si>
  <si>
    <t>O23</t>
  </si>
  <si>
    <t>/Users/robertmayer/Desktop/mayerlab/Research/project_phosph_transfer/kinetics/P8_mpp/S1_NS055/exp_initial_rate_outputs/O23_exp_fit_results.png</t>
  </si>
  <si>
    <t>O24</t>
  </si>
  <si>
    <t>/Users/robertmayer/Desktop/mayerlab/Research/project_phosph_transfer/kinetics/P8_mpp/S1_NS055/exp_initial_rate_outputs/O24_exp_fit_results.png</t>
  </si>
  <si>
    <t>P1</t>
  </si>
  <si>
    <t>/Users/robertmayer/Desktop/mayerlab/Research/project_phosph_transfer/kinetics/P8_mpp/S1_NS055/exp_initial_rate_outputs/P1_exp_fit_results.png</t>
  </si>
  <si>
    <t>P2</t>
  </si>
  <si>
    <t>/Users/robertmayer/Desktop/mayerlab/Research/project_phosph_transfer/kinetics/P8_mpp/S1_NS055/exp_initial_rate_outputs/P2_exp_fit_results.png</t>
  </si>
  <si>
    <t>P3</t>
  </si>
  <si>
    <t>/Users/robertmayer/Desktop/mayerlab/Research/project_phosph_transfer/kinetics/P8_mpp/S1_NS055/exp_initial_rate_outputs/P3_exp_fit_results.png</t>
  </si>
  <si>
    <t>P4</t>
  </si>
  <si>
    <t>/Users/robertmayer/Desktop/mayerlab/Research/project_phosph_transfer/kinetics/P8_mpp/S1_NS055/exp_initial_rate_outputs/P4_exp_fit_results.png</t>
  </si>
  <si>
    <t>P5</t>
  </si>
  <si>
    <t>/Users/robertmayer/Desktop/mayerlab/Research/project_phosph_transfer/kinetics/P8_mpp/S1_NS055/exp_initial_rate_outputs/P5_exp_fit_results.png</t>
  </si>
  <si>
    <t>P6</t>
  </si>
  <si>
    <t>/Users/robertmayer/Desktop/mayerlab/Research/project_phosph_transfer/kinetics/P8_mpp/S1_NS055/exp_initial_rate_outputs/P6_exp_fit_results.png</t>
  </si>
  <si>
    <t>P7</t>
  </si>
  <si>
    <t>/Users/robertmayer/Desktop/mayerlab/Research/project_phosph_transfer/kinetics/P8_mpp/S1_NS055/exp_initial_rate_outputs/P7_exp_fit_results.png</t>
  </si>
  <si>
    <t>P8</t>
  </si>
  <si>
    <t>/Users/robertmayer/Desktop/mayerlab/Research/project_phosph_transfer/kinetics/P8_mpp/S1_NS055/exp_initial_rate_outputs/P8_exp_fit_results.png</t>
  </si>
  <si>
    <t>P9</t>
  </si>
  <si>
    <t>/Users/robertmayer/Desktop/mayerlab/Research/project_phosph_transfer/kinetics/P8_mpp/S1_NS055/exp_initial_rate_outputs/P9_exp_fit_results.png</t>
  </si>
  <si>
    <t>P10</t>
  </si>
  <si>
    <t>/Users/robertmayer/Desktop/mayerlab/Research/project_phosph_transfer/kinetics/P8_mpp/S1_NS055/exp_initial_rate_outputs/P10_exp_fit_results.png</t>
  </si>
  <si>
    <t>P11</t>
  </si>
  <si>
    <t>/Users/robertmayer/Desktop/mayerlab/Research/project_phosph_transfer/kinetics/P8_mpp/S1_NS055/exp_initial_rate_outputs/P11_exp_fit_results.png</t>
  </si>
  <si>
    <t>P12</t>
  </si>
  <si>
    <t>/Users/robertmayer/Desktop/mayerlab/Research/project_phosph_transfer/kinetics/P8_mpp/S1_NS055/exp_initial_rate_outputs/P12_exp_fit_results.png</t>
  </si>
  <si>
    <t>P13</t>
  </si>
  <si>
    <t>/Users/robertmayer/Desktop/mayerlab/Research/project_phosph_transfer/kinetics/P8_mpp/S1_NS055/exp_initial_rate_outputs/P13_exp_fit_results.png</t>
  </si>
  <si>
    <t>P14</t>
  </si>
  <si>
    <t>/Users/robertmayer/Desktop/mayerlab/Research/project_phosph_transfer/kinetics/P8_mpp/S1_NS055/exp_initial_rate_outputs/P14_exp_fit_results.png</t>
  </si>
  <si>
    <t>P15</t>
  </si>
  <si>
    <t>/Users/robertmayer/Desktop/mayerlab/Research/project_phosph_transfer/kinetics/P8_mpp/S1_NS055/exp_initial_rate_outputs/P15_exp_fit_results.png</t>
  </si>
  <si>
    <t>P16</t>
  </si>
  <si>
    <t>/Users/robertmayer/Desktop/mayerlab/Research/project_phosph_transfer/kinetics/P8_mpp/S1_NS055/exp_initial_rate_outputs/P16_exp_fit_results.png</t>
  </si>
  <si>
    <t>P17</t>
  </si>
  <si>
    <t>/Users/robertmayer/Desktop/mayerlab/Research/project_phosph_transfer/kinetics/P8_mpp/S1_NS055/exp_initial_rate_outputs/P17_exp_fit_results.png</t>
  </si>
  <si>
    <t>P18</t>
  </si>
  <si>
    <t>/Users/robertmayer/Desktop/mayerlab/Research/project_phosph_transfer/kinetics/P8_mpp/S1_NS055/exp_initial_rate_outputs/P18_exp_fit_results.png</t>
  </si>
  <si>
    <t>P19</t>
  </si>
  <si>
    <t>/Users/robertmayer/Desktop/mayerlab/Research/project_phosph_transfer/kinetics/P8_mpp/S1_NS055/exp_initial_rate_outputs/P19_exp_fit_results.png</t>
  </si>
  <si>
    <t>P20</t>
  </si>
  <si>
    <t>/Users/robertmayer/Desktop/mayerlab/Research/project_phosph_transfer/kinetics/P8_mpp/S1_NS055/exp_initial_rate_outputs/P20_exp_fit_results.png</t>
  </si>
  <si>
    <t>P21</t>
  </si>
  <si>
    <t>/Users/robertmayer/Desktop/mayerlab/Research/project_phosph_transfer/kinetics/P8_mpp/S1_NS055/exp_initial_rate_outputs/P21_exp_fit_results.png</t>
  </si>
  <si>
    <t>P22</t>
  </si>
  <si>
    <t>/Users/robertmayer/Desktop/mayerlab/Research/project_phosph_transfer/kinetics/P8_mpp/S1_NS055/exp_initial_rate_outputs/P22_exp_fit_results.png</t>
  </si>
  <si>
    <t>P23</t>
  </si>
  <si>
    <t>/Users/robertmayer/Desktop/mayerlab/Research/project_phosph_transfer/kinetics/P8_mpp/S1_NS055/exp_initial_rate_outputs/P23_exp_fit_results.png</t>
  </si>
  <si>
    <t>P24</t>
  </si>
  <si>
    <t>/Users/robertmayer/Desktop/mayerlab/Research/project_phosph_transfer/kinetics/P8_mpp/S1_NS055/exp_initial_rate_outputs/P24_exp_fit_results.png</t>
  </si>
  <si>
    <t>absorbance_change</t>
  </si>
  <si>
    <t>max_residual_deviation</t>
  </si>
  <si>
    <t>percent_deviation</t>
  </si>
  <si>
    <t>quality_flag</t>
  </si>
  <si>
    <t>low_quality_check</t>
  </si>
  <si>
    <t>slight_deviation_check</t>
  </si>
  <si>
    <t>ok</t>
  </si>
  <si>
    <t>fit_failed</t>
  </si>
  <si>
    <t>n_reliable_A_values</t>
  </si>
  <si>
    <t>minimum_requested_reliable_A_values</t>
  </si>
  <si>
    <t>A_relative_error_cutoff</t>
  </si>
  <si>
    <t>A_plate_median</t>
  </si>
  <si>
    <t>A_plate_median_CI95_low</t>
  </si>
  <si>
    <t>A_plate_median_CI95_high</t>
  </si>
  <si>
    <t>A_plate_mean</t>
  </si>
  <si>
    <t>A_plate_sd</t>
  </si>
  <si>
    <t>enough_reliable_A_values</t>
  </si>
  <si>
    <t>init_method</t>
  </si>
  <si>
    <t>plate_A_available</t>
  </si>
  <si>
    <t>initial_slope</t>
  </si>
  <si>
    <t>initial_slope_err</t>
  </si>
  <si>
    <t>k_init</t>
  </si>
  <si>
    <t>k_init_err</t>
  </si>
  <si>
    <t>exp_reliable_for_derivative</t>
  </si>
  <si>
    <t>exp_quality_flag</t>
  </si>
  <si>
    <t>exp_derivative_allowed</t>
  </si>
  <si>
    <t>exp_A_relative_error</t>
  </si>
  <si>
    <t>initial_rate_exp_A_relative_error_cutoff</t>
  </si>
  <si>
    <t>exp_derivative_slope</t>
  </si>
  <si>
    <t>exp_derivative_slope_err</t>
  </si>
  <si>
    <t>linear_slope</t>
  </si>
  <si>
    <t>linear_slope_err</t>
  </si>
  <si>
    <t>linear_R2</t>
  </si>
  <si>
    <t>linear_chosen_region</t>
  </si>
  <si>
    <t>linear_start_fraction</t>
  </si>
  <si>
    <t>linear_end_fraction</t>
  </si>
  <si>
    <t>linear_fit_start_time</t>
  </si>
  <si>
    <t>linear_fit_end_time</t>
  </si>
  <si>
    <t>exp_derivative</t>
  </si>
  <si>
    <t>/Users/robertmayer/Desktop/mayerlab/Research/project_phosph_transfer/kinetics/P8_mpp/S1_NS055/exp_initial_rate_outputs/A1_init_fit_results.png</t>
  </si>
  <si>
    <t>/Users/robertmayer/Desktop/mayerlab/Research/project_phosph_transfer/kinetics/P8_mpp/S1_NS055/exp_initial_rate_outputs/A2_init_fit_results.png</t>
  </si>
  <si>
    <t>/Users/robertmayer/Desktop/mayerlab/Research/project_phosph_transfer/kinetics/P8_mpp/S1_NS055/exp_initial_rate_outputs/A3_init_fit_results.png</t>
  </si>
  <si>
    <t>/Users/robertmayer/Desktop/mayerlab/Research/project_phosph_transfer/kinetics/P8_mpp/S1_NS055/exp_initial_rate_outputs/A4_init_fit_results.png</t>
  </si>
  <si>
    <t>/Users/robertmayer/Desktop/mayerlab/Research/project_phosph_transfer/kinetics/P8_mpp/S1_NS055/exp_initial_rate_outputs/A5_init_fit_results.png</t>
  </si>
  <si>
    <t>/Users/robertmayer/Desktop/mayerlab/Research/project_phosph_transfer/kinetics/P8_mpp/S1_NS055/exp_initial_rate_outputs/A6_init_fit_results.png</t>
  </si>
  <si>
    <t>/Users/robertmayer/Desktop/mayerlab/Research/project_phosph_transfer/kinetics/P8_mpp/S1_NS055/exp_initial_rate_outputs/A7_init_fit_results.png</t>
  </si>
  <si>
    <t>/Users/robertmayer/Desktop/mayerlab/Research/project_phosph_transfer/kinetics/P8_mpp/S1_NS055/exp_initial_rate_outputs/A8_init_fit_results.png</t>
  </si>
  <si>
    <t>/Users/robertmayer/Desktop/mayerlab/Research/project_phosph_transfer/kinetics/P8_mpp/S1_NS055/exp_initial_rate_outputs/A9_init_fit_results.png</t>
  </si>
  <si>
    <t>/Users/robertmayer/Desktop/mayerlab/Research/project_phosph_transfer/kinetics/P8_mpp/S1_NS055/exp_initial_rate_outputs/A10_init_fit_results.png</t>
  </si>
  <si>
    <t>/Users/robertmayer/Desktop/mayerlab/Research/project_phosph_transfer/kinetics/P8_mpp/S1_NS055/exp_initial_rate_outputs/A11_init_fit_results.png</t>
  </si>
  <si>
    <t>/Users/robertmayer/Desktop/mayerlab/Research/project_phosph_transfer/kinetics/P8_mpp/S1_NS055/exp_initial_rate_outputs/A12_init_fit_results.png</t>
  </si>
  <si>
    <t>/Users/robertmayer/Desktop/mayerlab/Research/project_phosph_transfer/kinetics/P8_mpp/S1_NS055/exp_initial_rate_outputs/A13_init_fit_results.png</t>
  </si>
  <si>
    <t>/Users/robertmayer/Desktop/mayerlab/Research/project_phosph_transfer/kinetics/P8_mpp/S1_NS055/exp_initial_rate_outputs/A14_init_fit_results.png</t>
  </si>
  <si>
    <t>/Users/robertmayer/Desktop/mayerlab/Research/project_phosph_transfer/kinetics/P8_mpp/S1_NS055/exp_initial_rate_outputs/A15_init_fit_results.png</t>
  </si>
  <si>
    <t>/Users/robertmayer/Desktop/mayerlab/Research/project_phosph_transfer/kinetics/P8_mpp/S1_NS055/exp_initial_rate_outputs/A16_init_fit_results.png</t>
  </si>
  <si>
    <t>/Users/robertmayer/Desktop/mayerlab/Research/project_phosph_transfer/kinetics/P8_mpp/S1_NS055/exp_initial_rate_outputs/A17_init_fit_results.png</t>
  </si>
  <si>
    <t>/Users/robertmayer/Desktop/mayerlab/Research/project_phosph_transfer/kinetics/P8_mpp/S1_NS055/exp_initial_rate_outputs/A18_init_fit_results.png</t>
  </si>
  <si>
    <t>/Users/robertmayer/Desktop/mayerlab/Research/project_phosph_transfer/kinetics/P8_mpp/S1_NS055/exp_initial_rate_outputs/A19_init_fit_results.png</t>
  </si>
  <si>
    <t>/Users/robertmayer/Desktop/mayerlab/Research/project_phosph_transfer/kinetics/P8_mpp/S1_NS055/exp_initial_rate_outputs/A20_init_fit_results.png</t>
  </si>
  <si>
    <t>/Users/robertmayer/Desktop/mayerlab/Research/project_phosph_transfer/kinetics/P8_mpp/S1_NS055/exp_initial_rate_outputs/A21_init_fit_results.png</t>
  </si>
  <si>
    <t>/Users/robertmayer/Desktop/mayerlab/Research/project_phosph_transfer/kinetics/P8_mpp/S1_NS055/exp_initial_rate_outputs/A22_init_fit_results.png</t>
  </si>
  <si>
    <t>/Users/robertmayer/Desktop/mayerlab/Research/project_phosph_transfer/kinetics/P8_mpp/S1_NS055/exp_initial_rate_outputs/A23_init_fit_results.png</t>
  </si>
  <si>
    <t>/Users/robertmayer/Desktop/mayerlab/Research/project_phosph_transfer/kinetics/P8_mpp/S1_NS055/exp_initial_rate_outputs/A24_init_fit_results.png</t>
  </si>
  <si>
    <t>/Users/robertmayer/Desktop/mayerlab/Research/project_phosph_transfer/kinetics/P8_mpp/S1_NS055/exp_initial_rate_outputs/B1_init_fit_results.png</t>
  </si>
  <si>
    <t>/Users/robertmayer/Desktop/mayerlab/Research/project_phosph_transfer/kinetics/P8_mpp/S1_NS055/exp_initial_rate_outputs/B2_init_fit_results.png</t>
  </si>
  <si>
    <t>/Users/robertmayer/Desktop/mayerlab/Research/project_phosph_transfer/kinetics/P8_mpp/S1_NS055/exp_initial_rate_outputs/B3_init_fit_results.png</t>
  </si>
  <si>
    <t>/Users/robertmayer/Desktop/mayerlab/Research/project_phosph_transfer/kinetics/P8_mpp/S1_NS055/exp_initial_rate_outputs/B4_init_fit_results.png</t>
  </si>
  <si>
    <t>/Users/robertmayer/Desktop/mayerlab/Research/project_phosph_transfer/kinetics/P8_mpp/S1_NS055/exp_initial_rate_outputs/B5_init_fit_results.png</t>
  </si>
  <si>
    <t>/Users/robertmayer/Desktop/mayerlab/Research/project_phosph_transfer/kinetics/P8_mpp/S1_NS055/exp_initial_rate_outputs/B6_init_fit_results.png</t>
  </si>
  <si>
    <t>/Users/robertmayer/Desktop/mayerlab/Research/project_phosph_transfer/kinetics/P8_mpp/S1_NS055/exp_initial_rate_outputs/B7_init_fit_results.png</t>
  </si>
  <si>
    <t>/Users/robertmayer/Desktop/mayerlab/Research/project_phosph_transfer/kinetics/P8_mpp/S1_NS055/exp_initial_rate_outputs/B8_init_fit_results.png</t>
  </si>
  <si>
    <t>/Users/robertmayer/Desktop/mayerlab/Research/project_phosph_transfer/kinetics/P8_mpp/S1_NS055/exp_initial_rate_outputs/B9_init_fit_results.png</t>
  </si>
  <si>
    <t>/Users/robertmayer/Desktop/mayerlab/Research/project_phosph_transfer/kinetics/P8_mpp/S1_NS055/exp_initial_rate_outputs/B10_init_fit_results.png</t>
  </si>
  <si>
    <t>/Users/robertmayer/Desktop/mayerlab/Research/project_phosph_transfer/kinetics/P8_mpp/S1_NS055/exp_initial_rate_outputs/B11_init_fit_results.png</t>
  </si>
  <si>
    <t>/Users/robertmayer/Desktop/mayerlab/Research/project_phosph_transfer/kinetics/P8_mpp/S1_NS055/exp_initial_rate_outputs/B12_init_fit_results.png</t>
  </si>
  <si>
    <t>/Users/robertmayer/Desktop/mayerlab/Research/project_phosph_transfer/kinetics/P8_mpp/S1_NS055/exp_initial_rate_outputs/B13_init_fit_results.png</t>
  </si>
  <si>
    <t>/Users/robertmayer/Desktop/mayerlab/Research/project_phosph_transfer/kinetics/P8_mpp/S1_NS055/exp_initial_rate_outputs/B14_init_fit_results.png</t>
  </si>
  <si>
    <t>/Users/robertmayer/Desktop/mayerlab/Research/project_phosph_transfer/kinetics/P8_mpp/S1_NS055/exp_initial_rate_outputs/B15_init_fit_results.png</t>
  </si>
  <si>
    <t>/Users/robertmayer/Desktop/mayerlab/Research/project_phosph_transfer/kinetics/P8_mpp/S1_NS055/exp_initial_rate_outputs/B16_init_fit_results.png</t>
  </si>
  <si>
    <t>/Users/robertmayer/Desktop/mayerlab/Research/project_phosph_transfer/kinetics/P8_mpp/S1_NS055/exp_initial_rate_outputs/B17_init_fit_results.png</t>
  </si>
  <si>
    <t>/Users/robertmayer/Desktop/mayerlab/Research/project_phosph_transfer/kinetics/P8_mpp/S1_NS055/exp_initial_rate_outputs/B18_init_fit_results.png</t>
  </si>
  <si>
    <t>/Users/robertmayer/Desktop/mayerlab/Research/project_phosph_transfer/kinetics/P8_mpp/S1_NS055/exp_initial_rate_outputs/B19_init_fit_results.png</t>
  </si>
  <si>
    <t>/Users/robertmayer/Desktop/mayerlab/Research/project_phosph_transfer/kinetics/P8_mpp/S1_NS055/exp_initial_rate_outputs/B20_init_fit_results.png</t>
  </si>
  <si>
    <t>/Users/robertmayer/Desktop/mayerlab/Research/project_phosph_transfer/kinetics/P8_mpp/S1_NS055/exp_initial_rate_outputs/B21_init_fit_results.png</t>
  </si>
  <si>
    <t>/Users/robertmayer/Desktop/mayerlab/Research/project_phosph_transfer/kinetics/P8_mpp/S1_NS055/exp_initial_rate_outputs/B22_init_fit_results.png</t>
  </si>
  <si>
    <t>/Users/robertmayer/Desktop/mayerlab/Research/project_phosph_transfer/kinetics/P8_mpp/S1_NS055/exp_initial_rate_outputs/B23_init_fit_results.png</t>
  </si>
  <si>
    <t>/Users/robertmayer/Desktop/mayerlab/Research/project_phosph_transfer/kinetics/P8_mpp/S1_NS055/exp_initial_rate_outputs/B24_init_fit_results.png</t>
  </si>
  <si>
    <t>/Users/robertmayer/Desktop/mayerlab/Research/project_phosph_transfer/kinetics/P8_mpp/S1_NS055/exp_initial_rate_outputs/C1_init_fit_results.png</t>
  </si>
  <si>
    <t>/Users/robertmayer/Desktop/mayerlab/Research/project_phosph_transfer/kinetics/P8_mpp/S1_NS055/exp_initial_rate_outputs/C2_init_fit_results.png</t>
  </si>
  <si>
    <t>/Users/robertmayer/Desktop/mayerlab/Research/project_phosph_transfer/kinetics/P8_mpp/S1_NS055/exp_initial_rate_outputs/C3_init_fit_results.png</t>
  </si>
  <si>
    <t>/Users/robertmayer/Desktop/mayerlab/Research/project_phosph_transfer/kinetics/P8_mpp/S1_NS055/exp_initial_rate_outputs/C4_init_fit_results.png</t>
  </si>
  <si>
    <t>/Users/robertmayer/Desktop/mayerlab/Research/project_phosph_transfer/kinetics/P8_mpp/S1_NS055/exp_initial_rate_outputs/C5_init_fit_results.png</t>
  </si>
  <si>
    <t>/Users/robertmayer/Desktop/mayerlab/Research/project_phosph_transfer/kinetics/P8_mpp/S1_NS055/exp_initial_rate_outputs/C6_init_fit_results.png</t>
  </si>
  <si>
    <t>/Users/robertmayer/Desktop/mayerlab/Research/project_phosph_transfer/kinetics/P8_mpp/S1_NS055/exp_initial_rate_outputs/C7_init_fit_results.png</t>
  </si>
  <si>
    <t>/Users/robertmayer/Desktop/mayerlab/Research/project_phosph_transfer/kinetics/P8_mpp/S1_NS055/exp_initial_rate_outputs/C8_init_fit_results.png</t>
  </si>
  <si>
    <t>/Users/robertmayer/Desktop/mayerlab/Research/project_phosph_transfer/kinetics/P8_mpp/S1_NS055/exp_initial_rate_outputs/C9_init_fit_results.png</t>
  </si>
  <si>
    <t>/Users/robertmayer/Desktop/mayerlab/Research/project_phosph_transfer/kinetics/P8_mpp/S1_NS055/exp_initial_rate_outputs/C10_init_fit_results.png</t>
  </si>
  <si>
    <t>/Users/robertmayer/Desktop/mayerlab/Research/project_phosph_transfer/kinetics/P8_mpp/S1_NS055/exp_initial_rate_outputs/C11_init_fit_results.png</t>
  </si>
  <si>
    <t>/Users/robertmayer/Desktop/mayerlab/Research/project_phosph_transfer/kinetics/P8_mpp/S1_NS055/exp_initial_rate_outputs/C12_init_fit_results.png</t>
  </si>
  <si>
    <t>/Users/robertmayer/Desktop/mayerlab/Research/project_phosph_transfer/kinetics/P8_mpp/S1_NS055/exp_initial_rate_outputs/C13_init_fit_results.png</t>
  </si>
  <si>
    <t>/Users/robertmayer/Desktop/mayerlab/Research/project_phosph_transfer/kinetics/P8_mpp/S1_NS055/exp_initial_rate_outputs/C14_init_fit_results.png</t>
  </si>
  <si>
    <t>/Users/robertmayer/Desktop/mayerlab/Research/project_phosph_transfer/kinetics/P8_mpp/S1_NS055/exp_initial_rate_outputs/C15_init_fit_results.png</t>
  </si>
  <si>
    <t>/Users/robertmayer/Desktop/mayerlab/Research/project_phosph_transfer/kinetics/P8_mpp/S1_NS055/exp_initial_rate_outputs/C16_init_fit_results.png</t>
  </si>
  <si>
    <t>/Users/robertmayer/Desktop/mayerlab/Research/project_phosph_transfer/kinetics/P8_mpp/S1_NS055/exp_initial_rate_outputs/C17_init_fit_results.png</t>
  </si>
  <si>
    <t>/Users/robertmayer/Desktop/mayerlab/Research/project_phosph_transfer/kinetics/P8_mpp/S1_NS055/exp_initial_rate_outputs/C18_init_fit_results.png</t>
  </si>
  <si>
    <t>/Users/robertmayer/Desktop/mayerlab/Research/project_phosph_transfer/kinetics/P8_mpp/S1_NS055/exp_initial_rate_outputs/C19_init_fit_results.png</t>
  </si>
  <si>
    <t>/Users/robertmayer/Desktop/mayerlab/Research/project_phosph_transfer/kinetics/P8_mpp/S1_NS055/exp_initial_rate_outputs/C20_init_fit_results.png</t>
  </si>
  <si>
    <t>/Users/robertmayer/Desktop/mayerlab/Research/project_phosph_transfer/kinetics/P8_mpp/S1_NS055/exp_initial_rate_outputs/C21_init_fit_results.png</t>
  </si>
  <si>
    <t>/Users/robertmayer/Desktop/mayerlab/Research/project_phosph_transfer/kinetics/P8_mpp/S1_NS055/exp_initial_rate_outputs/C22_init_fit_results.png</t>
  </si>
  <si>
    <t>/Users/robertmayer/Desktop/mayerlab/Research/project_phosph_transfer/kinetics/P8_mpp/S1_NS055/exp_initial_rate_outputs/C23_init_fit_results.png</t>
  </si>
  <si>
    <t>/Users/robertmayer/Desktop/mayerlab/Research/project_phosph_transfer/kinetics/P8_mpp/S1_NS055/exp_initial_rate_outputs/C24_init_fit_results.png</t>
  </si>
  <si>
    <t>/Users/robertmayer/Desktop/mayerlab/Research/project_phosph_transfer/kinetics/P8_mpp/S1_NS055/exp_initial_rate_outputs/D1_init_fit_results.png</t>
  </si>
  <si>
    <t>/Users/robertmayer/Desktop/mayerlab/Research/project_phosph_transfer/kinetics/P8_mpp/S1_NS055/exp_initial_rate_outputs/D2_init_fit_results.png</t>
  </si>
  <si>
    <t>/Users/robertmayer/Desktop/mayerlab/Research/project_phosph_transfer/kinetics/P8_mpp/S1_NS055/exp_initial_rate_outputs/D3_init_fit_results.png</t>
  </si>
  <si>
    <t>/Users/robertmayer/Desktop/mayerlab/Research/project_phosph_transfer/kinetics/P8_mpp/S1_NS055/exp_initial_rate_outputs/D4_init_fit_results.png</t>
  </si>
  <si>
    <t>/Users/robertmayer/Desktop/mayerlab/Research/project_phosph_transfer/kinetics/P8_mpp/S1_NS055/exp_initial_rate_outputs/D5_init_fit_results.png</t>
  </si>
  <si>
    <t>/Users/robertmayer/Desktop/mayerlab/Research/project_phosph_transfer/kinetics/P8_mpp/S1_NS055/exp_initial_rate_outputs/D6_init_fit_results.png</t>
  </si>
  <si>
    <t>/Users/robertmayer/Desktop/mayerlab/Research/project_phosph_transfer/kinetics/P8_mpp/S1_NS055/exp_initial_rate_outputs/D7_init_fit_results.png</t>
  </si>
  <si>
    <t>/Users/robertmayer/Desktop/mayerlab/Research/project_phosph_transfer/kinetics/P8_mpp/S1_NS055/exp_initial_rate_outputs/D8_init_fit_results.png</t>
  </si>
  <si>
    <t>/Users/robertmayer/Desktop/mayerlab/Research/project_phosph_transfer/kinetics/P8_mpp/S1_NS055/exp_initial_rate_outputs/D9_init_fit_results.png</t>
  </si>
  <si>
    <t>/Users/robertmayer/Desktop/mayerlab/Research/project_phosph_transfer/kinetics/P8_mpp/S1_NS055/exp_initial_rate_outputs/D10_init_fit_results.png</t>
  </si>
  <si>
    <t>/Users/robertmayer/Desktop/mayerlab/Research/project_phosph_transfer/kinetics/P8_mpp/S1_NS055/exp_initial_rate_outputs/D11_init_fit_results.png</t>
  </si>
  <si>
    <t>/Users/robertmayer/Desktop/mayerlab/Research/project_phosph_transfer/kinetics/P8_mpp/S1_NS055/exp_initial_rate_outputs/D12_init_fit_results.png</t>
  </si>
  <si>
    <t>/Users/robertmayer/Desktop/mayerlab/Research/project_phosph_transfer/kinetics/P8_mpp/S1_NS055/exp_initial_rate_outputs/D13_init_fit_results.png</t>
  </si>
  <si>
    <t>/Users/robertmayer/Desktop/mayerlab/Research/project_phosph_transfer/kinetics/P8_mpp/S1_NS055/exp_initial_rate_outputs/D14_init_fit_results.png</t>
  </si>
  <si>
    <t>/Users/robertmayer/Desktop/mayerlab/Research/project_phosph_transfer/kinetics/P8_mpp/S1_NS055/exp_initial_rate_outputs/D15_init_fit_results.png</t>
  </si>
  <si>
    <t>/Users/robertmayer/Desktop/mayerlab/Research/project_phosph_transfer/kinetics/P8_mpp/S1_NS055/exp_initial_rate_outputs/D16_init_fit_results.png</t>
  </si>
  <si>
    <t>/Users/robertmayer/Desktop/mayerlab/Research/project_phosph_transfer/kinetics/P8_mpp/S1_NS055/exp_initial_rate_outputs/D17_init_fit_results.png</t>
  </si>
  <si>
    <t>/Users/robertmayer/Desktop/mayerlab/Research/project_phosph_transfer/kinetics/P8_mpp/S1_NS055/exp_initial_rate_outputs/D18_init_fit_results.png</t>
  </si>
  <si>
    <t>/Users/robertmayer/Desktop/mayerlab/Research/project_phosph_transfer/kinetics/P8_mpp/S1_NS055/exp_initial_rate_outputs/D19_init_fit_results.png</t>
  </si>
  <si>
    <t>/Users/robertmayer/Desktop/mayerlab/Research/project_phosph_transfer/kinetics/P8_mpp/S1_NS055/exp_initial_rate_outputs/D20_init_fit_results.png</t>
  </si>
  <si>
    <t>/Users/robertmayer/Desktop/mayerlab/Research/project_phosph_transfer/kinetics/P8_mpp/S1_NS055/exp_initial_rate_outputs/D21_init_fit_results.png</t>
  </si>
  <si>
    <t>/Users/robertmayer/Desktop/mayerlab/Research/project_phosph_transfer/kinetics/P8_mpp/S1_NS055/exp_initial_rate_outputs/D22_init_fit_results.png</t>
  </si>
  <si>
    <t>/Users/robertmayer/Desktop/mayerlab/Research/project_phosph_transfer/kinetics/P8_mpp/S1_NS055/exp_initial_rate_outputs/D23_init_fit_results.png</t>
  </si>
  <si>
    <t>/Users/robertmayer/Desktop/mayerlab/Research/project_phosph_transfer/kinetics/P8_mpp/S1_NS055/exp_initial_rate_outputs/D24_init_fit_results.png</t>
  </si>
  <si>
    <t>/Users/robertmayer/Desktop/mayerlab/Research/project_phosph_transfer/kinetics/P8_mpp/S1_NS055/exp_initial_rate_outputs/E1_init_fit_results.png</t>
  </si>
  <si>
    <t>/Users/robertmayer/Desktop/mayerlab/Research/project_phosph_transfer/kinetics/P8_mpp/S1_NS055/exp_initial_rate_outputs/E2_init_fit_results.png</t>
  </si>
  <si>
    <t>/Users/robertmayer/Desktop/mayerlab/Research/project_phosph_transfer/kinetics/P8_mpp/S1_NS055/exp_initial_rate_outputs/E3_init_fit_results.png</t>
  </si>
  <si>
    <t>/Users/robertmayer/Desktop/mayerlab/Research/project_phosph_transfer/kinetics/P8_mpp/S1_NS055/exp_initial_rate_outputs/E4_init_fit_results.png</t>
  </si>
  <si>
    <t>/Users/robertmayer/Desktop/mayerlab/Research/project_phosph_transfer/kinetics/P8_mpp/S1_NS055/exp_initial_rate_outputs/E5_init_fit_results.png</t>
  </si>
  <si>
    <t>/Users/robertmayer/Desktop/mayerlab/Research/project_phosph_transfer/kinetics/P8_mpp/S1_NS055/exp_initial_rate_outputs/E6_init_fit_results.png</t>
  </si>
  <si>
    <t>/Users/robertmayer/Desktop/mayerlab/Research/project_phosph_transfer/kinetics/P8_mpp/S1_NS055/exp_initial_rate_outputs/E7_init_fit_results.png</t>
  </si>
  <si>
    <t>/Users/robertmayer/Desktop/mayerlab/Research/project_phosph_transfer/kinetics/P8_mpp/S1_NS055/exp_initial_rate_outputs/E8_init_fit_results.png</t>
  </si>
  <si>
    <t>/Users/robertmayer/Desktop/mayerlab/Research/project_phosph_transfer/kinetics/P8_mpp/S1_NS055/exp_initial_rate_outputs/E9_init_fit_results.png</t>
  </si>
  <si>
    <t>/Users/robertmayer/Desktop/mayerlab/Research/project_phosph_transfer/kinetics/P8_mpp/S1_NS055/exp_initial_rate_outputs/E10_init_fit_results.png</t>
  </si>
  <si>
    <t>/Users/robertmayer/Desktop/mayerlab/Research/project_phosph_transfer/kinetics/P8_mpp/S1_NS055/exp_initial_rate_outputs/E11_init_fit_results.png</t>
  </si>
  <si>
    <t>/Users/robertmayer/Desktop/mayerlab/Research/project_phosph_transfer/kinetics/P8_mpp/S1_NS055/exp_initial_rate_outputs/E12_init_fit_results.png</t>
  </si>
  <si>
    <t>/Users/robertmayer/Desktop/mayerlab/Research/project_phosph_transfer/kinetics/P8_mpp/S1_NS055/exp_initial_rate_outputs/E13_init_fit_results.png</t>
  </si>
  <si>
    <t>/Users/robertmayer/Desktop/mayerlab/Research/project_phosph_transfer/kinetics/P8_mpp/S1_NS055/exp_initial_rate_outputs/E14_init_fit_results.png</t>
  </si>
  <si>
    <t>/Users/robertmayer/Desktop/mayerlab/Research/project_phosph_transfer/kinetics/P8_mpp/S1_NS055/exp_initial_rate_outputs/E15_init_fit_results.png</t>
  </si>
  <si>
    <t>/Users/robertmayer/Desktop/mayerlab/Research/project_phosph_transfer/kinetics/P8_mpp/S1_NS055/exp_initial_rate_outputs/E16_init_fit_results.png</t>
  </si>
  <si>
    <t>/Users/robertmayer/Desktop/mayerlab/Research/project_phosph_transfer/kinetics/P8_mpp/S1_NS055/exp_initial_rate_outputs/E17_init_fit_results.png</t>
  </si>
  <si>
    <t>/Users/robertmayer/Desktop/mayerlab/Research/project_phosph_transfer/kinetics/P8_mpp/S1_NS055/exp_initial_rate_outputs/E18_init_fit_results.png</t>
  </si>
  <si>
    <t>/Users/robertmayer/Desktop/mayerlab/Research/project_phosph_transfer/kinetics/P8_mpp/S1_NS055/exp_initial_rate_outputs/E19_init_fit_results.png</t>
  </si>
  <si>
    <t>/Users/robertmayer/Desktop/mayerlab/Research/project_phosph_transfer/kinetics/P8_mpp/S1_NS055/exp_initial_rate_outputs/E20_init_fit_results.png</t>
  </si>
  <si>
    <t>/Users/robertmayer/Desktop/mayerlab/Research/project_phosph_transfer/kinetics/P8_mpp/S1_NS055/exp_initial_rate_outputs/E21_init_fit_results.png</t>
  </si>
  <si>
    <t>/Users/robertmayer/Desktop/mayerlab/Research/project_phosph_transfer/kinetics/P8_mpp/S1_NS055/exp_initial_rate_outputs/E22_init_fit_results.png</t>
  </si>
  <si>
    <t>/Users/robertmayer/Desktop/mayerlab/Research/project_phosph_transfer/kinetics/P8_mpp/S1_NS055/exp_initial_rate_outputs/E23_init_fit_results.png</t>
  </si>
  <si>
    <t>/Users/robertmayer/Desktop/mayerlab/Research/project_phosph_transfer/kinetics/P8_mpp/S1_NS055/exp_initial_rate_outputs/E24_init_fit_results.png</t>
  </si>
  <si>
    <t>/Users/robertmayer/Desktop/mayerlab/Research/project_phosph_transfer/kinetics/P8_mpp/S1_NS055/exp_initial_rate_outputs/F1_init_fit_results.png</t>
  </si>
  <si>
    <t>/Users/robertmayer/Desktop/mayerlab/Research/project_phosph_transfer/kinetics/P8_mpp/S1_NS055/exp_initial_rate_outputs/F2_init_fit_results.png</t>
  </si>
  <si>
    <t>/Users/robertmayer/Desktop/mayerlab/Research/project_phosph_transfer/kinetics/P8_mpp/S1_NS055/exp_initial_rate_outputs/F3_init_fit_results.png</t>
  </si>
  <si>
    <t>/Users/robertmayer/Desktop/mayerlab/Research/project_phosph_transfer/kinetics/P8_mpp/S1_NS055/exp_initial_rate_outputs/F4_init_fit_results.png</t>
  </si>
  <si>
    <t>/Users/robertmayer/Desktop/mayerlab/Research/project_phosph_transfer/kinetics/P8_mpp/S1_NS055/exp_initial_rate_outputs/F5_init_fit_results.png</t>
  </si>
  <si>
    <t>/Users/robertmayer/Desktop/mayerlab/Research/project_phosph_transfer/kinetics/P8_mpp/S1_NS055/exp_initial_rate_outputs/F6_init_fit_results.png</t>
  </si>
  <si>
    <t>/Users/robertmayer/Desktop/mayerlab/Research/project_phosph_transfer/kinetics/P8_mpp/S1_NS055/exp_initial_rate_outputs/F7_init_fit_results.png</t>
  </si>
  <si>
    <t>/Users/robertmayer/Desktop/mayerlab/Research/project_phosph_transfer/kinetics/P8_mpp/S1_NS055/exp_initial_rate_outputs/F8_init_fit_results.png</t>
  </si>
  <si>
    <t>/Users/robertmayer/Desktop/mayerlab/Research/project_phosph_transfer/kinetics/P8_mpp/S1_NS055/exp_initial_rate_outputs/F9_init_fit_results.png</t>
  </si>
  <si>
    <t>/Users/robertmayer/Desktop/mayerlab/Research/project_phosph_transfer/kinetics/P8_mpp/S1_NS055/exp_initial_rate_outputs/F10_init_fit_results.png</t>
  </si>
  <si>
    <t>/Users/robertmayer/Desktop/mayerlab/Research/project_phosph_transfer/kinetics/P8_mpp/S1_NS055/exp_initial_rate_outputs/F11_init_fit_results.png</t>
  </si>
  <si>
    <t>/Users/robertmayer/Desktop/mayerlab/Research/project_phosph_transfer/kinetics/P8_mpp/S1_NS055/exp_initial_rate_outputs/F12_init_fit_results.png</t>
  </si>
  <si>
    <t>/Users/robertmayer/Desktop/mayerlab/Research/project_phosph_transfer/kinetics/P8_mpp/S1_NS055/exp_initial_rate_outputs/F13_init_fit_results.png</t>
  </si>
  <si>
    <t>/Users/robertmayer/Desktop/mayerlab/Research/project_phosph_transfer/kinetics/P8_mpp/S1_NS055/exp_initial_rate_outputs/F14_init_fit_results.png</t>
  </si>
  <si>
    <t>/Users/robertmayer/Desktop/mayerlab/Research/project_phosph_transfer/kinetics/P8_mpp/S1_NS055/exp_initial_rate_outputs/F15_init_fit_results.png</t>
  </si>
  <si>
    <t>/Users/robertmayer/Desktop/mayerlab/Research/project_phosph_transfer/kinetics/P8_mpp/S1_NS055/exp_initial_rate_outputs/F16_init_fit_results.png</t>
  </si>
  <si>
    <t>/Users/robertmayer/Desktop/mayerlab/Research/project_phosph_transfer/kinetics/P8_mpp/S1_NS055/exp_initial_rate_outputs/F17_init_fit_results.png</t>
  </si>
  <si>
    <t>/Users/robertmayer/Desktop/mayerlab/Research/project_phosph_transfer/kinetics/P8_mpp/S1_NS055/exp_initial_rate_outputs/F18_init_fit_results.png</t>
  </si>
  <si>
    <t>/Users/robertmayer/Desktop/mayerlab/Research/project_phosph_transfer/kinetics/P8_mpp/S1_NS055/exp_initial_rate_outputs/F19_init_fit_results.png</t>
  </si>
  <si>
    <t>/Users/robertmayer/Desktop/mayerlab/Research/project_phosph_transfer/kinetics/P8_mpp/S1_NS055/exp_initial_rate_outputs/F20_init_fit_results.png</t>
  </si>
  <si>
    <t>/Users/robertmayer/Desktop/mayerlab/Research/project_phosph_transfer/kinetics/P8_mpp/S1_NS055/exp_initial_rate_outputs/F21_init_fit_results.png</t>
  </si>
  <si>
    <t>/Users/robertmayer/Desktop/mayerlab/Research/project_phosph_transfer/kinetics/P8_mpp/S1_NS055/exp_initial_rate_outputs/F22_init_fit_results.png</t>
  </si>
  <si>
    <t>/Users/robertmayer/Desktop/mayerlab/Research/project_phosph_transfer/kinetics/P8_mpp/S1_NS055/exp_initial_rate_outputs/F23_init_fit_results.png</t>
  </si>
  <si>
    <t>/Users/robertmayer/Desktop/mayerlab/Research/project_phosph_transfer/kinetics/P8_mpp/S1_NS055/exp_initial_rate_outputs/F24_init_fit_results.png</t>
  </si>
  <si>
    <t>/Users/robertmayer/Desktop/mayerlab/Research/project_phosph_transfer/kinetics/P8_mpp/S1_NS055/exp_initial_rate_outputs/G1_init_fit_results.png</t>
  </si>
  <si>
    <t>/Users/robertmayer/Desktop/mayerlab/Research/project_phosph_transfer/kinetics/P8_mpp/S1_NS055/exp_initial_rate_outputs/G2_init_fit_results.png</t>
  </si>
  <si>
    <t>/Users/robertmayer/Desktop/mayerlab/Research/project_phosph_transfer/kinetics/P8_mpp/S1_NS055/exp_initial_rate_outputs/G3_init_fit_results.png</t>
  </si>
  <si>
    <t>/Users/robertmayer/Desktop/mayerlab/Research/project_phosph_transfer/kinetics/P8_mpp/S1_NS055/exp_initial_rate_outputs/G4_init_fit_results.png</t>
  </si>
  <si>
    <t>/Users/robertmayer/Desktop/mayerlab/Research/project_phosph_transfer/kinetics/P8_mpp/S1_NS055/exp_initial_rate_outputs/G5_init_fit_results.png</t>
  </si>
  <si>
    <t>/Users/robertmayer/Desktop/mayerlab/Research/project_phosph_transfer/kinetics/P8_mpp/S1_NS055/exp_initial_rate_outputs/G6_init_fit_results.png</t>
  </si>
  <si>
    <t>/Users/robertmayer/Desktop/mayerlab/Research/project_phosph_transfer/kinetics/P8_mpp/S1_NS055/exp_initial_rate_outputs/G7_init_fit_results.png</t>
  </si>
  <si>
    <t>/Users/robertmayer/Desktop/mayerlab/Research/project_phosph_transfer/kinetics/P8_mpp/S1_NS055/exp_initial_rate_outputs/G8_init_fit_results.png</t>
  </si>
  <si>
    <t>/Users/robertmayer/Desktop/mayerlab/Research/project_phosph_transfer/kinetics/P8_mpp/S1_NS055/exp_initial_rate_outputs/G9_init_fit_results.png</t>
  </si>
  <si>
    <t>/Users/robertmayer/Desktop/mayerlab/Research/project_phosph_transfer/kinetics/P8_mpp/S1_NS055/exp_initial_rate_outputs/G10_init_fit_results.png</t>
  </si>
  <si>
    <t>/Users/robertmayer/Desktop/mayerlab/Research/project_phosph_transfer/kinetics/P8_mpp/S1_NS055/exp_initial_rate_outputs/G11_init_fit_results.png</t>
  </si>
  <si>
    <t>/Users/robertmayer/Desktop/mayerlab/Research/project_phosph_transfer/kinetics/P8_mpp/S1_NS055/exp_initial_rate_outputs/G12_init_fit_results.png</t>
  </si>
  <si>
    <t>/Users/robertmayer/Desktop/mayerlab/Research/project_phosph_transfer/kinetics/P8_mpp/S1_NS055/exp_initial_rate_outputs/G13_init_fit_results.png</t>
  </si>
  <si>
    <t>/Users/robertmayer/Desktop/mayerlab/Research/project_phosph_transfer/kinetics/P8_mpp/S1_NS055/exp_initial_rate_outputs/G14_init_fit_results.png</t>
  </si>
  <si>
    <t>/Users/robertmayer/Desktop/mayerlab/Research/project_phosph_transfer/kinetics/P8_mpp/S1_NS055/exp_initial_rate_outputs/G15_init_fit_results.png</t>
  </si>
  <si>
    <t>/Users/robertmayer/Desktop/mayerlab/Research/project_phosph_transfer/kinetics/P8_mpp/S1_NS055/exp_initial_rate_outputs/G16_init_fit_results.png</t>
  </si>
  <si>
    <t>/Users/robertmayer/Desktop/mayerlab/Research/project_phosph_transfer/kinetics/P8_mpp/S1_NS055/exp_initial_rate_outputs/G17_init_fit_results.png</t>
  </si>
  <si>
    <t>/Users/robertmayer/Desktop/mayerlab/Research/project_phosph_transfer/kinetics/P8_mpp/S1_NS055/exp_initial_rate_outputs/G18_init_fit_results.png</t>
  </si>
  <si>
    <t>/Users/robertmayer/Desktop/mayerlab/Research/project_phosph_transfer/kinetics/P8_mpp/S1_NS055/exp_initial_rate_outputs/G19_init_fit_results.png</t>
  </si>
  <si>
    <t>/Users/robertmayer/Desktop/mayerlab/Research/project_phosph_transfer/kinetics/P8_mpp/S1_NS055/exp_initial_rate_outputs/G20_init_fit_results.png</t>
  </si>
  <si>
    <t>/Users/robertmayer/Desktop/mayerlab/Research/project_phosph_transfer/kinetics/P8_mpp/S1_NS055/exp_initial_rate_outputs/G21_init_fit_results.png</t>
  </si>
  <si>
    <t>/Users/robertmayer/Desktop/mayerlab/Research/project_phosph_transfer/kinetics/P8_mpp/S1_NS055/exp_initial_rate_outputs/G22_init_fit_results.png</t>
  </si>
  <si>
    <t>/Users/robertmayer/Desktop/mayerlab/Research/project_phosph_transfer/kinetics/P8_mpp/S1_NS055/exp_initial_rate_outputs/G23_init_fit_results.png</t>
  </si>
  <si>
    <t>/Users/robertmayer/Desktop/mayerlab/Research/project_phosph_transfer/kinetics/P8_mpp/S1_NS055/exp_initial_rate_outputs/G24_init_fit_results.png</t>
  </si>
  <si>
    <t>/Users/robertmayer/Desktop/mayerlab/Research/project_phosph_transfer/kinetics/P8_mpp/S1_NS055/exp_initial_rate_outputs/H1_init_fit_results.png</t>
  </si>
  <si>
    <t>/Users/robertmayer/Desktop/mayerlab/Research/project_phosph_transfer/kinetics/P8_mpp/S1_NS055/exp_initial_rate_outputs/H2_init_fit_results.png</t>
  </si>
  <si>
    <t>/Users/robertmayer/Desktop/mayerlab/Research/project_phosph_transfer/kinetics/P8_mpp/S1_NS055/exp_initial_rate_outputs/H3_init_fit_results.png</t>
  </si>
  <si>
    <t>/Users/robertmayer/Desktop/mayerlab/Research/project_phosph_transfer/kinetics/P8_mpp/S1_NS055/exp_initial_rate_outputs/H4_init_fit_results.png</t>
  </si>
  <si>
    <t>/Users/robertmayer/Desktop/mayerlab/Research/project_phosph_transfer/kinetics/P8_mpp/S1_NS055/exp_initial_rate_outputs/H5_init_fit_results.png</t>
  </si>
  <si>
    <t>/Users/robertmayer/Desktop/mayerlab/Research/project_phosph_transfer/kinetics/P8_mpp/S1_NS055/exp_initial_rate_outputs/H6_init_fit_results.png</t>
  </si>
  <si>
    <t>/Users/robertmayer/Desktop/mayerlab/Research/project_phosph_transfer/kinetics/P8_mpp/S1_NS055/exp_initial_rate_outputs/H7_init_fit_results.png</t>
  </si>
  <si>
    <t>/Users/robertmayer/Desktop/mayerlab/Research/project_phosph_transfer/kinetics/P8_mpp/S1_NS055/exp_initial_rate_outputs/H8_init_fit_results.png</t>
  </si>
  <si>
    <t>/Users/robertmayer/Desktop/mayerlab/Research/project_phosph_transfer/kinetics/P8_mpp/S1_NS055/exp_initial_rate_outputs/H9_init_fit_results.png</t>
  </si>
  <si>
    <t>/Users/robertmayer/Desktop/mayerlab/Research/project_phosph_transfer/kinetics/P8_mpp/S1_NS055/exp_initial_rate_outputs/H10_init_fit_results.png</t>
  </si>
  <si>
    <t>/Users/robertmayer/Desktop/mayerlab/Research/project_phosph_transfer/kinetics/P8_mpp/S1_NS055/exp_initial_rate_outputs/H11_init_fit_results.png</t>
  </si>
  <si>
    <t>/Users/robertmayer/Desktop/mayerlab/Research/project_phosph_transfer/kinetics/P8_mpp/S1_NS055/exp_initial_rate_outputs/H12_init_fit_results.png</t>
  </si>
  <si>
    <t>/Users/robertmayer/Desktop/mayerlab/Research/project_phosph_transfer/kinetics/P8_mpp/S1_NS055/exp_initial_rate_outputs/H13_init_fit_results.png</t>
  </si>
  <si>
    <t>/Users/robertmayer/Desktop/mayerlab/Research/project_phosph_transfer/kinetics/P8_mpp/S1_NS055/exp_initial_rate_outputs/H14_init_fit_results.png</t>
  </si>
  <si>
    <t>/Users/robertmayer/Desktop/mayerlab/Research/project_phosph_transfer/kinetics/P8_mpp/S1_NS055/exp_initial_rate_outputs/H15_init_fit_results.png</t>
  </si>
  <si>
    <t>/Users/robertmayer/Desktop/mayerlab/Research/project_phosph_transfer/kinetics/P8_mpp/S1_NS055/exp_initial_rate_outputs/H16_init_fit_results.png</t>
  </si>
  <si>
    <t>/Users/robertmayer/Desktop/mayerlab/Research/project_phosph_transfer/kinetics/P8_mpp/S1_NS055/exp_initial_rate_outputs/H17_init_fit_results.png</t>
  </si>
  <si>
    <t>/Users/robertmayer/Desktop/mayerlab/Research/project_phosph_transfer/kinetics/P8_mpp/S1_NS055/exp_initial_rate_outputs/H18_init_fit_results.png</t>
  </si>
  <si>
    <t>/Users/robertmayer/Desktop/mayerlab/Research/project_phosph_transfer/kinetics/P8_mpp/S1_NS055/exp_initial_rate_outputs/H19_init_fit_results.png</t>
  </si>
  <si>
    <t>/Users/robertmayer/Desktop/mayerlab/Research/project_phosph_transfer/kinetics/P8_mpp/S1_NS055/exp_initial_rate_outputs/H20_init_fit_results.png</t>
  </si>
  <si>
    <t>/Users/robertmayer/Desktop/mayerlab/Research/project_phosph_transfer/kinetics/P8_mpp/S1_NS055/exp_initial_rate_outputs/H21_init_fit_results.png</t>
  </si>
  <si>
    <t>/Users/robertmayer/Desktop/mayerlab/Research/project_phosph_transfer/kinetics/P8_mpp/S1_NS055/exp_initial_rate_outputs/H22_init_fit_results.png</t>
  </si>
  <si>
    <t>/Users/robertmayer/Desktop/mayerlab/Research/project_phosph_transfer/kinetics/P8_mpp/S1_NS055/exp_initial_rate_outputs/H23_init_fit_results.png</t>
  </si>
  <si>
    <t>/Users/robertmayer/Desktop/mayerlab/Research/project_phosph_transfer/kinetics/P8_mpp/S1_NS055/exp_initial_rate_outputs/H24_init_fit_results.png</t>
  </si>
  <si>
    <t>/Users/robertmayer/Desktop/mayerlab/Research/project_phosph_transfer/kinetics/P8_mpp/S1_NS055/exp_initial_rate_outputs/I1_init_fit_results.png</t>
  </si>
  <si>
    <t>/Users/robertmayer/Desktop/mayerlab/Research/project_phosph_transfer/kinetics/P8_mpp/S1_NS055/exp_initial_rate_outputs/I2_init_fit_results.png</t>
  </si>
  <si>
    <t>/Users/robertmayer/Desktop/mayerlab/Research/project_phosph_transfer/kinetics/P8_mpp/S1_NS055/exp_initial_rate_outputs/I3_init_fit_results.png</t>
  </si>
  <si>
    <t>/Users/robertmayer/Desktop/mayerlab/Research/project_phosph_transfer/kinetics/P8_mpp/S1_NS055/exp_initial_rate_outputs/I4_init_fit_results.png</t>
  </si>
  <si>
    <t>/Users/robertmayer/Desktop/mayerlab/Research/project_phosph_transfer/kinetics/P8_mpp/S1_NS055/exp_initial_rate_outputs/I5_init_fit_results.png</t>
  </si>
  <si>
    <t>/Users/robertmayer/Desktop/mayerlab/Research/project_phosph_transfer/kinetics/P8_mpp/S1_NS055/exp_initial_rate_outputs/I6_init_fit_results.png</t>
  </si>
  <si>
    <t>/Users/robertmayer/Desktop/mayerlab/Research/project_phosph_transfer/kinetics/P8_mpp/S1_NS055/exp_initial_rate_outputs/I7_init_fit_results.png</t>
  </si>
  <si>
    <t>/Users/robertmayer/Desktop/mayerlab/Research/project_phosph_transfer/kinetics/P8_mpp/S1_NS055/exp_initial_rate_outputs/I8_init_fit_results.png</t>
  </si>
  <si>
    <t>/Users/robertmayer/Desktop/mayerlab/Research/project_phosph_transfer/kinetics/P8_mpp/S1_NS055/exp_initial_rate_outputs/I9_init_fit_results.png</t>
  </si>
  <si>
    <t>/Users/robertmayer/Desktop/mayerlab/Research/project_phosph_transfer/kinetics/P8_mpp/S1_NS055/exp_initial_rate_outputs/I10_init_fit_results.png</t>
  </si>
  <si>
    <t>/Users/robertmayer/Desktop/mayerlab/Research/project_phosph_transfer/kinetics/P8_mpp/S1_NS055/exp_initial_rate_outputs/I11_init_fit_results.png</t>
  </si>
  <si>
    <t>/Users/robertmayer/Desktop/mayerlab/Research/project_phosph_transfer/kinetics/P8_mpp/S1_NS055/exp_initial_rate_outputs/I12_init_fit_results.png</t>
  </si>
  <si>
    <t>/Users/robertmayer/Desktop/mayerlab/Research/project_phosph_transfer/kinetics/P8_mpp/S1_NS055/exp_initial_rate_outputs/I13_init_fit_results.png</t>
  </si>
  <si>
    <t>/Users/robertmayer/Desktop/mayerlab/Research/project_phosph_transfer/kinetics/P8_mpp/S1_NS055/exp_initial_rate_outputs/I14_init_fit_results.png</t>
  </si>
  <si>
    <t>/Users/robertmayer/Desktop/mayerlab/Research/project_phosph_transfer/kinetics/P8_mpp/S1_NS055/exp_initial_rate_outputs/I15_init_fit_results.png</t>
  </si>
  <si>
    <t>/Users/robertmayer/Desktop/mayerlab/Research/project_phosph_transfer/kinetics/P8_mpp/S1_NS055/exp_initial_rate_outputs/I16_init_fit_results.png</t>
  </si>
  <si>
    <t>/Users/robertmayer/Desktop/mayerlab/Research/project_phosph_transfer/kinetics/P8_mpp/S1_NS055/exp_initial_rate_outputs/I17_init_fit_results.png</t>
  </si>
  <si>
    <t>/Users/robertmayer/Desktop/mayerlab/Research/project_phosph_transfer/kinetics/P8_mpp/S1_NS055/exp_initial_rate_outputs/I18_init_fit_results.png</t>
  </si>
  <si>
    <t>/Users/robertmayer/Desktop/mayerlab/Research/project_phosph_transfer/kinetics/P8_mpp/S1_NS055/exp_initial_rate_outputs/I19_init_fit_results.png</t>
  </si>
  <si>
    <t>/Users/robertmayer/Desktop/mayerlab/Research/project_phosph_transfer/kinetics/P8_mpp/S1_NS055/exp_initial_rate_outputs/I20_init_fit_results.png</t>
  </si>
  <si>
    <t>/Users/robertmayer/Desktop/mayerlab/Research/project_phosph_transfer/kinetics/P8_mpp/S1_NS055/exp_initial_rate_outputs/I21_init_fit_results.png</t>
  </si>
  <si>
    <t>/Users/robertmayer/Desktop/mayerlab/Research/project_phosph_transfer/kinetics/P8_mpp/S1_NS055/exp_initial_rate_outputs/I22_init_fit_results.png</t>
  </si>
  <si>
    <t>/Users/robertmayer/Desktop/mayerlab/Research/project_phosph_transfer/kinetics/P8_mpp/S1_NS055/exp_initial_rate_outputs/I23_init_fit_results.png</t>
  </si>
  <si>
    <t>/Users/robertmayer/Desktop/mayerlab/Research/project_phosph_transfer/kinetics/P8_mpp/S1_NS055/exp_initial_rate_outputs/I24_init_fit_results.png</t>
  </si>
  <si>
    <t>/Users/robertmayer/Desktop/mayerlab/Research/project_phosph_transfer/kinetics/P8_mpp/S1_NS055/exp_initial_rate_outputs/J1_init_fit_results.png</t>
  </si>
  <si>
    <t>/Users/robertmayer/Desktop/mayerlab/Research/project_phosph_transfer/kinetics/P8_mpp/S1_NS055/exp_initial_rate_outputs/J2_init_fit_results.png</t>
  </si>
  <si>
    <t>/Users/robertmayer/Desktop/mayerlab/Research/project_phosph_transfer/kinetics/P8_mpp/S1_NS055/exp_initial_rate_outputs/J3_init_fit_results.png</t>
  </si>
  <si>
    <t>/Users/robertmayer/Desktop/mayerlab/Research/project_phosph_transfer/kinetics/P8_mpp/S1_NS055/exp_initial_rate_outputs/J4_init_fit_results.png</t>
  </si>
  <si>
    <t>/Users/robertmayer/Desktop/mayerlab/Research/project_phosph_transfer/kinetics/P8_mpp/S1_NS055/exp_initial_rate_outputs/J5_init_fit_results.png</t>
  </si>
  <si>
    <t>/Users/robertmayer/Desktop/mayerlab/Research/project_phosph_transfer/kinetics/P8_mpp/S1_NS055/exp_initial_rate_outputs/J6_init_fit_results.png</t>
  </si>
  <si>
    <t>/Users/robertmayer/Desktop/mayerlab/Research/project_phosph_transfer/kinetics/P8_mpp/S1_NS055/exp_initial_rate_outputs/J7_init_fit_results.png</t>
  </si>
  <si>
    <t>/Users/robertmayer/Desktop/mayerlab/Research/project_phosph_transfer/kinetics/P8_mpp/S1_NS055/exp_initial_rate_outputs/J8_init_fit_results.png</t>
  </si>
  <si>
    <t>/Users/robertmayer/Desktop/mayerlab/Research/project_phosph_transfer/kinetics/P8_mpp/S1_NS055/exp_initial_rate_outputs/J9_init_fit_results.png</t>
  </si>
  <si>
    <t>/Users/robertmayer/Desktop/mayerlab/Research/project_phosph_transfer/kinetics/P8_mpp/S1_NS055/exp_initial_rate_outputs/J10_init_fit_results.png</t>
  </si>
  <si>
    <t>/Users/robertmayer/Desktop/mayerlab/Research/project_phosph_transfer/kinetics/P8_mpp/S1_NS055/exp_initial_rate_outputs/J11_init_fit_results.png</t>
  </si>
  <si>
    <t>/Users/robertmayer/Desktop/mayerlab/Research/project_phosph_transfer/kinetics/P8_mpp/S1_NS055/exp_initial_rate_outputs/J12_init_fit_results.png</t>
  </si>
  <si>
    <t>/Users/robertmayer/Desktop/mayerlab/Research/project_phosph_transfer/kinetics/P8_mpp/S1_NS055/exp_initial_rate_outputs/J13_init_fit_results.png</t>
  </si>
  <si>
    <t>/Users/robertmayer/Desktop/mayerlab/Research/project_phosph_transfer/kinetics/P8_mpp/S1_NS055/exp_initial_rate_outputs/J14_init_fit_results.png</t>
  </si>
  <si>
    <t>/Users/robertmayer/Desktop/mayerlab/Research/project_phosph_transfer/kinetics/P8_mpp/S1_NS055/exp_initial_rate_outputs/J15_init_fit_results.png</t>
  </si>
  <si>
    <t>linear_fallback</t>
  </si>
  <si>
    <t>/Users/robertmayer/Desktop/mayerlab/Research/project_phosph_transfer/kinetics/P8_mpp/S1_NS055/exp_initial_rate_outputs/J16_init_fit_results.png</t>
  </si>
  <si>
    <t>/Users/robertmayer/Desktop/mayerlab/Research/project_phosph_transfer/kinetics/P8_mpp/S1_NS055/exp_initial_rate_outputs/J17_init_fit_results.png</t>
  </si>
  <si>
    <t>/Users/robertmayer/Desktop/mayerlab/Research/project_phosph_transfer/kinetics/P8_mpp/S1_NS055/exp_initial_rate_outputs/J18_init_fit_results.png</t>
  </si>
  <si>
    <t>/Users/robertmayer/Desktop/mayerlab/Research/project_phosph_transfer/kinetics/P8_mpp/S1_NS055/exp_initial_rate_outputs/J19_init_fit_results.png</t>
  </si>
  <si>
    <t>/Users/robertmayer/Desktop/mayerlab/Research/project_phosph_transfer/kinetics/P8_mpp/S1_NS055/exp_initial_rate_outputs/J20_init_fit_results.png</t>
  </si>
  <si>
    <t>/Users/robertmayer/Desktop/mayerlab/Research/project_phosph_transfer/kinetics/P8_mpp/S1_NS055/exp_initial_rate_outputs/J21_init_fit_results.png</t>
  </si>
  <si>
    <t>/Users/robertmayer/Desktop/mayerlab/Research/project_phosph_transfer/kinetics/P8_mpp/S1_NS055/exp_initial_rate_outputs/J22_init_fit_results.png</t>
  </si>
  <si>
    <t>/Users/robertmayer/Desktop/mayerlab/Research/project_phosph_transfer/kinetics/P8_mpp/S1_NS055/exp_initial_rate_outputs/J23_init_fit_results.png</t>
  </si>
  <si>
    <t>/Users/robertmayer/Desktop/mayerlab/Research/project_phosph_transfer/kinetics/P8_mpp/S1_NS055/exp_initial_rate_outputs/J24_init_fit_results.png</t>
  </si>
  <si>
    <t>/Users/robertmayer/Desktop/mayerlab/Research/project_phosph_transfer/kinetics/P8_mpp/S1_NS055/exp_initial_rate_outputs/K1_init_fit_results.png</t>
  </si>
  <si>
    <t>/Users/robertmayer/Desktop/mayerlab/Research/project_phosph_transfer/kinetics/P8_mpp/S1_NS055/exp_initial_rate_outputs/K2_init_fit_results.png</t>
  </si>
  <si>
    <t>/Users/robertmayer/Desktop/mayerlab/Research/project_phosph_transfer/kinetics/P8_mpp/S1_NS055/exp_initial_rate_outputs/K3_init_fit_results.png</t>
  </si>
  <si>
    <t>/Users/robertmayer/Desktop/mayerlab/Research/project_phosph_transfer/kinetics/P8_mpp/S1_NS055/exp_initial_rate_outputs/K4_init_fit_results.png</t>
  </si>
  <si>
    <t>/Users/robertmayer/Desktop/mayerlab/Research/project_phosph_transfer/kinetics/P8_mpp/S1_NS055/exp_initial_rate_outputs/K5_init_fit_results.png</t>
  </si>
  <si>
    <t>/Users/robertmayer/Desktop/mayerlab/Research/project_phosph_transfer/kinetics/P8_mpp/S1_NS055/exp_initial_rate_outputs/K6_init_fit_results.png</t>
  </si>
  <si>
    <t>/Users/robertmayer/Desktop/mayerlab/Research/project_phosph_transfer/kinetics/P8_mpp/S1_NS055/exp_initial_rate_outputs/K7_init_fit_results.png</t>
  </si>
  <si>
    <t>/Users/robertmayer/Desktop/mayerlab/Research/project_phosph_transfer/kinetics/P8_mpp/S1_NS055/exp_initial_rate_outputs/K8_init_fit_results.png</t>
  </si>
  <si>
    <t>/Users/robertmayer/Desktop/mayerlab/Research/project_phosph_transfer/kinetics/P8_mpp/S1_NS055/exp_initial_rate_outputs/K9_init_fit_results.png</t>
  </si>
  <si>
    <t>/Users/robertmayer/Desktop/mayerlab/Research/project_phosph_transfer/kinetics/P8_mpp/S1_NS055/exp_initial_rate_outputs/K10_init_fit_results.png</t>
  </si>
  <si>
    <t>/Users/robertmayer/Desktop/mayerlab/Research/project_phosph_transfer/kinetics/P8_mpp/S1_NS055/exp_initial_rate_outputs/K11_init_fit_results.png</t>
  </si>
  <si>
    <t>/Users/robertmayer/Desktop/mayerlab/Research/project_phosph_transfer/kinetics/P8_mpp/S1_NS055/exp_initial_rate_outputs/K12_init_fit_results.png</t>
  </si>
  <si>
    <t>/Users/robertmayer/Desktop/mayerlab/Research/project_phosph_transfer/kinetics/P8_mpp/S1_NS055/exp_initial_rate_outputs/K13_init_fit_results.png</t>
  </si>
  <si>
    <t>/Users/robertmayer/Desktop/mayerlab/Research/project_phosph_transfer/kinetics/P8_mpp/S1_NS055/exp_initial_rate_outputs/K14_init_fit_results.png</t>
  </si>
  <si>
    <t>/Users/robertmayer/Desktop/mayerlab/Research/project_phosph_transfer/kinetics/P8_mpp/S1_NS055/exp_initial_rate_outputs/K15_init_fit_results.png</t>
  </si>
  <si>
    <t>/Users/robertmayer/Desktop/mayerlab/Research/project_phosph_transfer/kinetics/P8_mpp/S1_NS055/exp_initial_rate_outputs/K16_init_fit_results.png</t>
  </si>
  <si>
    <t>/Users/robertmayer/Desktop/mayerlab/Research/project_phosph_transfer/kinetics/P8_mpp/S1_NS055/exp_initial_rate_outputs/K17_init_fit_results.png</t>
  </si>
  <si>
    <t>/Users/robertmayer/Desktop/mayerlab/Research/project_phosph_transfer/kinetics/P8_mpp/S1_NS055/exp_initial_rate_outputs/K18_init_fit_results.png</t>
  </si>
  <si>
    <t>/Users/robertmayer/Desktop/mayerlab/Research/project_phosph_transfer/kinetics/P8_mpp/S1_NS055/exp_initial_rate_outputs/K19_init_fit_results.png</t>
  </si>
  <si>
    <t>/Users/robertmayer/Desktop/mayerlab/Research/project_phosph_transfer/kinetics/P8_mpp/S1_NS055/exp_initial_rate_outputs/K20_init_fit_results.png</t>
  </si>
  <si>
    <t>/Users/robertmayer/Desktop/mayerlab/Research/project_phosph_transfer/kinetics/P8_mpp/S1_NS055/exp_initial_rate_outputs/K21_init_fit_results.png</t>
  </si>
  <si>
    <t>/Users/robertmayer/Desktop/mayerlab/Research/project_phosph_transfer/kinetics/P8_mpp/S1_NS055/exp_initial_rate_outputs/K22_init_fit_results.png</t>
  </si>
  <si>
    <t>/Users/robertmayer/Desktop/mayerlab/Research/project_phosph_transfer/kinetics/P8_mpp/S1_NS055/exp_initial_rate_outputs/K23_init_fit_results.png</t>
  </si>
  <si>
    <t>/Users/robertmayer/Desktop/mayerlab/Research/project_phosph_transfer/kinetics/P8_mpp/S1_NS055/exp_initial_rate_outputs/K24_init_fit_results.png</t>
  </si>
  <si>
    <t>/Users/robertmayer/Desktop/mayerlab/Research/project_phosph_transfer/kinetics/P8_mpp/S1_NS055/exp_initial_rate_outputs/L1_init_fit_results.png</t>
  </si>
  <si>
    <t>/Users/robertmayer/Desktop/mayerlab/Research/project_phosph_transfer/kinetics/P8_mpp/S1_NS055/exp_initial_rate_outputs/L2_init_fit_results.png</t>
  </si>
  <si>
    <t>/Users/robertmayer/Desktop/mayerlab/Research/project_phosph_transfer/kinetics/P8_mpp/S1_NS055/exp_initial_rate_outputs/L3_init_fit_results.png</t>
  </si>
  <si>
    <t>/Users/robertmayer/Desktop/mayerlab/Research/project_phosph_transfer/kinetics/P8_mpp/S1_NS055/exp_initial_rate_outputs/L4_init_fit_results.png</t>
  </si>
  <si>
    <t>/Users/robertmayer/Desktop/mayerlab/Research/project_phosph_transfer/kinetics/P8_mpp/S1_NS055/exp_initial_rate_outputs/L5_init_fit_results.png</t>
  </si>
  <si>
    <t>/Users/robertmayer/Desktop/mayerlab/Research/project_phosph_transfer/kinetics/P8_mpp/S1_NS055/exp_initial_rate_outputs/L6_init_fit_results.png</t>
  </si>
  <si>
    <t>/Users/robertmayer/Desktop/mayerlab/Research/project_phosph_transfer/kinetics/P8_mpp/S1_NS055/exp_initial_rate_outputs/L7_init_fit_results.png</t>
  </si>
  <si>
    <t>/Users/robertmayer/Desktop/mayerlab/Research/project_phosph_transfer/kinetics/P8_mpp/S1_NS055/exp_initial_rate_outputs/L8_init_fit_results.png</t>
  </si>
  <si>
    <t>/Users/robertmayer/Desktop/mayerlab/Research/project_phosph_transfer/kinetics/P8_mpp/S1_NS055/exp_initial_rate_outputs/L9_init_fit_results.png</t>
  </si>
  <si>
    <t>/Users/robertmayer/Desktop/mayerlab/Research/project_phosph_transfer/kinetics/P8_mpp/S1_NS055/exp_initial_rate_outputs/L10_init_fit_results.png</t>
  </si>
  <si>
    <t>/Users/robertmayer/Desktop/mayerlab/Research/project_phosph_transfer/kinetics/P8_mpp/S1_NS055/exp_initial_rate_outputs/L11_init_fit_results.png</t>
  </si>
  <si>
    <t>/Users/robertmayer/Desktop/mayerlab/Research/project_phosph_transfer/kinetics/P8_mpp/S1_NS055/exp_initial_rate_outputs/L12_init_fit_results.png</t>
  </si>
  <si>
    <t>/Users/robertmayer/Desktop/mayerlab/Research/project_phosph_transfer/kinetics/P8_mpp/S1_NS055/exp_initial_rate_outputs/L13_init_fit_results.png</t>
  </si>
  <si>
    <t>/Users/robertmayer/Desktop/mayerlab/Research/project_phosph_transfer/kinetics/P8_mpp/S1_NS055/exp_initial_rate_outputs/L14_init_fit_results.png</t>
  </si>
  <si>
    <t>/Users/robertmayer/Desktop/mayerlab/Research/project_phosph_transfer/kinetics/P8_mpp/S1_NS055/exp_initial_rate_outputs/L15_init_fit_results.png</t>
  </si>
  <si>
    <t>/Users/robertmayer/Desktop/mayerlab/Research/project_phosph_transfer/kinetics/P8_mpp/S1_NS055/exp_initial_rate_outputs/L16_init_fit_results.png</t>
  </si>
  <si>
    <t>/Users/robertmayer/Desktop/mayerlab/Research/project_phosph_transfer/kinetics/P8_mpp/S1_NS055/exp_initial_rate_outputs/L17_init_fit_results.png</t>
  </si>
  <si>
    <t>/Users/robertmayer/Desktop/mayerlab/Research/project_phosph_transfer/kinetics/P8_mpp/S1_NS055/exp_initial_rate_outputs/L18_init_fit_results.png</t>
  </si>
  <si>
    <t>/Users/robertmayer/Desktop/mayerlab/Research/project_phosph_transfer/kinetics/P8_mpp/S1_NS055/exp_initial_rate_outputs/L19_init_fit_results.png</t>
  </si>
  <si>
    <t>/Users/robertmayer/Desktop/mayerlab/Research/project_phosph_transfer/kinetics/P8_mpp/S1_NS055/exp_initial_rate_outputs/L20_init_fit_results.png</t>
  </si>
  <si>
    <t>/Users/robertmayer/Desktop/mayerlab/Research/project_phosph_transfer/kinetics/P8_mpp/S1_NS055/exp_initial_rate_outputs/L21_init_fit_results.png</t>
  </si>
  <si>
    <t>/Users/robertmayer/Desktop/mayerlab/Research/project_phosph_transfer/kinetics/P8_mpp/S1_NS055/exp_initial_rate_outputs/L22_init_fit_results.png</t>
  </si>
  <si>
    <t>/Users/robertmayer/Desktop/mayerlab/Research/project_phosph_transfer/kinetics/P8_mpp/S1_NS055/exp_initial_rate_outputs/L23_init_fit_results.png</t>
  </si>
  <si>
    <t>/Users/robertmayer/Desktop/mayerlab/Research/project_phosph_transfer/kinetics/P8_mpp/S1_NS055/exp_initial_rate_outputs/L24_init_fit_results.png</t>
  </si>
  <si>
    <t>/Users/robertmayer/Desktop/mayerlab/Research/project_phosph_transfer/kinetics/P8_mpp/S1_NS055/exp_initial_rate_outputs/M1_init_fit_results.png</t>
  </si>
  <si>
    <t>/Users/robertmayer/Desktop/mayerlab/Research/project_phosph_transfer/kinetics/P8_mpp/S1_NS055/exp_initial_rate_outputs/M2_init_fit_results.png</t>
  </si>
  <si>
    <t>/Users/robertmayer/Desktop/mayerlab/Research/project_phosph_transfer/kinetics/P8_mpp/S1_NS055/exp_initial_rate_outputs/M3_init_fit_results.png</t>
  </si>
  <si>
    <t>/Users/robertmayer/Desktop/mayerlab/Research/project_phosph_transfer/kinetics/P8_mpp/S1_NS055/exp_initial_rate_outputs/M4_init_fit_results.png</t>
  </si>
  <si>
    <t>/Users/robertmayer/Desktop/mayerlab/Research/project_phosph_transfer/kinetics/P8_mpp/S1_NS055/exp_initial_rate_outputs/M5_init_fit_results.png</t>
  </si>
  <si>
    <t>/Users/robertmayer/Desktop/mayerlab/Research/project_phosph_transfer/kinetics/P8_mpp/S1_NS055/exp_initial_rate_outputs/M6_init_fit_results.png</t>
  </si>
  <si>
    <t>/Users/robertmayer/Desktop/mayerlab/Research/project_phosph_transfer/kinetics/P8_mpp/S1_NS055/exp_initial_rate_outputs/M7_init_fit_results.png</t>
  </si>
  <si>
    <t>/Users/robertmayer/Desktop/mayerlab/Research/project_phosph_transfer/kinetics/P8_mpp/S1_NS055/exp_initial_rate_outputs/M8_init_fit_results.png</t>
  </si>
  <si>
    <t>/Users/robertmayer/Desktop/mayerlab/Research/project_phosph_transfer/kinetics/P8_mpp/S1_NS055/exp_initial_rate_outputs/M9_init_fit_results.png</t>
  </si>
  <si>
    <t>/Users/robertmayer/Desktop/mayerlab/Research/project_phosph_transfer/kinetics/P8_mpp/S1_NS055/exp_initial_rate_outputs/M10_init_fit_results.png</t>
  </si>
  <si>
    <t>/Users/robertmayer/Desktop/mayerlab/Research/project_phosph_transfer/kinetics/P8_mpp/S1_NS055/exp_initial_rate_outputs/M11_init_fit_results.png</t>
  </si>
  <si>
    <t>/Users/robertmayer/Desktop/mayerlab/Research/project_phosph_transfer/kinetics/P8_mpp/S1_NS055/exp_initial_rate_outputs/M12_init_fit_results.png</t>
  </si>
  <si>
    <t>/Users/robertmayer/Desktop/mayerlab/Research/project_phosph_transfer/kinetics/P8_mpp/S1_NS055/exp_initial_rate_outputs/M13_init_fit_results.png</t>
  </si>
  <si>
    <t>/Users/robertmayer/Desktop/mayerlab/Research/project_phosph_transfer/kinetics/P8_mpp/S1_NS055/exp_initial_rate_outputs/M14_init_fit_results.png</t>
  </si>
  <si>
    <t>/Users/robertmayer/Desktop/mayerlab/Research/project_phosph_transfer/kinetics/P8_mpp/S1_NS055/exp_initial_rate_outputs/M15_init_fit_results.png</t>
  </si>
  <si>
    <t>/Users/robertmayer/Desktop/mayerlab/Research/project_phosph_transfer/kinetics/P8_mpp/S1_NS055/exp_initial_rate_outputs/M16_init_fit_results.png</t>
  </si>
  <si>
    <t>/Users/robertmayer/Desktop/mayerlab/Research/project_phosph_transfer/kinetics/P8_mpp/S1_NS055/exp_initial_rate_outputs/M17_init_fit_results.png</t>
  </si>
  <si>
    <t>/Users/robertmayer/Desktop/mayerlab/Research/project_phosph_transfer/kinetics/P8_mpp/S1_NS055/exp_initial_rate_outputs/M18_init_fit_results.png</t>
  </si>
  <si>
    <t>/Users/robertmayer/Desktop/mayerlab/Research/project_phosph_transfer/kinetics/P8_mpp/S1_NS055/exp_initial_rate_outputs/M19_init_fit_results.png</t>
  </si>
  <si>
    <t>/Users/robertmayer/Desktop/mayerlab/Research/project_phosph_transfer/kinetics/P8_mpp/S1_NS055/exp_initial_rate_outputs/M20_init_fit_results.png</t>
  </si>
  <si>
    <t>/Users/robertmayer/Desktop/mayerlab/Research/project_phosph_transfer/kinetics/P8_mpp/S1_NS055/exp_initial_rate_outputs/M21_init_fit_results.png</t>
  </si>
  <si>
    <t>/Users/robertmayer/Desktop/mayerlab/Research/project_phosph_transfer/kinetics/P8_mpp/S1_NS055/exp_initial_rate_outputs/M22_init_fit_results.png</t>
  </si>
  <si>
    <t>/Users/robertmayer/Desktop/mayerlab/Research/project_phosph_transfer/kinetics/P8_mpp/S1_NS055/exp_initial_rate_outputs/M23_init_fit_results.png</t>
  </si>
  <si>
    <t>/Users/robertmayer/Desktop/mayerlab/Research/project_phosph_transfer/kinetics/P8_mpp/S1_NS055/exp_initial_rate_outputs/M24_init_fit_results.png</t>
  </si>
  <si>
    <t>/Users/robertmayer/Desktop/mayerlab/Research/project_phosph_transfer/kinetics/P8_mpp/S1_NS055/exp_initial_rate_outputs/N1_init_fit_results.png</t>
  </si>
  <si>
    <t>/Users/robertmayer/Desktop/mayerlab/Research/project_phosph_transfer/kinetics/P8_mpp/S1_NS055/exp_initial_rate_outputs/N2_init_fit_results.png</t>
  </si>
  <si>
    <t>/Users/robertmayer/Desktop/mayerlab/Research/project_phosph_transfer/kinetics/P8_mpp/S1_NS055/exp_initial_rate_outputs/N3_init_fit_results.png</t>
  </si>
  <si>
    <t>/Users/robertmayer/Desktop/mayerlab/Research/project_phosph_transfer/kinetics/P8_mpp/S1_NS055/exp_initial_rate_outputs/N4_init_fit_results.png</t>
  </si>
  <si>
    <t>/Users/robertmayer/Desktop/mayerlab/Research/project_phosph_transfer/kinetics/P8_mpp/S1_NS055/exp_initial_rate_outputs/N5_init_fit_results.png</t>
  </si>
  <si>
    <t>/Users/robertmayer/Desktop/mayerlab/Research/project_phosph_transfer/kinetics/P8_mpp/S1_NS055/exp_initial_rate_outputs/N6_init_fit_results.png</t>
  </si>
  <si>
    <t>/Users/robertmayer/Desktop/mayerlab/Research/project_phosph_transfer/kinetics/P8_mpp/S1_NS055/exp_initial_rate_outputs/N7_init_fit_results.png</t>
  </si>
  <si>
    <t>/Users/robertmayer/Desktop/mayerlab/Research/project_phosph_transfer/kinetics/P8_mpp/S1_NS055/exp_initial_rate_outputs/N8_init_fit_results.png</t>
  </si>
  <si>
    <t>/Users/robertmayer/Desktop/mayerlab/Research/project_phosph_transfer/kinetics/P8_mpp/S1_NS055/exp_initial_rate_outputs/N9_init_fit_results.png</t>
  </si>
  <si>
    <t>/Users/robertmayer/Desktop/mayerlab/Research/project_phosph_transfer/kinetics/P8_mpp/S1_NS055/exp_initial_rate_outputs/N10_init_fit_results.png</t>
  </si>
  <si>
    <t>/Users/robertmayer/Desktop/mayerlab/Research/project_phosph_transfer/kinetics/P8_mpp/S1_NS055/exp_initial_rate_outputs/N11_init_fit_results.png</t>
  </si>
  <si>
    <t>/Users/robertmayer/Desktop/mayerlab/Research/project_phosph_transfer/kinetics/P8_mpp/S1_NS055/exp_initial_rate_outputs/N12_init_fit_results.png</t>
  </si>
  <si>
    <t>/Users/robertmayer/Desktop/mayerlab/Research/project_phosph_transfer/kinetics/P8_mpp/S1_NS055/exp_initial_rate_outputs/N13_init_fit_results.png</t>
  </si>
  <si>
    <t>/Users/robertmayer/Desktop/mayerlab/Research/project_phosph_transfer/kinetics/P8_mpp/S1_NS055/exp_initial_rate_outputs/N14_init_fit_results.png</t>
  </si>
  <si>
    <t>/Users/robertmayer/Desktop/mayerlab/Research/project_phosph_transfer/kinetics/P8_mpp/S1_NS055/exp_initial_rate_outputs/N15_init_fit_results.png</t>
  </si>
  <si>
    <t>/Users/robertmayer/Desktop/mayerlab/Research/project_phosph_transfer/kinetics/P8_mpp/S1_NS055/exp_initial_rate_outputs/N16_init_fit_results.png</t>
  </si>
  <si>
    <t>/Users/robertmayer/Desktop/mayerlab/Research/project_phosph_transfer/kinetics/P8_mpp/S1_NS055/exp_initial_rate_outputs/N17_init_fit_results.png</t>
  </si>
  <si>
    <t>/Users/robertmayer/Desktop/mayerlab/Research/project_phosph_transfer/kinetics/P8_mpp/S1_NS055/exp_initial_rate_outputs/N18_init_fit_results.png</t>
  </si>
  <si>
    <t>/Users/robertmayer/Desktop/mayerlab/Research/project_phosph_transfer/kinetics/P8_mpp/S1_NS055/exp_initial_rate_outputs/N19_init_fit_results.png</t>
  </si>
  <si>
    <t>/Users/robertmayer/Desktop/mayerlab/Research/project_phosph_transfer/kinetics/P8_mpp/S1_NS055/exp_initial_rate_outputs/N20_init_fit_results.png</t>
  </si>
  <si>
    <t>/Users/robertmayer/Desktop/mayerlab/Research/project_phosph_transfer/kinetics/P8_mpp/S1_NS055/exp_initial_rate_outputs/N21_init_fit_results.png</t>
  </si>
  <si>
    <t>/Users/robertmayer/Desktop/mayerlab/Research/project_phosph_transfer/kinetics/P8_mpp/S1_NS055/exp_initial_rate_outputs/N22_init_fit_results.png</t>
  </si>
  <si>
    <t>/Users/robertmayer/Desktop/mayerlab/Research/project_phosph_transfer/kinetics/P8_mpp/S1_NS055/exp_initial_rate_outputs/N23_init_fit_results.png</t>
  </si>
  <si>
    <t>/Users/robertmayer/Desktop/mayerlab/Research/project_phosph_transfer/kinetics/P8_mpp/S1_NS055/exp_initial_rate_outputs/N24_init_fit_results.png</t>
  </si>
  <si>
    <t>/Users/robertmayer/Desktop/mayerlab/Research/project_phosph_transfer/kinetics/P8_mpp/S1_NS055/exp_initial_rate_outputs/O1_init_fit_results.png</t>
  </si>
  <si>
    <t>/Users/robertmayer/Desktop/mayerlab/Research/project_phosph_transfer/kinetics/P8_mpp/S1_NS055/exp_initial_rate_outputs/O2_init_fit_results.png</t>
  </si>
  <si>
    <t>/Users/robertmayer/Desktop/mayerlab/Research/project_phosph_transfer/kinetics/P8_mpp/S1_NS055/exp_initial_rate_outputs/O3_init_fit_results.png</t>
  </si>
  <si>
    <t>/Users/robertmayer/Desktop/mayerlab/Research/project_phosph_transfer/kinetics/P8_mpp/S1_NS055/exp_initial_rate_outputs/O4_init_fit_results.png</t>
  </si>
  <si>
    <t>/Users/robertmayer/Desktop/mayerlab/Research/project_phosph_transfer/kinetics/P8_mpp/S1_NS055/exp_initial_rate_outputs/O5_init_fit_results.png</t>
  </si>
  <si>
    <t>/Users/robertmayer/Desktop/mayerlab/Research/project_phosph_transfer/kinetics/P8_mpp/S1_NS055/exp_initial_rate_outputs/O6_init_fit_results.png</t>
  </si>
  <si>
    <t>/Users/robertmayer/Desktop/mayerlab/Research/project_phosph_transfer/kinetics/P8_mpp/S1_NS055/exp_initial_rate_outputs/O7_init_fit_results.png</t>
  </si>
  <si>
    <t>/Users/robertmayer/Desktop/mayerlab/Research/project_phosph_transfer/kinetics/P8_mpp/S1_NS055/exp_initial_rate_outputs/O8_init_fit_results.png</t>
  </si>
  <si>
    <t>/Users/robertmayer/Desktop/mayerlab/Research/project_phosph_transfer/kinetics/P8_mpp/S1_NS055/exp_initial_rate_outputs/O9_init_fit_results.png</t>
  </si>
  <si>
    <t>/Users/robertmayer/Desktop/mayerlab/Research/project_phosph_transfer/kinetics/P8_mpp/S1_NS055/exp_initial_rate_outputs/O10_init_fit_results.png</t>
  </si>
  <si>
    <t>/Users/robertmayer/Desktop/mayerlab/Research/project_phosph_transfer/kinetics/P8_mpp/S1_NS055/exp_initial_rate_outputs/O11_init_fit_results.png</t>
  </si>
  <si>
    <t>/Users/robertmayer/Desktop/mayerlab/Research/project_phosph_transfer/kinetics/P8_mpp/S1_NS055/exp_initial_rate_outputs/O12_init_fit_results.png</t>
  </si>
  <si>
    <t>/Users/robertmayer/Desktop/mayerlab/Research/project_phosph_transfer/kinetics/P8_mpp/S1_NS055/exp_initial_rate_outputs/O13_init_fit_results.png</t>
  </si>
  <si>
    <t>/Users/robertmayer/Desktop/mayerlab/Research/project_phosph_transfer/kinetics/P8_mpp/S1_NS055/exp_initial_rate_outputs/O14_init_fit_results.png</t>
  </si>
  <si>
    <t>/Users/robertmayer/Desktop/mayerlab/Research/project_phosph_transfer/kinetics/P8_mpp/S1_NS055/exp_initial_rate_outputs/O15_init_fit_results.png</t>
  </si>
  <si>
    <t>/Users/robertmayer/Desktop/mayerlab/Research/project_phosph_transfer/kinetics/P8_mpp/S1_NS055/exp_initial_rate_outputs/O16_init_fit_results.png</t>
  </si>
  <si>
    <t>/Users/robertmayer/Desktop/mayerlab/Research/project_phosph_transfer/kinetics/P8_mpp/S1_NS055/exp_initial_rate_outputs/O17_init_fit_results.png</t>
  </si>
  <si>
    <t>/Users/robertmayer/Desktop/mayerlab/Research/project_phosph_transfer/kinetics/P8_mpp/S1_NS055/exp_initial_rate_outputs/O18_init_fit_results.png</t>
  </si>
  <si>
    <t>/Users/robertmayer/Desktop/mayerlab/Research/project_phosph_transfer/kinetics/P8_mpp/S1_NS055/exp_initial_rate_outputs/O19_init_fit_results.png</t>
  </si>
  <si>
    <t>/Users/robertmayer/Desktop/mayerlab/Research/project_phosph_transfer/kinetics/P8_mpp/S1_NS055/exp_initial_rate_outputs/O20_init_fit_results.png</t>
  </si>
  <si>
    <t>/Users/robertmayer/Desktop/mayerlab/Research/project_phosph_transfer/kinetics/P8_mpp/S1_NS055/exp_initial_rate_outputs/O21_init_fit_results.png</t>
  </si>
  <si>
    <t>/Users/robertmayer/Desktop/mayerlab/Research/project_phosph_transfer/kinetics/P8_mpp/S1_NS055/exp_initial_rate_outputs/O22_init_fit_results.png</t>
  </si>
  <si>
    <t>/Users/robertmayer/Desktop/mayerlab/Research/project_phosph_transfer/kinetics/P8_mpp/S1_NS055/exp_initial_rate_outputs/O23_init_fit_results.png</t>
  </si>
  <si>
    <t>/Users/robertmayer/Desktop/mayerlab/Research/project_phosph_transfer/kinetics/P8_mpp/S1_NS055/exp_initial_rate_outputs/O24_init_fit_results.png</t>
  </si>
  <si>
    <t>/Users/robertmayer/Desktop/mayerlab/Research/project_phosph_transfer/kinetics/P8_mpp/S1_NS055/exp_initial_rate_outputs/P1_init_fit_results.png</t>
  </si>
  <si>
    <t>/Users/robertmayer/Desktop/mayerlab/Research/project_phosph_transfer/kinetics/P8_mpp/S1_NS055/exp_initial_rate_outputs/P2_init_fit_results.png</t>
  </si>
  <si>
    <t>/Users/robertmayer/Desktop/mayerlab/Research/project_phosph_transfer/kinetics/P8_mpp/S1_NS055/exp_initial_rate_outputs/P3_init_fit_results.png</t>
  </si>
  <si>
    <t>/Users/robertmayer/Desktop/mayerlab/Research/project_phosph_transfer/kinetics/P8_mpp/S1_NS055/exp_initial_rate_outputs/P4_init_fit_results.png</t>
  </si>
  <si>
    <t>/Users/robertmayer/Desktop/mayerlab/Research/project_phosph_transfer/kinetics/P8_mpp/S1_NS055/exp_initial_rate_outputs/P5_init_fit_results.png</t>
  </si>
  <si>
    <t>/Users/robertmayer/Desktop/mayerlab/Research/project_phosph_transfer/kinetics/P8_mpp/S1_NS055/exp_initial_rate_outputs/P6_init_fit_results.png</t>
  </si>
  <si>
    <t>/Users/robertmayer/Desktop/mayerlab/Research/project_phosph_transfer/kinetics/P8_mpp/S1_NS055/exp_initial_rate_outputs/P7_init_fit_results.png</t>
  </si>
  <si>
    <t>/Users/robertmayer/Desktop/mayerlab/Research/project_phosph_transfer/kinetics/P8_mpp/S1_NS055/exp_initial_rate_outputs/P8_init_fit_results.png</t>
  </si>
  <si>
    <t>/Users/robertmayer/Desktop/mayerlab/Research/project_phosph_transfer/kinetics/P8_mpp/S1_NS055/exp_initial_rate_outputs/P9_init_fit_results.png</t>
  </si>
  <si>
    <t>/Users/robertmayer/Desktop/mayerlab/Research/project_phosph_transfer/kinetics/P8_mpp/S1_NS055/exp_initial_rate_outputs/P10_init_fit_results.png</t>
  </si>
  <si>
    <t>/Users/robertmayer/Desktop/mayerlab/Research/project_phosph_transfer/kinetics/P8_mpp/S1_NS055/exp_initial_rate_outputs/P11_init_fit_results.png</t>
  </si>
  <si>
    <t>/Users/robertmayer/Desktop/mayerlab/Research/project_phosph_transfer/kinetics/P8_mpp/S1_NS055/exp_initial_rate_outputs/P12_init_fit_results.png</t>
  </si>
  <si>
    <t>/Users/robertmayer/Desktop/mayerlab/Research/project_phosph_transfer/kinetics/P8_mpp/S1_NS055/exp_initial_rate_outputs/P13_init_fit_results.png</t>
  </si>
  <si>
    <t>/Users/robertmayer/Desktop/mayerlab/Research/project_phosph_transfer/kinetics/P8_mpp/S1_NS055/exp_initial_rate_outputs/P14_init_fit_results.png</t>
  </si>
  <si>
    <t>/Users/robertmayer/Desktop/mayerlab/Research/project_phosph_transfer/kinetics/P8_mpp/S1_NS055/exp_initial_rate_outputs/P15_init_fit_results.png</t>
  </si>
  <si>
    <t>/Users/robertmayer/Desktop/mayerlab/Research/project_phosph_transfer/kinetics/P8_mpp/S1_NS055/exp_initial_rate_outputs/P16_init_fit_results.png</t>
  </si>
  <si>
    <t>/Users/robertmayer/Desktop/mayerlab/Research/project_phosph_transfer/kinetics/P8_mpp/S1_NS055/exp_initial_rate_outputs/P17_init_fit_results.png</t>
  </si>
  <si>
    <t>/Users/robertmayer/Desktop/mayerlab/Research/project_phosph_transfer/kinetics/P8_mpp/S1_NS055/exp_initial_rate_outputs/P18_init_fit_results.png</t>
  </si>
  <si>
    <t>/Users/robertmayer/Desktop/mayerlab/Research/project_phosph_transfer/kinetics/P8_mpp/S1_NS055/exp_initial_rate_outputs/P19_init_fit_results.png</t>
  </si>
  <si>
    <t>/Users/robertmayer/Desktop/mayerlab/Research/project_phosph_transfer/kinetics/P8_mpp/S1_NS055/exp_initial_rate_outputs/P20_init_fit_results.png</t>
  </si>
  <si>
    <t>/Users/robertmayer/Desktop/mayerlab/Research/project_phosph_transfer/kinetics/P8_mpp/S1_NS055/exp_initial_rate_outputs/P21_init_fit_results.png</t>
  </si>
  <si>
    <t>/Users/robertmayer/Desktop/mayerlab/Research/project_phosph_transfer/kinetics/P8_mpp/S1_NS055/exp_initial_rate_outputs/P22_init_fit_results.png</t>
  </si>
  <si>
    <t>/Users/robertmayer/Desktop/mayerlab/Research/project_phosph_transfer/kinetics/P8_mpp/S1_NS055/exp_initial_rate_outputs/P23_init_fit_results.png</t>
  </si>
  <si>
    <t>/Users/robertmayer/Desktop/mayerlab/Research/project_phosph_transfer/kinetics/P8_mpp/S1_NS055/exp_initial_rate_outputs/P24_init_fit_results.png</t>
  </si>
  <si>
    <t>t_total</t>
  </si>
  <si>
    <t>k_max</t>
  </si>
  <si>
    <t>exp_faster_than_k_max</t>
  </si>
  <si>
    <t>exp_faster_flag</t>
  </si>
  <si>
    <t>exp_usable_for_final_kobs</t>
  </si>
  <si>
    <t>init_usable_for_final_kobs</t>
  </si>
  <si>
    <t>k_obs</t>
  </si>
  <si>
    <t>k_obs_method</t>
  </si>
  <si>
    <t>k_init_over_k_exp</t>
  </si>
  <si>
    <t>NO</t>
  </si>
  <si>
    <t>initial_rate_exp_derivative</t>
  </si>
  <si>
    <t>YES</t>
  </si>
  <si>
    <t>exponential</t>
  </si>
  <si>
    <t>NN</t>
  </si>
  <si>
    <t>man_removed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</si>
</sst>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4.8817881916485764</v>
      </c>
      <c r="G2">
        <v>0.37709533953816438</v>
      </c>
      <c r="H2">
        <v>7.7245329935303808E-2</v>
      </c>
      <c r="I2">
        <v>9.5237896835163898E-7</v>
      </c>
      <c r="J2">
        <v>8.1700309159728927E-8</v>
      </c>
      <c r="K2">
        <v>8.5785503328716303E-2</v>
      </c>
      <c r="L2">
        <v>1E-4</v>
      </c>
      <c r="M2">
        <v>-2.8446307258322192</v>
      </c>
      <c r="N2">
        <v>0.37850562704133128</v>
      </c>
      <c r="O2">
        <v>0.99387270929112148</v>
      </c>
      <c r="P2">
        <v>1</v>
      </c>
      <c r="Q2">
        <v>94</v>
      </c>
      <c r="R2">
        <v>208894</v>
      </c>
      <c r="S2">
        <v>6244</v>
      </c>
      <c r="T2">
        <v>208894</v>
      </c>
      <c r="U2">
        <v>1773020465.423548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2.6570740837046349</v>
      </c>
      <c r="G3">
        <v>5.7628788769955808E-2</v>
      </c>
      <c r="H3">
        <v>2.1688815198410521E-2</v>
      </c>
      <c r="I3">
        <v>2.332016866400372E-6</v>
      </c>
      <c r="J3">
        <v>6.5996150056094273E-8</v>
      </c>
      <c r="K3">
        <v>2.8300031190582189E-2</v>
      </c>
      <c r="L3">
        <v>1E-4</v>
      </c>
      <c r="M3">
        <v>-0.46258586978365629</v>
      </c>
      <c r="N3">
        <v>5.8949495167885599E-2</v>
      </c>
      <c r="O3">
        <v>0.99602805351800527</v>
      </c>
      <c r="P3">
        <v>1</v>
      </c>
      <c r="Q3">
        <v>94</v>
      </c>
      <c r="R3">
        <v>208894</v>
      </c>
      <c r="S3">
        <v>6244</v>
      </c>
      <c r="T3">
        <v>208894</v>
      </c>
      <c r="U3">
        <v>1106857.7666708131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1.318552523147585</v>
      </c>
      <c r="G4">
        <v>2.4443715463856328E-3</v>
      </c>
      <c r="H4">
        <v>1.8538294861023411E-3</v>
      </c>
      <c r="I4">
        <v>7.4156496309972234E-6</v>
      </c>
      <c r="J4">
        <v>3.4849542215583607E-8</v>
      </c>
      <c r="K4">
        <v>4.6994591100843587E-3</v>
      </c>
      <c r="L4">
        <v>1E-4</v>
      </c>
      <c r="M4">
        <v>0.63867291190331865</v>
      </c>
      <c r="N4">
        <v>3.0164019493830862E-3</v>
      </c>
      <c r="O4">
        <v>0.99898768696379436</v>
      </c>
      <c r="P4">
        <v>1</v>
      </c>
      <c r="Q4">
        <v>94</v>
      </c>
      <c r="R4">
        <v>208894</v>
      </c>
      <c r="S4">
        <v>6244</v>
      </c>
      <c r="T4">
        <v>208894</v>
      </c>
      <c r="U4">
        <v>267240.1822957939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1.5909370323614509</v>
      </c>
      <c r="G5">
        <v>2.096325416086656E-3</v>
      </c>
      <c r="H5">
        <v>1.317667119090847E-3</v>
      </c>
      <c r="I5">
        <v>9.0561485242553362E-6</v>
      </c>
      <c r="J5">
        <v>3.4903960050460803E-8</v>
      </c>
      <c r="K5">
        <v>3.854172660372844E-3</v>
      </c>
      <c r="L5">
        <v>1E-4</v>
      </c>
      <c r="M5">
        <v>0.79021844891196824</v>
      </c>
      <c r="N5">
        <v>2.7000893663916259E-3</v>
      </c>
      <c r="O5">
        <v>0.99915730060225527</v>
      </c>
      <c r="P5">
        <v>1</v>
      </c>
      <c r="Q5">
        <v>94</v>
      </c>
      <c r="R5">
        <v>208894</v>
      </c>
      <c r="S5">
        <v>5944</v>
      </c>
      <c r="T5">
        <v>198544</v>
      </c>
      <c r="U5">
        <v>198573.607702443</v>
      </c>
      <c r="V5" t="s">
        <v>29</v>
      </c>
    </row>
    <row r="6" spans="1:22" x14ac:dyDescent="0.2">
      <c r="A6" t="s">
        <v>30</v>
      </c>
      <c r="B6" t="b">
        <v>1</v>
      </c>
      <c r="C6" t="b">
        <v>1</v>
      </c>
      <c r="F6">
        <v>1.3768286426987799</v>
      </c>
      <c r="G6">
        <v>3.0861930464692339E-3</v>
      </c>
      <c r="H6">
        <v>2.2415229831505091E-3</v>
      </c>
      <c r="I6">
        <v>9.7154431842224844E-6</v>
      </c>
      <c r="J6">
        <v>6.3801429546535778E-8</v>
      </c>
      <c r="K6">
        <v>6.5670117499268491E-3</v>
      </c>
      <c r="L6">
        <v>1E-4</v>
      </c>
      <c r="M6">
        <v>0.65437911998939036</v>
      </c>
      <c r="N6">
        <v>3.979432046146013E-3</v>
      </c>
      <c r="O6">
        <v>0.99772667419601668</v>
      </c>
      <c r="P6">
        <v>1</v>
      </c>
      <c r="Q6">
        <v>94</v>
      </c>
      <c r="R6">
        <v>208894</v>
      </c>
      <c r="S6">
        <v>5644</v>
      </c>
      <c r="T6">
        <v>185044</v>
      </c>
      <c r="U6">
        <v>185083.15725160509</v>
      </c>
      <c r="V6" t="s">
        <v>31</v>
      </c>
    </row>
    <row r="7" spans="1:22" x14ac:dyDescent="0.2">
      <c r="A7" t="s">
        <v>32</v>
      </c>
      <c r="B7" t="b">
        <v>1</v>
      </c>
      <c r="C7" t="b">
        <v>1</v>
      </c>
      <c r="F7">
        <v>1.7372206756642681</v>
      </c>
      <c r="G7">
        <v>5.0428150708440077E-3</v>
      </c>
      <c r="H7">
        <v>2.9028062706632049E-3</v>
      </c>
      <c r="I7">
        <v>1.118266809494408E-5</v>
      </c>
      <c r="J7">
        <v>8.6809145848889157E-8</v>
      </c>
      <c r="K7">
        <v>7.762829506505464E-3</v>
      </c>
      <c r="L7">
        <v>1E-4</v>
      </c>
      <c r="M7">
        <v>0.80047952439814296</v>
      </c>
      <c r="N7">
        <v>6.332855801101607E-3</v>
      </c>
      <c r="O7">
        <v>0.99786782023562981</v>
      </c>
      <c r="P7">
        <v>1</v>
      </c>
      <c r="Q7">
        <v>94</v>
      </c>
      <c r="R7">
        <v>208894</v>
      </c>
      <c r="S7">
        <v>4444</v>
      </c>
      <c r="T7">
        <v>146344</v>
      </c>
      <c r="U7">
        <v>146273.10371831671</v>
      </c>
      <c r="V7" t="s">
        <v>33</v>
      </c>
    </row>
    <row r="8" spans="1:22" x14ac:dyDescent="0.2">
      <c r="A8" t="s">
        <v>34</v>
      </c>
      <c r="B8" t="b">
        <v>1</v>
      </c>
      <c r="C8" t="b">
        <v>1</v>
      </c>
      <c r="F8">
        <v>1.404857373423108</v>
      </c>
      <c r="G8">
        <v>3.740314845443354E-3</v>
      </c>
      <c r="H8">
        <v>2.662416068849479E-3</v>
      </c>
      <c r="I8">
        <v>8.1530277717879462E-6</v>
      </c>
      <c r="J8">
        <v>6.028821314471568E-8</v>
      </c>
      <c r="K8">
        <v>7.3945796374362861E-3</v>
      </c>
      <c r="L8">
        <v>1E-4</v>
      </c>
      <c r="M8">
        <v>0.51326249093964504</v>
      </c>
      <c r="N8">
        <v>4.7502733250231978E-3</v>
      </c>
      <c r="O8">
        <v>0.99703829884700779</v>
      </c>
      <c r="P8">
        <v>1</v>
      </c>
      <c r="Q8">
        <v>94</v>
      </c>
      <c r="R8">
        <v>208894</v>
      </c>
      <c r="S8">
        <v>6244</v>
      </c>
      <c r="T8">
        <v>208894</v>
      </c>
      <c r="U8">
        <v>229304.51436129521</v>
      </c>
      <c r="V8" t="s">
        <v>35</v>
      </c>
    </row>
    <row r="9" spans="1:22" x14ac:dyDescent="0.2">
      <c r="A9" t="s">
        <v>36</v>
      </c>
      <c r="B9" t="b">
        <v>1</v>
      </c>
      <c r="C9" t="b">
        <v>1</v>
      </c>
      <c r="F9">
        <v>1.5634605011114791</v>
      </c>
      <c r="G9">
        <v>9.0887316256753406E-3</v>
      </c>
      <c r="H9">
        <v>5.8132147369339207E-3</v>
      </c>
      <c r="I9">
        <v>1.309599120904855E-5</v>
      </c>
      <c r="J9">
        <v>1.8249648582144761E-7</v>
      </c>
      <c r="K9">
        <v>1.393529385506562E-2</v>
      </c>
      <c r="L9">
        <v>1E-4</v>
      </c>
      <c r="M9">
        <v>0.44733428800447161</v>
      </c>
      <c r="N9">
        <v>1.1008799429076441E-2</v>
      </c>
      <c r="O9">
        <v>0.99575961115262512</v>
      </c>
      <c r="P9">
        <v>1</v>
      </c>
      <c r="Q9">
        <v>94</v>
      </c>
      <c r="R9">
        <v>208894</v>
      </c>
      <c r="S9">
        <v>3394</v>
      </c>
      <c r="T9">
        <v>111394</v>
      </c>
      <c r="U9">
        <v>111329.1746171041</v>
      </c>
      <c r="V9" t="s">
        <v>37</v>
      </c>
    </row>
    <row r="10" spans="1:22" x14ac:dyDescent="0.2">
      <c r="A10" t="s">
        <v>38</v>
      </c>
      <c r="B10" t="b">
        <v>1</v>
      </c>
      <c r="C10" t="b">
        <v>1</v>
      </c>
      <c r="F10">
        <v>1.559289312353743</v>
      </c>
      <c r="G10">
        <v>1.8414713481336921E-2</v>
      </c>
      <c r="H10">
        <v>1.180968363949084E-2</v>
      </c>
      <c r="I10">
        <v>1.5385864618908451E-5</v>
      </c>
      <c r="J10">
        <v>3.7683753320504299E-7</v>
      </c>
      <c r="K10">
        <v>2.4492450865707529E-2</v>
      </c>
      <c r="L10">
        <v>1E-4</v>
      </c>
      <c r="M10">
        <v>0.29607606132645448</v>
      </c>
      <c r="N10">
        <v>2.1246327786745459E-2</v>
      </c>
      <c r="O10">
        <v>0.99315964393737655</v>
      </c>
      <c r="P10">
        <v>1</v>
      </c>
      <c r="Q10">
        <v>94</v>
      </c>
      <c r="R10">
        <v>208894</v>
      </c>
      <c r="S10">
        <v>2494</v>
      </c>
      <c r="T10">
        <v>80044</v>
      </c>
      <c r="U10">
        <v>80004.755080416566</v>
      </c>
      <c r="V10" t="s">
        <v>39</v>
      </c>
    </row>
    <row r="11" spans="1:22" x14ac:dyDescent="0.2">
      <c r="A11" t="s">
        <v>40</v>
      </c>
      <c r="B11" t="b">
        <v>1</v>
      </c>
      <c r="C11" t="b">
        <v>1</v>
      </c>
      <c r="F11">
        <v>1.6535047111374961</v>
      </c>
      <c r="G11">
        <v>1.4452462993996589E-2</v>
      </c>
      <c r="H11">
        <v>8.7405030639763365E-3</v>
      </c>
      <c r="I11">
        <v>1.8697956447601468E-5</v>
      </c>
      <c r="J11">
        <v>3.4359312688631969E-7</v>
      </c>
      <c r="K11">
        <v>1.8375972146966631E-2</v>
      </c>
      <c r="L11">
        <v>1E-4</v>
      </c>
      <c r="M11">
        <v>0.36227331871285018</v>
      </c>
      <c r="N11">
        <v>1.6743557885567788E-2</v>
      </c>
      <c r="O11">
        <v>0.99664111000507571</v>
      </c>
      <c r="P11">
        <v>1</v>
      </c>
      <c r="Q11">
        <v>94</v>
      </c>
      <c r="R11">
        <v>208894</v>
      </c>
      <c r="S11">
        <v>2044</v>
      </c>
      <c r="T11">
        <v>66994</v>
      </c>
      <c r="U11">
        <v>66989.258625865492</v>
      </c>
      <c r="V11" t="s">
        <v>41</v>
      </c>
    </row>
    <row r="12" spans="1:22" x14ac:dyDescent="0.2">
      <c r="A12" t="s">
        <v>42</v>
      </c>
      <c r="B12" t="b">
        <v>1</v>
      </c>
      <c r="C12" t="b">
        <v>1</v>
      </c>
      <c r="F12">
        <v>1.665815495649472</v>
      </c>
      <c r="G12">
        <v>2.1156194466210261E-2</v>
      </c>
      <c r="H12">
        <v>1.270020270639987E-2</v>
      </c>
      <c r="I12">
        <v>2.16426765969319E-5</v>
      </c>
      <c r="J12">
        <v>5.4624365678877733E-7</v>
      </c>
      <c r="K12">
        <v>2.5239191388472429E-2</v>
      </c>
      <c r="L12">
        <v>1E-4</v>
      </c>
      <c r="M12">
        <v>0.30883847519695162</v>
      </c>
      <c r="N12">
        <v>2.4052689370809031E-2</v>
      </c>
      <c r="O12">
        <v>0.99550503740894447</v>
      </c>
      <c r="P12">
        <v>1</v>
      </c>
      <c r="Q12">
        <v>94</v>
      </c>
      <c r="R12">
        <v>208894</v>
      </c>
      <c r="S12">
        <v>1594</v>
      </c>
      <c r="T12">
        <v>54094</v>
      </c>
      <c r="U12">
        <v>54144.570475744957</v>
      </c>
      <c r="V12" t="s">
        <v>43</v>
      </c>
    </row>
    <row r="13" spans="1:22" x14ac:dyDescent="0.2">
      <c r="A13" t="s">
        <v>44</v>
      </c>
      <c r="B13" t="b">
        <v>1</v>
      </c>
      <c r="C13" t="b">
        <v>1</v>
      </c>
      <c r="F13">
        <v>1.567931877936795</v>
      </c>
      <c r="G13">
        <v>1.467063967641738E-2</v>
      </c>
      <c r="H13">
        <v>9.3566818066880154E-3</v>
      </c>
      <c r="I13">
        <v>2.8276178499706039E-5</v>
      </c>
      <c r="J13">
        <v>5.4303196016002181E-7</v>
      </c>
      <c r="K13">
        <v>1.9204573919550941E-2</v>
      </c>
      <c r="L13">
        <v>1E-4</v>
      </c>
      <c r="M13">
        <v>0.36075927019948928</v>
      </c>
      <c r="N13">
        <v>1.6854803957517959E-2</v>
      </c>
      <c r="O13">
        <v>0.99775632275007586</v>
      </c>
      <c r="P13">
        <v>1</v>
      </c>
      <c r="Q13">
        <v>94</v>
      </c>
      <c r="R13">
        <v>208894</v>
      </c>
      <c r="S13">
        <v>1294</v>
      </c>
      <c r="T13">
        <v>43144</v>
      </c>
      <c r="U13">
        <v>43186.830317736843</v>
      </c>
      <c r="V13" t="s">
        <v>45</v>
      </c>
    </row>
    <row r="14" spans="1:22" x14ac:dyDescent="0.2">
      <c r="A14" t="s">
        <v>46</v>
      </c>
      <c r="B14" t="b">
        <v>1</v>
      </c>
      <c r="C14" t="b">
        <v>1</v>
      </c>
      <c r="F14">
        <v>1.583648170532866</v>
      </c>
      <c r="G14">
        <v>4.168509053789112E-3</v>
      </c>
      <c r="H14">
        <v>2.6322191578616182E-3</v>
      </c>
      <c r="I14">
        <v>9.9671168767056975E-6</v>
      </c>
      <c r="J14">
        <v>6.876928494009599E-8</v>
      </c>
      <c r="K14">
        <v>6.8996165883052647E-3</v>
      </c>
      <c r="L14">
        <v>1E-4</v>
      </c>
      <c r="M14">
        <v>0.1266855393334555</v>
      </c>
      <c r="N14">
        <v>5.202270223542505E-3</v>
      </c>
      <c r="O14">
        <v>0.99821874805616151</v>
      </c>
      <c r="P14">
        <v>1</v>
      </c>
      <c r="Q14">
        <v>94</v>
      </c>
      <c r="R14">
        <v>208894</v>
      </c>
      <c r="S14">
        <v>4894</v>
      </c>
      <c r="T14">
        <v>160744</v>
      </c>
      <c r="U14">
        <v>160817.45560516679</v>
      </c>
      <c r="V14" t="s">
        <v>47</v>
      </c>
    </row>
    <row r="15" spans="1:22" x14ac:dyDescent="0.2">
      <c r="A15" t="s">
        <v>48</v>
      </c>
      <c r="B15" t="b">
        <v>1</v>
      </c>
      <c r="C15" t="b">
        <v>1</v>
      </c>
      <c r="F15">
        <v>2.017880384199775</v>
      </c>
      <c r="G15">
        <v>6.991537862500217E-3</v>
      </c>
      <c r="H15">
        <v>3.4647930160998271E-3</v>
      </c>
      <c r="I15">
        <v>1.27262226237926E-5</v>
      </c>
      <c r="J15">
        <v>1.0578197196922811E-7</v>
      </c>
      <c r="K15">
        <v>8.3121264727414879E-3</v>
      </c>
      <c r="L15">
        <v>1E-4</v>
      </c>
      <c r="M15">
        <v>0.14547332295067281</v>
      </c>
      <c r="N15">
        <v>8.4654445386568716E-3</v>
      </c>
      <c r="O15">
        <v>0.99842478146323355</v>
      </c>
      <c r="P15">
        <v>1</v>
      </c>
      <c r="Q15">
        <v>94</v>
      </c>
      <c r="R15">
        <v>208894</v>
      </c>
      <c r="S15">
        <v>3394</v>
      </c>
      <c r="T15">
        <v>114994</v>
      </c>
      <c r="U15">
        <v>114959.8526989487</v>
      </c>
      <c r="V15" t="s">
        <v>49</v>
      </c>
    </row>
    <row r="16" spans="1:22" x14ac:dyDescent="0.2">
      <c r="A16" t="s">
        <v>50</v>
      </c>
      <c r="B16" t="b">
        <v>1</v>
      </c>
      <c r="C16" t="b">
        <v>1</v>
      </c>
      <c r="F16">
        <v>1.815185185855609</v>
      </c>
      <c r="G16">
        <v>8.9640524943931463E-3</v>
      </c>
      <c r="H16">
        <v>4.9383680322224732E-3</v>
      </c>
      <c r="I16">
        <v>1.731250657276678E-5</v>
      </c>
      <c r="J16">
        <v>1.8663414463038481E-7</v>
      </c>
      <c r="K16">
        <v>1.078030751040795E-2</v>
      </c>
      <c r="L16">
        <v>1E-4</v>
      </c>
      <c r="M16">
        <v>7.7396521907716606E-2</v>
      </c>
      <c r="N16">
        <v>1.0519584665882551E-2</v>
      </c>
      <c r="O16">
        <v>0.99858408042748348</v>
      </c>
      <c r="P16">
        <v>1</v>
      </c>
      <c r="Q16">
        <v>94</v>
      </c>
      <c r="R16">
        <v>208894</v>
      </c>
      <c r="S16">
        <v>2344</v>
      </c>
      <c r="T16">
        <v>75694</v>
      </c>
      <c r="U16">
        <v>75735.524620360186</v>
      </c>
      <c r="V16" t="s">
        <v>51</v>
      </c>
    </row>
    <row r="17" spans="1:22" x14ac:dyDescent="0.2">
      <c r="A17" t="s">
        <v>52</v>
      </c>
      <c r="B17" t="b">
        <v>1</v>
      </c>
      <c r="C17" t="b">
        <v>1</v>
      </c>
      <c r="F17">
        <v>2.024075365314109</v>
      </c>
      <c r="G17">
        <v>5.7169511222852241E-3</v>
      </c>
      <c r="H17">
        <v>2.8244754223358832E-3</v>
      </c>
      <c r="I17">
        <v>2.3395085778347721E-5</v>
      </c>
      <c r="J17">
        <v>1.534328712531812E-7</v>
      </c>
      <c r="K17">
        <v>6.5583376229885037E-3</v>
      </c>
      <c r="L17">
        <v>1E-4</v>
      </c>
      <c r="M17">
        <v>0.16061512700726799</v>
      </c>
      <c r="N17">
        <v>6.8519162519456844E-3</v>
      </c>
      <c r="O17">
        <v>0.99952715010674231</v>
      </c>
      <c r="P17">
        <v>1</v>
      </c>
      <c r="Q17">
        <v>94</v>
      </c>
      <c r="R17">
        <v>208894</v>
      </c>
      <c r="S17">
        <v>1894</v>
      </c>
      <c r="T17">
        <v>60094</v>
      </c>
      <c r="U17">
        <v>60114.458636629679</v>
      </c>
      <c r="V17" t="s">
        <v>53</v>
      </c>
    </row>
    <row r="18" spans="1:22" x14ac:dyDescent="0.2">
      <c r="A18" t="s">
        <v>54</v>
      </c>
      <c r="B18" t="b">
        <v>1</v>
      </c>
      <c r="C18" t="b">
        <v>1</v>
      </c>
      <c r="F18">
        <v>2.0122795350987501</v>
      </c>
      <c r="G18">
        <v>1.1423411421941761E-2</v>
      </c>
      <c r="H18">
        <v>5.6768511644090108E-3</v>
      </c>
      <c r="I18">
        <v>2.523119652060572E-5</v>
      </c>
      <c r="J18">
        <v>3.1030182630252462E-7</v>
      </c>
      <c r="K18">
        <v>1.2298339718019659E-2</v>
      </c>
      <c r="L18">
        <v>1E-4</v>
      </c>
      <c r="M18">
        <v>6.4243321981349633E-2</v>
      </c>
      <c r="N18">
        <v>1.336772289559103E-2</v>
      </c>
      <c r="O18">
        <v>0.99876362265596574</v>
      </c>
      <c r="P18">
        <v>1</v>
      </c>
      <c r="Q18">
        <v>94</v>
      </c>
      <c r="R18">
        <v>208894</v>
      </c>
      <c r="S18">
        <v>1594</v>
      </c>
      <c r="T18">
        <v>51544</v>
      </c>
      <c r="U18">
        <v>51533.582439411519</v>
      </c>
      <c r="V18" t="s">
        <v>55</v>
      </c>
    </row>
    <row r="19" spans="1:22" x14ac:dyDescent="0.2">
      <c r="A19" t="s">
        <v>56</v>
      </c>
      <c r="B19" t="b">
        <v>1</v>
      </c>
      <c r="C19" t="b">
        <v>1</v>
      </c>
      <c r="F19">
        <v>1.9309978109381261</v>
      </c>
      <c r="G19">
        <v>8.1706977425169917E-3</v>
      </c>
      <c r="H19">
        <v>4.2313345443656756E-3</v>
      </c>
      <c r="I19">
        <v>3.1376306461912961E-5</v>
      </c>
      <c r="J19">
        <v>3.110899853899391E-7</v>
      </c>
      <c r="K19">
        <v>9.9148058031484597E-3</v>
      </c>
      <c r="L19">
        <v>1E-4</v>
      </c>
      <c r="M19">
        <v>0.1580493355819978</v>
      </c>
      <c r="N19">
        <v>9.8230687201882692E-3</v>
      </c>
      <c r="O19">
        <v>0.99917320203173887</v>
      </c>
      <c r="P19">
        <v>1</v>
      </c>
      <c r="Q19">
        <v>94</v>
      </c>
      <c r="R19">
        <v>208894</v>
      </c>
      <c r="S19">
        <v>1444</v>
      </c>
      <c r="T19">
        <v>45244</v>
      </c>
      <c r="U19">
        <v>45227.287032214052</v>
      </c>
      <c r="V19" t="s">
        <v>57</v>
      </c>
    </row>
    <row r="20" spans="1:22" x14ac:dyDescent="0.2">
      <c r="A20" t="s">
        <v>58</v>
      </c>
      <c r="B20" t="b">
        <v>1</v>
      </c>
      <c r="C20" t="b">
        <v>1</v>
      </c>
      <c r="F20">
        <v>1.589096310758231</v>
      </c>
      <c r="G20">
        <v>3.4254834799688069E-3</v>
      </c>
      <c r="H20">
        <v>2.1556172881267029E-3</v>
      </c>
      <c r="I20">
        <v>9.3963736359579033E-6</v>
      </c>
      <c r="J20">
        <v>4.9864337460969313E-8</v>
      </c>
      <c r="K20">
        <v>5.3067640126771044E-3</v>
      </c>
      <c r="L20">
        <v>1E-4</v>
      </c>
      <c r="M20">
        <v>8.8067840053222182E-3</v>
      </c>
      <c r="N20">
        <v>4.1848664707122007E-3</v>
      </c>
      <c r="O20">
        <v>0.99906168640794391</v>
      </c>
      <c r="P20">
        <v>1</v>
      </c>
      <c r="Q20">
        <v>94</v>
      </c>
      <c r="R20">
        <v>208894</v>
      </c>
      <c r="S20">
        <v>4744</v>
      </c>
      <c r="T20">
        <v>159994</v>
      </c>
      <c r="U20">
        <v>160052.3899488608</v>
      </c>
      <c r="V20" t="s">
        <v>59</v>
      </c>
    </row>
    <row r="21" spans="1:22" x14ac:dyDescent="0.2">
      <c r="A21" t="s">
        <v>60</v>
      </c>
      <c r="B21" t="b">
        <v>1</v>
      </c>
      <c r="C21" t="b">
        <v>1</v>
      </c>
      <c r="F21">
        <v>1.763036118116178</v>
      </c>
      <c r="G21">
        <v>5.9240245618847956E-3</v>
      </c>
      <c r="H21">
        <v>3.3601266026328908E-3</v>
      </c>
      <c r="I21">
        <v>1.52580909978216E-5</v>
      </c>
      <c r="J21">
        <v>1.3659522759136851E-7</v>
      </c>
      <c r="K21">
        <v>8.9523143891899852E-3</v>
      </c>
      <c r="L21">
        <v>1E-4</v>
      </c>
      <c r="M21">
        <v>0.1270386588066626</v>
      </c>
      <c r="N21">
        <v>7.4290630589461783E-3</v>
      </c>
      <c r="O21">
        <v>0.99794252448537824</v>
      </c>
      <c r="P21">
        <v>1</v>
      </c>
      <c r="Q21">
        <v>94</v>
      </c>
      <c r="R21">
        <v>208894</v>
      </c>
      <c r="S21">
        <v>3244</v>
      </c>
      <c r="T21">
        <v>106894</v>
      </c>
      <c r="U21">
        <v>106861.1358160863</v>
      </c>
      <c r="V21" t="s">
        <v>61</v>
      </c>
    </row>
    <row r="22" spans="1:22" x14ac:dyDescent="0.2">
      <c r="A22" t="s">
        <v>62</v>
      </c>
      <c r="B22" t="b">
        <v>1</v>
      </c>
      <c r="C22" t="b">
        <v>1</v>
      </c>
      <c r="F22">
        <v>1.957232272193699</v>
      </c>
      <c r="G22">
        <v>8.880962623705883E-3</v>
      </c>
      <c r="H22">
        <v>4.537510825811158E-3</v>
      </c>
      <c r="I22">
        <v>1.8429432866313231E-5</v>
      </c>
      <c r="J22">
        <v>2.0982404526444161E-7</v>
      </c>
      <c r="K22">
        <v>1.138526870503837E-2</v>
      </c>
      <c r="L22">
        <v>1E-4</v>
      </c>
      <c r="M22">
        <v>6.4443795909233992E-2</v>
      </c>
      <c r="N22">
        <v>1.091786983941447E-2</v>
      </c>
      <c r="O22">
        <v>0.99768297852542898</v>
      </c>
      <c r="P22">
        <v>1</v>
      </c>
      <c r="Q22">
        <v>94</v>
      </c>
      <c r="R22">
        <v>208894</v>
      </c>
      <c r="S22">
        <v>2494</v>
      </c>
      <c r="T22">
        <v>83194</v>
      </c>
      <c r="U22">
        <v>83170.999591021086</v>
      </c>
      <c r="V22" t="s">
        <v>63</v>
      </c>
    </row>
    <row r="23" spans="1:22" x14ac:dyDescent="0.2">
      <c r="A23" t="s">
        <v>64</v>
      </c>
      <c r="B23" t="b">
        <v>1</v>
      </c>
      <c r="C23" t="b">
        <v>1</v>
      </c>
      <c r="F23">
        <v>2.121003615977668</v>
      </c>
      <c r="G23">
        <v>1.301691789886074E-2</v>
      </c>
      <c r="H23">
        <v>6.1371502626414156E-3</v>
      </c>
      <c r="I23">
        <v>2.3229741505271031E-5</v>
      </c>
      <c r="J23">
        <v>3.4828901917913348E-7</v>
      </c>
      <c r="K23">
        <v>1.499323697166857E-2</v>
      </c>
      <c r="L23">
        <v>1E-4</v>
      </c>
      <c r="M23">
        <v>3.9522220062506837E-2</v>
      </c>
      <c r="N23">
        <v>1.5850886506942181E-2</v>
      </c>
      <c r="O23">
        <v>0.99703748786057711</v>
      </c>
      <c r="P23">
        <v>1</v>
      </c>
      <c r="Q23">
        <v>94</v>
      </c>
      <c r="R23">
        <v>208894</v>
      </c>
      <c r="S23">
        <v>1894</v>
      </c>
      <c r="T23">
        <v>64294</v>
      </c>
      <c r="U23">
        <v>64317.056049611703</v>
      </c>
      <c r="V23" t="s">
        <v>65</v>
      </c>
    </row>
    <row r="24" spans="1:22" x14ac:dyDescent="0.2">
      <c r="A24" t="s">
        <v>66</v>
      </c>
      <c r="B24" t="b">
        <v>1</v>
      </c>
      <c r="C24" t="b">
        <v>1</v>
      </c>
      <c r="F24">
        <v>1.7492353481455249</v>
      </c>
      <c r="G24">
        <v>1.0956768772827551E-2</v>
      </c>
      <c r="H24">
        <v>6.2637476337552393E-3</v>
      </c>
      <c r="I24">
        <v>2.6096080663755991E-5</v>
      </c>
      <c r="J24">
        <v>3.7393427136831009E-7</v>
      </c>
      <c r="K24">
        <v>1.432913532826619E-2</v>
      </c>
      <c r="L24">
        <v>1E-4</v>
      </c>
      <c r="M24">
        <v>1.397984517464553E-2</v>
      </c>
      <c r="N24">
        <v>1.305278515172666E-2</v>
      </c>
      <c r="O24">
        <v>0.9980421467679953</v>
      </c>
      <c r="P24">
        <v>1</v>
      </c>
      <c r="Q24">
        <v>94</v>
      </c>
      <c r="R24">
        <v>208894</v>
      </c>
      <c r="S24">
        <v>1594</v>
      </c>
      <c r="T24">
        <v>53194</v>
      </c>
      <c r="U24">
        <v>53166.300933554317</v>
      </c>
      <c r="V24" t="s">
        <v>67</v>
      </c>
    </row>
    <row r="25" spans="1:22" x14ac:dyDescent="0.2">
      <c r="A25" t="s">
        <v>68</v>
      </c>
      <c r="B25" t="b">
        <v>1</v>
      </c>
      <c r="C25" t="b">
        <v>1</v>
      </c>
      <c r="F25">
        <v>1.840516344192531</v>
      </c>
      <c r="G25">
        <v>2.0357486831163361E-2</v>
      </c>
      <c r="H25">
        <v>1.10607476512764E-2</v>
      </c>
      <c r="I25">
        <v>2.901846148006276E-5</v>
      </c>
      <c r="J25">
        <v>7.1876871194528401E-7</v>
      </c>
      <c r="K25">
        <v>2.4769359755310139E-2</v>
      </c>
      <c r="L25">
        <v>1E-4</v>
      </c>
      <c r="M25">
        <v>-2.753281106317192E-2</v>
      </c>
      <c r="N25">
        <v>2.4089124326572439E-2</v>
      </c>
      <c r="O25">
        <v>0.99514715381642382</v>
      </c>
      <c r="P25">
        <v>1</v>
      </c>
      <c r="Q25">
        <v>94</v>
      </c>
      <c r="R25">
        <v>208894</v>
      </c>
      <c r="S25">
        <v>1444</v>
      </c>
      <c r="T25">
        <v>46594</v>
      </c>
      <c r="U25">
        <v>46613.159167631682</v>
      </c>
      <c r="V25" t="s">
        <v>69</v>
      </c>
    </row>
    <row r="26" spans="1:22" x14ac:dyDescent="0.2">
      <c r="A26" t="s">
        <v>70</v>
      </c>
      <c r="B26" t="b">
        <v>1</v>
      </c>
      <c r="C26" t="b">
        <v>1</v>
      </c>
      <c r="F26">
        <v>1.5629114945027069</v>
      </c>
      <c r="G26">
        <v>9.0099216164783325E-3</v>
      </c>
      <c r="H26">
        <v>5.7648316287705979E-3</v>
      </c>
      <c r="I26">
        <v>5.1577906533749492E-6</v>
      </c>
      <c r="J26">
        <v>5.5727908115514553E-8</v>
      </c>
      <c r="K26">
        <v>1.0804608379956161E-2</v>
      </c>
      <c r="L26">
        <v>1E-4</v>
      </c>
      <c r="M26">
        <v>0.65711116645241696</v>
      </c>
      <c r="N26">
        <v>1.0062024888835E-2</v>
      </c>
      <c r="O26">
        <v>0.99727648753774911</v>
      </c>
      <c r="P26">
        <v>1</v>
      </c>
      <c r="Q26">
        <v>94</v>
      </c>
      <c r="R26">
        <v>208894</v>
      </c>
      <c r="S26">
        <v>6244</v>
      </c>
      <c r="T26">
        <v>208894</v>
      </c>
      <c r="U26">
        <v>398737.03589206218</v>
      </c>
      <c r="V26" t="s">
        <v>71</v>
      </c>
    </row>
    <row r="27" spans="1:22" x14ac:dyDescent="0.2">
      <c r="A27" t="s">
        <v>72</v>
      </c>
      <c r="B27" t="b">
        <v>1</v>
      </c>
      <c r="C27" t="b">
        <v>1</v>
      </c>
      <c r="F27">
        <v>1.334053204518943</v>
      </c>
      <c r="G27">
        <v>1.925361060005712E-3</v>
      </c>
      <c r="H27">
        <v>1.443241583981648E-3</v>
      </c>
      <c r="I27">
        <v>8.7328290133820514E-6</v>
      </c>
      <c r="J27">
        <v>3.7362994800563892E-8</v>
      </c>
      <c r="K27">
        <v>4.2784525774304536E-3</v>
      </c>
      <c r="L27">
        <v>1E-4</v>
      </c>
      <c r="M27">
        <v>0.66877665974076739</v>
      </c>
      <c r="N27">
        <v>2.487715311793765E-3</v>
      </c>
      <c r="O27">
        <v>0.99888007281194491</v>
      </c>
      <c r="P27">
        <v>1</v>
      </c>
      <c r="Q27">
        <v>94</v>
      </c>
      <c r="R27">
        <v>208894</v>
      </c>
      <c r="S27">
        <v>6244</v>
      </c>
      <c r="T27">
        <v>208894</v>
      </c>
      <c r="U27">
        <v>212144.8630853135</v>
      </c>
      <c r="V27" t="s">
        <v>73</v>
      </c>
    </row>
    <row r="28" spans="1:22" x14ac:dyDescent="0.2">
      <c r="A28" t="s">
        <v>74</v>
      </c>
      <c r="B28" t="b">
        <v>1</v>
      </c>
      <c r="C28" t="b">
        <v>1</v>
      </c>
      <c r="F28">
        <v>1.3444249388200229</v>
      </c>
      <c r="G28">
        <v>4.2283966295780448E-3</v>
      </c>
      <c r="H28">
        <v>3.1451340327629069E-3</v>
      </c>
      <c r="I28">
        <v>1.081567013752019E-5</v>
      </c>
      <c r="J28">
        <v>9.9318743560273753E-8</v>
      </c>
      <c r="K28">
        <v>9.1828561982240237E-3</v>
      </c>
      <c r="L28">
        <v>1E-4</v>
      </c>
      <c r="M28">
        <v>0.66077264935683322</v>
      </c>
      <c r="N28">
        <v>5.4465705739672448E-3</v>
      </c>
      <c r="O28">
        <v>0.99604609071191097</v>
      </c>
      <c r="P28">
        <v>1</v>
      </c>
      <c r="Q28">
        <v>94</v>
      </c>
      <c r="R28">
        <v>208894</v>
      </c>
      <c r="S28">
        <v>5044</v>
      </c>
      <c r="T28">
        <v>165694</v>
      </c>
      <c r="U28">
        <v>165681.0731372888</v>
      </c>
      <c r="V28" t="s">
        <v>75</v>
      </c>
    </row>
    <row r="29" spans="1:22" x14ac:dyDescent="0.2">
      <c r="A29" t="s">
        <v>76</v>
      </c>
      <c r="B29" t="b">
        <v>1</v>
      </c>
      <c r="C29" t="b">
        <v>1</v>
      </c>
      <c r="F29">
        <v>1.1664774493255761</v>
      </c>
      <c r="G29">
        <v>5.4826902351929651E-3</v>
      </c>
      <c r="H29">
        <v>4.7002110828313903E-3</v>
      </c>
      <c r="I29">
        <v>1.2948146402596691E-5</v>
      </c>
      <c r="J29">
        <v>1.604932053788225E-7</v>
      </c>
      <c r="K29">
        <v>1.2395071880453591E-2</v>
      </c>
      <c r="L29">
        <v>1E-4</v>
      </c>
      <c r="M29">
        <v>0.54919050610219833</v>
      </c>
      <c r="N29">
        <v>6.8490874337252981E-3</v>
      </c>
      <c r="O29">
        <v>0.99545909032587399</v>
      </c>
      <c r="P29">
        <v>1</v>
      </c>
      <c r="Q29">
        <v>94</v>
      </c>
      <c r="R29">
        <v>208894</v>
      </c>
      <c r="S29">
        <v>3694</v>
      </c>
      <c r="T29">
        <v>124894</v>
      </c>
      <c r="U29">
        <v>124870.7439022308</v>
      </c>
      <c r="V29" t="s">
        <v>77</v>
      </c>
    </row>
    <row r="30" spans="1:22" x14ac:dyDescent="0.2">
      <c r="A30" t="s">
        <v>78</v>
      </c>
      <c r="B30" t="b">
        <v>1</v>
      </c>
      <c r="C30" t="b">
        <v>1</v>
      </c>
      <c r="F30">
        <v>1.445902307931171</v>
      </c>
      <c r="G30">
        <v>1.0928916415636709E-2</v>
      </c>
      <c r="H30">
        <v>7.5585441393160556E-3</v>
      </c>
      <c r="I30">
        <v>1.405686900661236E-5</v>
      </c>
      <c r="J30">
        <v>2.4414999027183743E-7</v>
      </c>
      <c r="K30">
        <v>1.7368731981281828E-2</v>
      </c>
      <c r="L30">
        <v>1E-4</v>
      </c>
      <c r="M30">
        <v>0.5731384468571834</v>
      </c>
      <c r="N30">
        <v>1.3042152321459961E-2</v>
      </c>
      <c r="O30">
        <v>0.99458920872232992</v>
      </c>
      <c r="P30">
        <v>1</v>
      </c>
      <c r="Q30">
        <v>94</v>
      </c>
      <c r="R30">
        <v>208894</v>
      </c>
      <c r="S30">
        <v>2944</v>
      </c>
      <c r="T30">
        <v>99244</v>
      </c>
      <c r="U30">
        <v>99236.510362362518</v>
      </c>
      <c r="V30" t="s">
        <v>79</v>
      </c>
    </row>
    <row r="31" spans="1:22" x14ac:dyDescent="0.2">
      <c r="A31" t="s">
        <v>80</v>
      </c>
      <c r="B31" t="b">
        <v>1</v>
      </c>
      <c r="C31" t="b">
        <v>1</v>
      </c>
      <c r="F31">
        <v>1.1793149297290679</v>
      </c>
      <c r="G31">
        <v>7.7721278717858572E-3</v>
      </c>
      <c r="H31">
        <v>6.5903752050110974E-3</v>
      </c>
      <c r="I31">
        <v>1.6535010956146411E-5</v>
      </c>
      <c r="J31">
        <v>2.486014453686543E-7</v>
      </c>
      <c r="K31">
        <v>1.503485217082629E-2</v>
      </c>
      <c r="L31">
        <v>1E-4</v>
      </c>
      <c r="M31">
        <v>0.49253933436276381</v>
      </c>
      <c r="N31">
        <v>9.2526916614638268E-3</v>
      </c>
      <c r="O31">
        <v>0.99663479996751514</v>
      </c>
      <c r="P31">
        <v>1</v>
      </c>
      <c r="Q31">
        <v>94</v>
      </c>
      <c r="R31">
        <v>208894</v>
      </c>
      <c r="S31">
        <v>2494</v>
      </c>
      <c r="T31">
        <v>83644</v>
      </c>
      <c r="U31">
        <v>83659.61241103361</v>
      </c>
      <c r="V31" t="s">
        <v>81</v>
      </c>
    </row>
    <row r="32" spans="1:22" x14ac:dyDescent="0.2">
      <c r="A32" t="s">
        <v>82</v>
      </c>
      <c r="B32" t="b">
        <v>1</v>
      </c>
      <c r="C32" t="b">
        <v>1</v>
      </c>
      <c r="F32">
        <v>1.630432034495769</v>
      </c>
      <c r="G32">
        <v>4.3657949088148932E-3</v>
      </c>
      <c r="H32">
        <v>2.6776920573478979E-3</v>
      </c>
      <c r="I32">
        <v>9.4075123805840162E-6</v>
      </c>
      <c r="J32">
        <v>7.0990558088335969E-8</v>
      </c>
      <c r="K32">
        <v>7.5461562224304916E-3</v>
      </c>
      <c r="L32">
        <v>1E-4</v>
      </c>
      <c r="M32">
        <v>0.47617498946600462</v>
      </c>
      <c r="N32">
        <v>5.5673526514277332E-3</v>
      </c>
      <c r="O32">
        <v>0.99720913561734492</v>
      </c>
      <c r="P32">
        <v>1</v>
      </c>
      <c r="Q32">
        <v>94</v>
      </c>
      <c r="R32">
        <v>208894</v>
      </c>
      <c r="S32">
        <v>5494</v>
      </c>
      <c r="T32">
        <v>183844</v>
      </c>
      <c r="U32">
        <v>183883.54314786091</v>
      </c>
      <c r="V32" t="s">
        <v>83</v>
      </c>
    </row>
    <row r="33" spans="1:22" x14ac:dyDescent="0.2">
      <c r="A33" t="s">
        <v>84</v>
      </c>
      <c r="B33" t="b">
        <v>1</v>
      </c>
      <c r="C33" t="b">
        <v>1</v>
      </c>
      <c r="F33">
        <v>1.530840887842666</v>
      </c>
      <c r="G33">
        <v>6.1881502865967809E-3</v>
      </c>
      <c r="H33">
        <v>4.0423210117659057E-3</v>
      </c>
      <c r="I33">
        <v>1.4953918293811781E-5</v>
      </c>
      <c r="J33">
        <v>1.4240263944338979E-7</v>
      </c>
      <c r="K33">
        <v>9.5227643113657227E-3</v>
      </c>
      <c r="L33">
        <v>1E-4</v>
      </c>
      <c r="M33">
        <v>0.45447779099386698</v>
      </c>
      <c r="N33">
        <v>7.4522020379589543E-3</v>
      </c>
      <c r="O33">
        <v>0.99835896330739382</v>
      </c>
      <c r="P33">
        <v>1</v>
      </c>
      <c r="Q33">
        <v>94</v>
      </c>
      <c r="R33">
        <v>208894</v>
      </c>
      <c r="S33">
        <v>2944</v>
      </c>
      <c r="T33">
        <v>95644</v>
      </c>
      <c r="U33">
        <v>95622.035872840512</v>
      </c>
      <c r="V33" t="s">
        <v>85</v>
      </c>
    </row>
    <row r="34" spans="1:22" x14ac:dyDescent="0.2">
      <c r="A34" t="s">
        <v>86</v>
      </c>
      <c r="B34" t="b">
        <v>1</v>
      </c>
      <c r="C34" t="b">
        <v>1</v>
      </c>
      <c r="F34">
        <v>1.8113441047414871</v>
      </c>
      <c r="G34">
        <v>2.2064517520332842E-2</v>
      </c>
      <c r="H34">
        <v>1.2181295349997489E-2</v>
      </c>
      <c r="I34">
        <v>1.7302253996028001E-5</v>
      </c>
      <c r="J34">
        <v>4.2888215373586722E-7</v>
      </c>
      <c r="K34">
        <v>2.4787646386090718E-2</v>
      </c>
      <c r="L34">
        <v>1E-4</v>
      </c>
      <c r="M34">
        <v>0.34325547331081657</v>
      </c>
      <c r="N34">
        <v>2.5279353119063468E-2</v>
      </c>
      <c r="O34">
        <v>0.99408430809506554</v>
      </c>
      <c r="P34">
        <v>1</v>
      </c>
      <c r="Q34">
        <v>94</v>
      </c>
      <c r="R34">
        <v>208894</v>
      </c>
      <c r="S34">
        <v>2044</v>
      </c>
      <c r="T34">
        <v>69694</v>
      </c>
      <c r="U34">
        <v>69706.791061330659</v>
      </c>
      <c r="V34" t="s">
        <v>87</v>
      </c>
    </row>
    <row r="35" spans="1:22" x14ac:dyDescent="0.2">
      <c r="A35" t="s">
        <v>88</v>
      </c>
      <c r="B35" t="b">
        <v>1</v>
      </c>
      <c r="C35" t="b">
        <v>1</v>
      </c>
      <c r="F35">
        <v>1.6948547920524539</v>
      </c>
      <c r="G35">
        <v>1.7389930583284769E-2</v>
      </c>
      <c r="H35">
        <v>1.0260425061090759E-2</v>
      </c>
      <c r="I35">
        <v>2.2078802968565229E-5</v>
      </c>
      <c r="J35">
        <v>4.6754151235086291E-7</v>
      </c>
      <c r="K35">
        <v>2.117603535918712E-2</v>
      </c>
      <c r="L35">
        <v>1E-4</v>
      </c>
      <c r="M35">
        <v>0.3644880188245832</v>
      </c>
      <c r="N35">
        <v>2.002978866442021E-2</v>
      </c>
      <c r="O35">
        <v>0.99649096954143046</v>
      </c>
      <c r="P35">
        <v>1</v>
      </c>
      <c r="Q35">
        <v>94</v>
      </c>
      <c r="R35">
        <v>208894</v>
      </c>
      <c r="S35">
        <v>1744</v>
      </c>
      <c r="T35">
        <v>55444</v>
      </c>
      <c r="U35">
        <v>55457.584092950186</v>
      </c>
      <c r="V35" t="s">
        <v>89</v>
      </c>
    </row>
    <row r="36" spans="1:22" x14ac:dyDescent="0.2">
      <c r="A36" t="s">
        <v>90</v>
      </c>
      <c r="B36" t="b">
        <v>1</v>
      </c>
      <c r="C36" t="b">
        <v>1</v>
      </c>
      <c r="F36">
        <v>1.4965169257560731</v>
      </c>
      <c r="G36">
        <v>2.449787027813885E-2</v>
      </c>
      <c r="H36">
        <v>1.6369925295540509E-2</v>
      </c>
      <c r="I36">
        <v>2.5256179440965681E-5</v>
      </c>
      <c r="J36">
        <v>8.0208426566796066E-7</v>
      </c>
      <c r="K36">
        <v>3.1757941360163723E-2</v>
      </c>
      <c r="L36">
        <v>1E-4</v>
      </c>
      <c r="M36">
        <v>0.26289340097175001</v>
      </c>
      <c r="N36">
        <v>2.7631279787842061E-2</v>
      </c>
      <c r="O36">
        <v>0.9944170283367203</v>
      </c>
      <c r="P36">
        <v>1</v>
      </c>
      <c r="Q36">
        <v>94</v>
      </c>
      <c r="R36">
        <v>208894</v>
      </c>
      <c r="S36">
        <v>1294</v>
      </c>
      <c r="T36">
        <v>44944</v>
      </c>
      <c r="U36">
        <v>44906.05558274965</v>
      </c>
      <c r="V36" t="s">
        <v>91</v>
      </c>
    </row>
    <row r="37" spans="1:22" x14ac:dyDescent="0.2">
      <c r="A37" t="s">
        <v>92</v>
      </c>
      <c r="B37" t="b">
        <v>1</v>
      </c>
      <c r="C37" t="b">
        <v>1</v>
      </c>
      <c r="F37">
        <v>2.0288595619002292</v>
      </c>
      <c r="G37">
        <v>3.0878069460103671E-2</v>
      </c>
      <c r="H37">
        <v>1.5219421807186729E-2</v>
      </c>
      <c r="I37">
        <v>2.639917257123703E-5</v>
      </c>
      <c r="J37">
        <v>7.5865079290799618E-7</v>
      </c>
      <c r="K37">
        <v>2.8737673154747932E-2</v>
      </c>
      <c r="L37">
        <v>1E-4</v>
      </c>
      <c r="M37">
        <v>0.32128394309217201</v>
      </c>
      <c r="N37">
        <v>3.4561810645850441E-2</v>
      </c>
      <c r="O37">
        <v>0.99615994961251053</v>
      </c>
      <c r="P37">
        <v>1</v>
      </c>
      <c r="Q37">
        <v>94</v>
      </c>
      <c r="R37">
        <v>208894</v>
      </c>
      <c r="S37">
        <v>1294</v>
      </c>
      <c r="T37">
        <v>41194</v>
      </c>
      <c r="U37">
        <v>41207.320907500332</v>
      </c>
      <c r="V37" t="s">
        <v>93</v>
      </c>
    </row>
    <row r="38" spans="1:22" x14ac:dyDescent="0.2">
      <c r="A38" t="s">
        <v>94</v>
      </c>
      <c r="B38" t="b">
        <v>1</v>
      </c>
      <c r="C38" t="b">
        <v>1</v>
      </c>
      <c r="F38">
        <v>1.979492879960794</v>
      </c>
      <c r="G38">
        <v>6.4217331364425064E-3</v>
      </c>
      <c r="H38">
        <v>3.2441304545483868E-3</v>
      </c>
      <c r="I38">
        <v>1.080033317459898E-5</v>
      </c>
      <c r="J38">
        <v>8.8979065874726891E-8</v>
      </c>
      <c r="K38">
        <v>8.2385482407148682E-3</v>
      </c>
      <c r="L38">
        <v>1E-4</v>
      </c>
      <c r="M38">
        <v>0.16525851985472481</v>
      </c>
      <c r="N38">
        <v>7.9275337819999618E-3</v>
      </c>
      <c r="O38">
        <v>0.99784816842787394</v>
      </c>
      <c r="P38">
        <v>1</v>
      </c>
      <c r="Q38">
        <v>94</v>
      </c>
      <c r="R38">
        <v>208894</v>
      </c>
      <c r="S38">
        <v>4294</v>
      </c>
      <c r="T38">
        <v>143794</v>
      </c>
      <c r="U38">
        <v>143785.1106062248</v>
      </c>
      <c r="V38" t="s">
        <v>95</v>
      </c>
    </row>
    <row r="39" spans="1:22" x14ac:dyDescent="0.2">
      <c r="A39" t="s">
        <v>96</v>
      </c>
      <c r="B39" t="b">
        <v>1</v>
      </c>
      <c r="C39" t="b">
        <v>1</v>
      </c>
      <c r="F39">
        <v>1.7035858003573869</v>
      </c>
      <c r="G39">
        <v>6.5055569555211232E-3</v>
      </c>
      <c r="H39">
        <v>3.818743355430853E-3</v>
      </c>
      <c r="I39">
        <v>1.488311491664293E-5</v>
      </c>
      <c r="J39">
        <v>1.3913231852024469E-7</v>
      </c>
      <c r="K39">
        <v>9.3483332823467661E-3</v>
      </c>
      <c r="L39">
        <v>1E-4</v>
      </c>
      <c r="M39">
        <v>0.16751324237009049</v>
      </c>
      <c r="N39">
        <v>7.9379007243021472E-3</v>
      </c>
      <c r="O39">
        <v>0.99821533863149869</v>
      </c>
      <c r="P39">
        <v>1</v>
      </c>
      <c r="Q39">
        <v>94</v>
      </c>
      <c r="R39">
        <v>208894</v>
      </c>
      <c r="S39">
        <v>3094</v>
      </c>
      <c r="T39">
        <v>100144</v>
      </c>
      <c r="U39">
        <v>100084.1740369363</v>
      </c>
      <c r="V39" t="s">
        <v>97</v>
      </c>
    </row>
    <row r="40" spans="1:22" x14ac:dyDescent="0.2">
      <c r="A40" t="s">
        <v>98</v>
      </c>
      <c r="B40" t="b">
        <v>1</v>
      </c>
      <c r="C40" t="b">
        <v>1</v>
      </c>
      <c r="F40">
        <v>1.705436831110011</v>
      </c>
      <c r="G40">
        <v>8.9803267075759478E-3</v>
      </c>
      <c r="H40">
        <v>5.2657046826712168E-3</v>
      </c>
      <c r="I40">
        <v>1.9511253959345551E-5</v>
      </c>
      <c r="J40">
        <v>2.2612212145456821E-7</v>
      </c>
      <c r="K40">
        <v>1.1589317730460871E-2</v>
      </c>
      <c r="L40">
        <v>1E-4</v>
      </c>
      <c r="M40">
        <v>9.1332610243717166E-2</v>
      </c>
      <c r="N40">
        <v>1.056242136510111E-2</v>
      </c>
      <c r="O40">
        <v>0.99849418999391537</v>
      </c>
      <c r="P40">
        <v>1</v>
      </c>
      <c r="Q40">
        <v>94</v>
      </c>
      <c r="R40">
        <v>208894</v>
      </c>
      <c r="S40">
        <v>2044</v>
      </c>
      <c r="T40">
        <v>67894</v>
      </c>
      <c r="U40">
        <v>67873.518606258614</v>
      </c>
      <c r="V40" t="s">
        <v>99</v>
      </c>
    </row>
    <row r="41" spans="1:22" x14ac:dyDescent="0.2">
      <c r="A41" t="s">
        <v>100</v>
      </c>
      <c r="B41" t="b">
        <v>1</v>
      </c>
      <c r="C41" t="b">
        <v>1</v>
      </c>
      <c r="F41">
        <v>1.696076875874091</v>
      </c>
      <c r="G41">
        <v>7.5166324806290076E-3</v>
      </c>
      <c r="H41">
        <v>4.4317758160314713E-3</v>
      </c>
      <c r="I41">
        <v>2.6679188025948791E-5</v>
      </c>
      <c r="J41">
        <v>2.7069519689914898E-7</v>
      </c>
      <c r="K41">
        <v>1.0146305676014751E-2</v>
      </c>
      <c r="L41">
        <v>1E-4</v>
      </c>
      <c r="M41">
        <v>0.14652914742277071</v>
      </c>
      <c r="N41">
        <v>8.9603064103114232E-3</v>
      </c>
      <c r="O41">
        <v>0.99904275198435999</v>
      </c>
      <c r="P41">
        <v>1</v>
      </c>
      <c r="Q41">
        <v>94</v>
      </c>
      <c r="R41">
        <v>208894</v>
      </c>
      <c r="S41">
        <v>1594</v>
      </c>
      <c r="T41">
        <v>51994</v>
      </c>
      <c r="U41">
        <v>52058.492327673572</v>
      </c>
      <c r="V41" t="s">
        <v>101</v>
      </c>
    </row>
    <row r="42" spans="1:22" x14ac:dyDescent="0.2">
      <c r="A42" t="s">
        <v>102</v>
      </c>
      <c r="B42" t="b">
        <v>1</v>
      </c>
      <c r="C42" t="b">
        <v>1</v>
      </c>
      <c r="F42">
        <v>1.4857581816916949</v>
      </c>
      <c r="G42">
        <v>1.0079166291616251E-2</v>
      </c>
      <c r="H42">
        <v>6.7838538032750622E-3</v>
      </c>
      <c r="I42">
        <v>3.0361299038589572E-5</v>
      </c>
      <c r="J42">
        <v>4.4798091364451631E-7</v>
      </c>
      <c r="K42">
        <v>1.4754998232293259E-2</v>
      </c>
      <c r="L42">
        <v>1E-4</v>
      </c>
      <c r="M42">
        <v>8.8288921771484841E-2</v>
      </c>
      <c r="N42">
        <v>1.1803512939174161E-2</v>
      </c>
      <c r="O42">
        <v>0.99848679994680445</v>
      </c>
      <c r="P42">
        <v>1</v>
      </c>
      <c r="Q42">
        <v>94</v>
      </c>
      <c r="R42">
        <v>208894</v>
      </c>
      <c r="S42">
        <v>1294</v>
      </c>
      <c r="T42">
        <v>43144</v>
      </c>
      <c r="U42">
        <v>43218.631312291749</v>
      </c>
      <c r="V42" t="s">
        <v>103</v>
      </c>
    </row>
    <row r="43" spans="1:22" x14ac:dyDescent="0.2">
      <c r="A43" t="s">
        <v>104</v>
      </c>
      <c r="B43" t="b">
        <v>1</v>
      </c>
      <c r="C43" t="b">
        <v>1</v>
      </c>
      <c r="F43">
        <v>1.781533307400806</v>
      </c>
      <c r="G43">
        <v>8.9565107425245167E-3</v>
      </c>
      <c r="H43">
        <v>5.0274169477031831E-3</v>
      </c>
      <c r="I43">
        <v>3.700513646445046E-5</v>
      </c>
      <c r="J43">
        <v>4.3215926417873603E-7</v>
      </c>
      <c r="K43">
        <v>1.167835888387809E-2</v>
      </c>
      <c r="L43">
        <v>1E-4</v>
      </c>
      <c r="M43">
        <v>0.1541100699666289</v>
      </c>
      <c r="N43">
        <v>1.0721371720304381E-2</v>
      </c>
      <c r="O43">
        <v>0.99903414833143833</v>
      </c>
      <c r="P43">
        <v>1</v>
      </c>
      <c r="Q43">
        <v>94</v>
      </c>
      <c r="R43">
        <v>208894</v>
      </c>
      <c r="S43">
        <v>1144</v>
      </c>
      <c r="T43">
        <v>38194</v>
      </c>
      <c r="U43">
        <v>38241.244791341807</v>
      </c>
      <c r="V43" t="s">
        <v>105</v>
      </c>
    </row>
    <row r="44" spans="1:22" x14ac:dyDescent="0.2">
      <c r="A44" t="s">
        <v>106</v>
      </c>
      <c r="B44" t="b">
        <v>1</v>
      </c>
      <c r="C44" t="b">
        <v>1</v>
      </c>
      <c r="F44">
        <v>1.9602472964183379</v>
      </c>
      <c r="G44">
        <v>5.0118313723078664E-3</v>
      </c>
      <c r="H44">
        <v>2.5567342352494108E-3</v>
      </c>
      <c r="I44">
        <v>1.085990522763871E-5</v>
      </c>
      <c r="J44">
        <v>7.2904667695670555E-8</v>
      </c>
      <c r="K44">
        <v>6.7131955728422467E-3</v>
      </c>
      <c r="L44">
        <v>1E-4</v>
      </c>
      <c r="M44">
        <v>2.8721037916374641E-2</v>
      </c>
      <c r="N44">
        <v>6.2554822780672478E-3</v>
      </c>
      <c r="O44">
        <v>0.99843619118672156</v>
      </c>
      <c r="P44">
        <v>1</v>
      </c>
      <c r="Q44">
        <v>94</v>
      </c>
      <c r="R44">
        <v>208894</v>
      </c>
      <c r="S44">
        <v>4444</v>
      </c>
      <c r="T44">
        <v>147994</v>
      </c>
      <c r="U44">
        <v>147980.97527699341</v>
      </c>
      <c r="V44" t="s">
        <v>107</v>
      </c>
    </row>
    <row r="45" spans="1:22" x14ac:dyDescent="0.2">
      <c r="A45" t="s">
        <v>108</v>
      </c>
      <c r="B45" t="b">
        <v>1</v>
      </c>
      <c r="C45" t="b">
        <v>1</v>
      </c>
      <c r="F45">
        <v>2.059431942383902</v>
      </c>
      <c r="G45">
        <v>8.0474969166466192E-3</v>
      </c>
      <c r="H45">
        <v>3.9076294540382889E-3</v>
      </c>
      <c r="I45">
        <v>1.662156852062426E-5</v>
      </c>
      <c r="J45">
        <v>1.732152911631912E-7</v>
      </c>
      <c r="K45">
        <v>1.042111585006333E-2</v>
      </c>
      <c r="L45">
        <v>1E-4</v>
      </c>
      <c r="M45">
        <v>0.15247623199051291</v>
      </c>
      <c r="N45">
        <v>1.0090751123168691E-2</v>
      </c>
      <c r="O45">
        <v>0.9974246264196418</v>
      </c>
      <c r="P45">
        <v>1</v>
      </c>
      <c r="Q45">
        <v>94</v>
      </c>
      <c r="R45">
        <v>208894</v>
      </c>
      <c r="S45">
        <v>2944</v>
      </c>
      <c r="T45">
        <v>98344</v>
      </c>
      <c r="U45">
        <v>98402.93622206345</v>
      </c>
      <c r="V45" t="s">
        <v>109</v>
      </c>
    </row>
    <row r="46" spans="1:22" x14ac:dyDescent="0.2">
      <c r="A46" t="s">
        <v>110</v>
      </c>
      <c r="B46" t="b">
        <v>1</v>
      </c>
      <c r="C46" t="b">
        <v>1</v>
      </c>
      <c r="F46">
        <v>1.762048291840292</v>
      </c>
      <c r="G46">
        <v>6.8773260539217824E-3</v>
      </c>
      <c r="H46">
        <v>3.9030292675685222E-3</v>
      </c>
      <c r="I46">
        <v>2.1294809555672502E-5</v>
      </c>
      <c r="J46">
        <v>2.1105884001588921E-7</v>
      </c>
      <c r="K46">
        <v>9.9112809374558332E-3</v>
      </c>
      <c r="L46">
        <v>1E-4</v>
      </c>
      <c r="M46">
        <v>0.1068761992292524</v>
      </c>
      <c r="N46">
        <v>8.4882662277349311E-3</v>
      </c>
      <c r="O46">
        <v>0.99842740193301416</v>
      </c>
      <c r="P46">
        <v>1</v>
      </c>
      <c r="Q46">
        <v>94</v>
      </c>
      <c r="R46">
        <v>208894</v>
      </c>
      <c r="S46">
        <v>2194</v>
      </c>
      <c r="T46">
        <v>72844</v>
      </c>
      <c r="U46">
        <v>72878.123841726279</v>
      </c>
      <c r="V46" t="s">
        <v>111</v>
      </c>
    </row>
    <row r="47" spans="1:22" x14ac:dyDescent="0.2">
      <c r="A47" t="s">
        <v>112</v>
      </c>
      <c r="B47" t="b">
        <v>1</v>
      </c>
      <c r="C47" t="b">
        <v>1</v>
      </c>
      <c r="F47">
        <v>1.4353056902433139</v>
      </c>
      <c r="G47">
        <v>5.6439831868351107E-3</v>
      </c>
      <c r="H47">
        <v>3.9322516626254982E-3</v>
      </c>
      <c r="I47">
        <v>2.6927595263100809E-5</v>
      </c>
      <c r="J47">
        <v>2.6831444766613952E-7</v>
      </c>
      <c r="K47">
        <v>9.9642929509496103E-3</v>
      </c>
      <c r="L47">
        <v>1E-4</v>
      </c>
      <c r="M47">
        <v>0.1083864587693283</v>
      </c>
      <c r="N47">
        <v>6.9602747970526381E-3</v>
      </c>
      <c r="O47">
        <v>0.99874946019719479</v>
      </c>
      <c r="P47">
        <v>1</v>
      </c>
      <c r="Q47">
        <v>94</v>
      </c>
      <c r="R47">
        <v>208894</v>
      </c>
      <c r="S47">
        <v>1744</v>
      </c>
      <c r="T47">
        <v>57544</v>
      </c>
      <c r="U47">
        <v>57547.566985906233</v>
      </c>
      <c r="V47" t="s">
        <v>113</v>
      </c>
    </row>
    <row r="48" spans="1:22" x14ac:dyDescent="0.2">
      <c r="A48" t="s">
        <v>114</v>
      </c>
      <c r="B48" t="b">
        <v>1</v>
      </c>
      <c r="C48" t="b">
        <v>1</v>
      </c>
      <c r="F48">
        <v>1.879241746253641</v>
      </c>
      <c r="G48">
        <v>9.8648857767435292E-3</v>
      </c>
      <c r="H48">
        <v>5.2493968891493877E-3</v>
      </c>
      <c r="I48">
        <v>2.9514068177755399E-5</v>
      </c>
      <c r="J48">
        <v>3.7102860861752788E-7</v>
      </c>
      <c r="K48">
        <v>1.2571245901545019E-2</v>
      </c>
      <c r="L48">
        <v>1E-4</v>
      </c>
      <c r="M48">
        <v>4.3903908484768717E-2</v>
      </c>
      <c r="N48">
        <v>1.1927141776088401E-2</v>
      </c>
      <c r="O48">
        <v>0.99844774220618016</v>
      </c>
      <c r="P48">
        <v>1</v>
      </c>
      <c r="Q48">
        <v>94</v>
      </c>
      <c r="R48">
        <v>208894</v>
      </c>
      <c r="S48">
        <v>1444</v>
      </c>
      <c r="T48">
        <v>49594</v>
      </c>
      <c r="U48">
        <v>49557.345100190643</v>
      </c>
      <c r="V48" t="s">
        <v>115</v>
      </c>
    </row>
    <row r="49" spans="1:22" x14ac:dyDescent="0.2">
      <c r="A49" t="s">
        <v>116</v>
      </c>
      <c r="B49" t="b">
        <v>1</v>
      </c>
      <c r="C49" t="b">
        <v>1</v>
      </c>
      <c r="F49">
        <v>1.848857785384026</v>
      </c>
      <c r="G49">
        <v>1.166170199376119E-2</v>
      </c>
      <c r="H49">
        <v>6.3075170442809057E-3</v>
      </c>
      <c r="I49">
        <v>3.1368656824451967E-5</v>
      </c>
      <c r="J49">
        <v>4.4500422792649518E-7</v>
      </c>
      <c r="K49">
        <v>1.418626976656562E-2</v>
      </c>
      <c r="L49">
        <v>1E-4</v>
      </c>
      <c r="M49">
        <v>3.392302761714267E-3</v>
      </c>
      <c r="N49">
        <v>1.380948365833665E-2</v>
      </c>
      <c r="O49">
        <v>0.99848374073448509</v>
      </c>
      <c r="P49">
        <v>1</v>
      </c>
      <c r="Q49">
        <v>94</v>
      </c>
      <c r="R49">
        <v>208894</v>
      </c>
      <c r="S49">
        <v>1294</v>
      </c>
      <c r="T49">
        <v>43444</v>
      </c>
      <c r="U49">
        <v>43514.856530940953</v>
      </c>
      <c r="V49" t="s">
        <v>117</v>
      </c>
    </row>
    <row r="50" spans="1:22" x14ac:dyDescent="0.2">
      <c r="A50" t="s">
        <v>118</v>
      </c>
      <c r="B50" t="b">
        <v>1</v>
      </c>
      <c r="C50" t="b">
        <v>1</v>
      </c>
      <c r="F50">
        <v>1.836062357293655</v>
      </c>
      <c r="G50">
        <v>3.7468352798860342E-2</v>
      </c>
      <c r="H50">
        <v>2.0406906470261971E-2</v>
      </c>
      <c r="I50">
        <v>3.1168823851067E-6</v>
      </c>
      <c r="J50">
        <v>9.1384393733573972E-8</v>
      </c>
      <c r="K50">
        <v>2.9319166539691431E-2</v>
      </c>
      <c r="L50">
        <v>1E-4</v>
      </c>
      <c r="M50">
        <v>9.553791263058993E-2</v>
      </c>
      <c r="N50">
        <v>3.9022517767101493E-2</v>
      </c>
      <c r="O50">
        <v>0.99247366725315445</v>
      </c>
      <c r="P50">
        <v>1</v>
      </c>
      <c r="Q50">
        <v>94</v>
      </c>
      <c r="R50">
        <v>208894</v>
      </c>
      <c r="S50">
        <v>6244</v>
      </c>
      <c r="T50">
        <v>208894</v>
      </c>
      <c r="U50">
        <v>1010265.583249868</v>
      </c>
      <c r="V50" t="s">
        <v>119</v>
      </c>
    </row>
    <row r="51" spans="1:22" x14ac:dyDescent="0.2">
      <c r="A51" t="s">
        <v>120</v>
      </c>
      <c r="B51" t="b">
        <v>1</v>
      </c>
      <c r="C51" t="b">
        <v>1</v>
      </c>
      <c r="F51">
        <v>1.589604655949419</v>
      </c>
      <c r="G51">
        <v>3.3118015851942911E-3</v>
      </c>
      <c r="H51">
        <v>2.0834121067771151E-3</v>
      </c>
      <c r="I51">
        <v>8.6552704620018979E-6</v>
      </c>
      <c r="J51">
        <v>5.3016119950999569E-8</v>
      </c>
      <c r="K51">
        <v>6.1252990514564856E-3</v>
      </c>
      <c r="L51">
        <v>1E-4</v>
      </c>
      <c r="M51">
        <v>0.72199695468043135</v>
      </c>
      <c r="N51">
        <v>4.2708305063137997E-3</v>
      </c>
      <c r="O51">
        <v>0.99774231016449577</v>
      </c>
      <c r="P51">
        <v>1</v>
      </c>
      <c r="Q51">
        <v>94</v>
      </c>
      <c r="R51">
        <v>208894</v>
      </c>
      <c r="S51">
        <v>6244</v>
      </c>
      <c r="T51">
        <v>208894</v>
      </c>
      <c r="U51">
        <v>221230.9145803866</v>
      </c>
      <c r="V51" t="s">
        <v>121</v>
      </c>
    </row>
    <row r="52" spans="1:22" x14ac:dyDescent="0.2">
      <c r="A52" t="s">
        <v>122</v>
      </c>
      <c r="B52" t="b">
        <v>1</v>
      </c>
      <c r="C52" t="b">
        <v>1</v>
      </c>
      <c r="F52">
        <v>1.504497922742819</v>
      </c>
      <c r="G52">
        <v>7.2796302358323394E-3</v>
      </c>
      <c r="H52">
        <v>4.838577791161717E-3</v>
      </c>
      <c r="I52">
        <v>1.187287802902872E-5</v>
      </c>
      <c r="J52">
        <v>1.4460320979160301E-7</v>
      </c>
      <c r="K52">
        <v>1.217928874852869E-2</v>
      </c>
      <c r="L52">
        <v>1E-4</v>
      </c>
      <c r="M52">
        <v>0.64654833183003446</v>
      </c>
      <c r="N52">
        <v>8.9582369582929446E-3</v>
      </c>
      <c r="O52">
        <v>0.99582872410050005</v>
      </c>
      <c r="P52">
        <v>1</v>
      </c>
      <c r="Q52">
        <v>94</v>
      </c>
      <c r="R52">
        <v>208894</v>
      </c>
      <c r="S52">
        <v>3844</v>
      </c>
      <c r="T52">
        <v>129694</v>
      </c>
      <c r="U52">
        <v>129705.75434196131</v>
      </c>
      <c r="V52" t="s">
        <v>123</v>
      </c>
    </row>
    <row r="53" spans="1:22" x14ac:dyDescent="0.2">
      <c r="A53" t="s">
        <v>124</v>
      </c>
      <c r="B53" t="b">
        <v>1</v>
      </c>
      <c r="C53" t="b">
        <v>1</v>
      </c>
      <c r="F53">
        <v>1.3794771418950169</v>
      </c>
      <c r="G53">
        <v>1.011199592829109E-2</v>
      </c>
      <c r="H53">
        <v>7.3303106091341429E-3</v>
      </c>
      <c r="I53">
        <v>1.4074695610058361E-5</v>
      </c>
      <c r="J53">
        <v>2.4383076872204488E-7</v>
      </c>
      <c r="K53">
        <v>1.732405271683413E-2</v>
      </c>
      <c r="L53">
        <v>1E-4</v>
      </c>
      <c r="M53">
        <v>0.57035330705220566</v>
      </c>
      <c r="N53">
        <v>1.2187450259070051E-2</v>
      </c>
      <c r="O53">
        <v>0.99416663967476204</v>
      </c>
      <c r="P53">
        <v>1</v>
      </c>
      <c r="Q53">
        <v>94</v>
      </c>
      <c r="R53">
        <v>208894</v>
      </c>
      <c r="S53">
        <v>3094</v>
      </c>
      <c r="T53">
        <v>102094</v>
      </c>
      <c r="U53">
        <v>102094.49257125591</v>
      </c>
      <c r="V53" t="s">
        <v>125</v>
      </c>
    </row>
    <row r="54" spans="1:22" x14ac:dyDescent="0.2">
      <c r="A54" t="s">
        <v>126</v>
      </c>
      <c r="B54" t="b">
        <v>1</v>
      </c>
      <c r="C54" t="b">
        <v>1</v>
      </c>
      <c r="F54">
        <v>1.446216887149574</v>
      </c>
      <c r="G54">
        <v>1.011625321361021E-2</v>
      </c>
      <c r="H54">
        <v>6.9949765512342136E-3</v>
      </c>
      <c r="I54">
        <v>1.6386362332921051E-5</v>
      </c>
      <c r="J54">
        <v>2.4628126657801348E-7</v>
      </c>
      <c r="K54">
        <v>1.50296485317685E-2</v>
      </c>
      <c r="L54">
        <v>1E-4</v>
      </c>
      <c r="M54">
        <v>0.53269558010574303</v>
      </c>
      <c r="N54">
        <v>1.1802275061282621E-2</v>
      </c>
      <c r="O54">
        <v>0.99721820364292679</v>
      </c>
      <c r="P54">
        <v>1</v>
      </c>
      <c r="Q54">
        <v>94</v>
      </c>
      <c r="R54">
        <v>208894</v>
      </c>
      <c r="S54">
        <v>2344</v>
      </c>
      <c r="T54">
        <v>78694</v>
      </c>
      <c r="U54">
        <v>78669.871362526683</v>
      </c>
      <c r="V54" t="s">
        <v>127</v>
      </c>
    </row>
    <row r="55" spans="1:22" x14ac:dyDescent="0.2">
      <c r="A55" t="s">
        <v>128</v>
      </c>
      <c r="B55" t="b">
        <v>1</v>
      </c>
      <c r="C55" t="b">
        <v>1</v>
      </c>
      <c r="F55">
        <v>1.432739515317498</v>
      </c>
      <c r="G55">
        <v>2.4832262077707501E-2</v>
      </c>
      <c r="H55">
        <v>1.7332014516403291E-2</v>
      </c>
      <c r="I55">
        <v>1.823758327178342E-5</v>
      </c>
      <c r="J55">
        <v>6.6324624783496104E-7</v>
      </c>
      <c r="K55">
        <v>3.6367003124866522E-2</v>
      </c>
      <c r="L55">
        <v>1E-4</v>
      </c>
      <c r="M55">
        <v>0.49956384041562452</v>
      </c>
      <c r="N55">
        <v>2.8741896573829799E-2</v>
      </c>
      <c r="O55">
        <v>0.98665746121220299</v>
      </c>
      <c r="P55">
        <v>1</v>
      </c>
      <c r="Q55">
        <v>94</v>
      </c>
      <c r="R55">
        <v>208894</v>
      </c>
      <c r="S55">
        <v>2044</v>
      </c>
      <c r="T55">
        <v>68644</v>
      </c>
      <c r="U55">
        <v>68618.026294759926</v>
      </c>
      <c r="V55" t="s">
        <v>129</v>
      </c>
    </row>
    <row r="56" spans="1:22" x14ac:dyDescent="0.2">
      <c r="A56" t="s">
        <v>130</v>
      </c>
      <c r="B56" t="b">
        <v>1</v>
      </c>
      <c r="C56" t="b">
        <v>1</v>
      </c>
      <c r="F56">
        <v>1.557925494038779</v>
      </c>
      <c r="G56">
        <v>3.349729703890142E-3</v>
      </c>
      <c r="H56">
        <v>2.1501218875405099E-3</v>
      </c>
      <c r="I56">
        <v>8.2038082155073075E-6</v>
      </c>
      <c r="J56">
        <v>4.9285645444354402E-8</v>
      </c>
      <c r="K56">
        <v>6.0076545123509649E-3</v>
      </c>
      <c r="L56">
        <v>1E-4</v>
      </c>
      <c r="M56">
        <v>0.33596205481936081</v>
      </c>
      <c r="N56">
        <v>4.2616275704716183E-3</v>
      </c>
      <c r="O56">
        <v>0.99802166965370276</v>
      </c>
      <c r="P56">
        <v>1</v>
      </c>
      <c r="Q56">
        <v>94</v>
      </c>
      <c r="R56">
        <v>208894</v>
      </c>
      <c r="S56">
        <v>6244</v>
      </c>
      <c r="T56">
        <v>208894</v>
      </c>
      <c r="U56">
        <v>221837.43980228581</v>
      </c>
      <c r="V56" t="s">
        <v>131</v>
      </c>
    </row>
    <row r="57" spans="1:22" x14ac:dyDescent="0.2">
      <c r="A57" t="s">
        <v>132</v>
      </c>
      <c r="B57" t="b">
        <v>1</v>
      </c>
      <c r="C57" t="b">
        <v>1</v>
      </c>
      <c r="F57">
        <v>1.573951699861456</v>
      </c>
      <c r="G57">
        <v>8.9468706297531654E-3</v>
      </c>
      <c r="H57">
        <v>5.6843362032905449E-3</v>
      </c>
      <c r="I57">
        <v>1.2356955284729099E-5</v>
      </c>
      <c r="J57">
        <v>1.6886770340025E-7</v>
      </c>
      <c r="K57">
        <v>1.3665801931721729E-2</v>
      </c>
      <c r="L57">
        <v>1E-4</v>
      </c>
      <c r="M57">
        <v>0.37598013763172861</v>
      </c>
      <c r="N57">
        <v>1.0843678486802269E-2</v>
      </c>
      <c r="O57">
        <v>0.99561436564921335</v>
      </c>
      <c r="P57">
        <v>1</v>
      </c>
      <c r="Q57">
        <v>94</v>
      </c>
      <c r="R57">
        <v>208894</v>
      </c>
      <c r="S57">
        <v>3544</v>
      </c>
      <c r="T57">
        <v>118594</v>
      </c>
      <c r="U57">
        <v>118529.0377537672</v>
      </c>
      <c r="V57" t="s">
        <v>133</v>
      </c>
    </row>
    <row r="58" spans="1:22" x14ac:dyDescent="0.2">
      <c r="A58" t="s">
        <v>134</v>
      </c>
      <c r="B58" t="b">
        <v>1</v>
      </c>
      <c r="C58" t="b">
        <v>1</v>
      </c>
      <c r="F58">
        <v>1.4392036727697</v>
      </c>
      <c r="G58">
        <v>1.165671901874458E-2</v>
      </c>
      <c r="H58">
        <v>8.0994227844844238E-3</v>
      </c>
      <c r="I58">
        <v>1.7103359972745201E-5</v>
      </c>
      <c r="J58">
        <v>3.0817071804902351E-7</v>
      </c>
      <c r="K58">
        <v>1.8018139040522109E-2</v>
      </c>
      <c r="L58">
        <v>1E-4</v>
      </c>
      <c r="M58">
        <v>0.32065231419230361</v>
      </c>
      <c r="N58">
        <v>1.3759517965588931E-2</v>
      </c>
      <c r="O58">
        <v>0.99570246531812034</v>
      </c>
      <c r="P58">
        <v>1</v>
      </c>
      <c r="Q58">
        <v>94</v>
      </c>
      <c r="R58">
        <v>208894</v>
      </c>
      <c r="S58">
        <v>2344</v>
      </c>
      <c r="T58">
        <v>78544</v>
      </c>
      <c r="U58">
        <v>78570.844937143949</v>
      </c>
      <c r="V58" t="s">
        <v>135</v>
      </c>
    </row>
    <row r="59" spans="1:22" x14ac:dyDescent="0.2">
      <c r="A59" t="s">
        <v>136</v>
      </c>
      <c r="B59" t="b">
        <v>1</v>
      </c>
      <c r="C59" t="b">
        <v>1</v>
      </c>
      <c r="F59">
        <v>1.4310657182132569</v>
      </c>
      <c r="G59">
        <v>1.033720257092522E-2</v>
      </c>
      <c r="H59">
        <v>7.2234296715818396E-3</v>
      </c>
      <c r="I59">
        <v>1.9275449841283792E-5</v>
      </c>
      <c r="J59">
        <v>2.8976566863097548E-7</v>
      </c>
      <c r="K59">
        <v>1.503288748210487E-2</v>
      </c>
      <c r="L59">
        <v>1E-4</v>
      </c>
      <c r="M59">
        <v>0.25626316658324438</v>
      </c>
      <c r="N59">
        <v>1.193005703388484E-2</v>
      </c>
      <c r="O59">
        <v>0.99787147327517045</v>
      </c>
      <c r="P59">
        <v>1</v>
      </c>
      <c r="Q59">
        <v>94</v>
      </c>
      <c r="R59">
        <v>208894</v>
      </c>
      <c r="S59">
        <v>1894</v>
      </c>
      <c r="T59">
        <v>64444</v>
      </c>
      <c r="U59">
        <v>64508.501042862481</v>
      </c>
      <c r="V59" t="s">
        <v>137</v>
      </c>
    </row>
    <row r="60" spans="1:22" x14ac:dyDescent="0.2">
      <c r="A60" t="s">
        <v>138</v>
      </c>
      <c r="B60" t="b">
        <v>1</v>
      </c>
      <c r="C60" t="b">
        <v>1</v>
      </c>
      <c r="F60">
        <v>1.6545520829270259</v>
      </c>
      <c r="G60">
        <v>2.492747308602223E-2</v>
      </c>
      <c r="H60">
        <v>1.5065994805025219E-2</v>
      </c>
      <c r="I60">
        <v>2.140515402336327E-5</v>
      </c>
      <c r="J60">
        <v>6.3067458353670959E-7</v>
      </c>
      <c r="K60">
        <v>2.9463678834001451E-2</v>
      </c>
      <c r="L60">
        <v>1E-4</v>
      </c>
      <c r="M60">
        <v>0.20847298950048621</v>
      </c>
      <c r="N60">
        <v>2.819901790529622E-2</v>
      </c>
      <c r="O60">
        <v>0.99420366019278139</v>
      </c>
      <c r="P60">
        <v>1</v>
      </c>
      <c r="Q60">
        <v>94</v>
      </c>
      <c r="R60">
        <v>208894</v>
      </c>
      <c r="S60">
        <v>1594</v>
      </c>
      <c r="T60">
        <v>53494</v>
      </c>
      <c r="U60">
        <v>53465.147449175653</v>
      </c>
      <c r="V60" t="s">
        <v>139</v>
      </c>
    </row>
    <row r="61" spans="1:22" x14ac:dyDescent="0.2">
      <c r="A61" t="s">
        <v>140</v>
      </c>
      <c r="B61" t="b">
        <v>1</v>
      </c>
      <c r="C61" t="b">
        <v>1</v>
      </c>
      <c r="F61">
        <v>1.2682854389212399</v>
      </c>
      <c r="G61">
        <v>1.299872175999142E-2</v>
      </c>
      <c r="H61">
        <v>1.024905069559711E-2</v>
      </c>
      <c r="I61">
        <v>2.556438188914129E-5</v>
      </c>
      <c r="J61">
        <v>5.1899322967305897E-7</v>
      </c>
      <c r="K61">
        <v>2.0301419057329372E-2</v>
      </c>
      <c r="L61">
        <v>1E-4</v>
      </c>
      <c r="M61">
        <v>0.19595689122378179</v>
      </c>
      <c r="N61">
        <v>1.4773562488919929E-2</v>
      </c>
      <c r="O61">
        <v>0.99761149626954804</v>
      </c>
      <c r="P61">
        <v>1</v>
      </c>
      <c r="Q61">
        <v>94</v>
      </c>
      <c r="R61">
        <v>208894</v>
      </c>
      <c r="S61">
        <v>1444</v>
      </c>
      <c r="T61">
        <v>45394</v>
      </c>
      <c r="U61">
        <v>45322.778791362558</v>
      </c>
      <c r="V61" t="s">
        <v>141</v>
      </c>
    </row>
    <row r="62" spans="1:22" x14ac:dyDescent="0.2">
      <c r="A62" t="s">
        <v>142</v>
      </c>
      <c r="B62" t="b">
        <v>1</v>
      </c>
      <c r="C62" t="b">
        <v>1</v>
      </c>
      <c r="F62">
        <v>1.701401009591301</v>
      </c>
      <c r="G62">
        <v>2.930971130730296E-3</v>
      </c>
      <c r="H62">
        <v>1.7226809636338191E-3</v>
      </c>
      <c r="I62">
        <v>9.5936666088622543E-6</v>
      </c>
      <c r="J62">
        <v>4.3064446711980953E-8</v>
      </c>
      <c r="K62">
        <v>4.4888412812052166E-3</v>
      </c>
      <c r="L62">
        <v>1E-4</v>
      </c>
      <c r="M62">
        <v>9.7740511067470712E-2</v>
      </c>
      <c r="N62">
        <v>3.6507060955658362E-3</v>
      </c>
      <c r="O62">
        <v>0.99922896870100153</v>
      </c>
      <c r="P62">
        <v>1</v>
      </c>
      <c r="Q62">
        <v>94</v>
      </c>
      <c r="R62">
        <v>208894</v>
      </c>
      <c r="S62">
        <v>5044</v>
      </c>
      <c r="T62">
        <v>165994</v>
      </c>
      <c r="U62">
        <v>166036.09844770131</v>
      </c>
      <c r="V62" t="s">
        <v>143</v>
      </c>
    </row>
    <row r="63" spans="1:22" x14ac:dyDescent="0.2">
      <c r="A63" t="s">
        <v>144</v>
      </c>
      <c r="B63" t="b">
        <v>1</v>
      </c>
      <c r="C63" t="b">
        <v>1</v>
      </c>
      <c r="F63">
        <v>1.694020743697557</v>
      </c>
      <c r="G63">
        <v>3.7030787422151139E-3</v>
      </c>
      <c r="H63">
        <v>2.1859701281652351E-3</v>
      </c>
      <c r="I63">
        <v>1.2708930151895079E-5</v>
      </c>
      <c r="J63">
        <v>6.7140794266948402E-8</v>
      </c>
      <c r="K63">
        <v>5.282961938140541E-3</v>
      </c>
      <c r="L63">
        <v>1E-4</v>
      </c>
      <c r="M63">
        <v>8.4004602617987909E-2</v>
      </c>
      <c r="N63">
        <v>4.4982435743824113E-3</v>
      </c>
      <c r="O63">
        <v>0.99935496984763572</v>
      </c>
      <c r="P63">
        <v>1</v>
      </c>
      <c r="Q63">
        <v>94</v>
      </c>
      <c r="R63">
        <v>208894</v>
      </c>
      <c r="S63">
        <v>3544</v>
      </c>
      <c r="T63">
        <v>115744</v>
      </c>
      <c r="U63">
        <v>115718.2255408443</v>
      </c>
      <c r="V63" t="s">
        <v>145</v>
      </c>
    </row>
    <row r="64" spans="1:22" x14ac:dyDescent="0.2">
      <c r="A64" t="s">
        <v>146</v>
      </c>
      <c r="B64" t="b">
        <v>1</v>
      </c>
      <c r="C64" t="b">
        <v>1</v>
      </c>
      <c r="F64">
        <v>1.8216542034047321</v>
      </c>
      <c r="G64">
        <v>3.1430440178863198E-3</v>
      </c>
      <c r="H64">
        <v>1.7253790604231389E-3</v>
      </c>
      <c r="I64">
        <v>1.8394415661672749E-5</v>
      </c>
      <c r="J64">
        <v>7.3884133583146339E-8</v>
      </c>
      <c r="K64">
        <v>4.0166610857388591E-3</v>
      </c>
      <c r="L64">
        <v>1E-4</v>
      </c>
      <c r="M64">
        <v>8.7781396583155674E-2</v>
      </c>
      <c r="N64">
        <v>3.768902730362747E-3</v>
      </c>
      <c r="O64">
        <v>0.99977088799266056</v>
      </c>
      <c r="P64">
        <v>1</v>
      </c>
      <c r="Q64">
        <v>94</v>
      </c>
      <c r="R64">
        <v>208894</v>
      </c>
      <c r="S64">
        <v>2344</v>
      </c>
      <c r="T64">
        <v>76744</v>
      </c>
      <c r="U64">
        <v>76786.982007144034</v>
      </c>
      <c r="V64" t="s">
        <v>147</v>
      </c>
    </row>
    <row r="65" spans="1:22" x14ac:dyDescent="0.2">
      <c r="A65" t="s">
        <v>148</v>
      </c>
      <c r="B65" t="b">
        <v>1</v>
      </c>
      <c r="C65" t="b">
        <v>1</v>
      </c>
      <c r="F65">
        <v>1.78605281631673</v>
      </c>
      <c r="G65">
        <v>3.0076424618130362E-3</v>
      </c>
      <c r="H65">
        <v>1.6839605381970271E-3</v>
      </c>
      <c r="I65">
        <v>2.420780993479746E-5</v>
      </c>
      <c r="J65">
        <v>9.5046435119303895E-8</v>
      </c>
      <c r="K65">
        <v>3.9262715369670683E-3</v>
      </c>
      <c r="L65">
        <v>1E-4</v>
      </c>
      <c r="M65">
        <v>0.1107657804658224</v>
      </c>
      <c r="N65">
        <v>3.6059101333964639E-3</v>
      </c>
      <c r="O65">
        <v>0.99983114132664874</v>
      </c>
      <c r="P65">
        <v>1</v>
      </c>
      <c r="Q65">
        <v>94</v>
      </c>
      <c r="R65">
        <v>208894</v>
      </c>
      <c r="S65">
        <v>1744</v>
      </c>
      <c r="T65">
        <v>58594</v>
      </c>
      <c r="U65">
        <v>58636.799698802628</v>
      </c>
      <c r="V65" t="s">
        <v>149</v>
      </c>
    </row>
    <row r="66" spans="1:22" x14ac:dyDescent="0.2">
      <c r="A66" t="s">
        <v>150</v>
      </c>
      <c r="B66" t="b">
        <v>1</v>
      </c>
      <c r="C66" t="b">
        <v>1</v>
      </c>
      <c r="F66">
        <v>1.7119075894065341</v>
      </c>
      <c r="G66">
        <v>2.741969655677232E-3</v>
      </c>
      <c r="H66">
        <v>1.6017042465637931E-3</v>
      </c>
      <c r="I66">
        <v>2.9635886782752109E-5</v>
      </c>
      <c r="J66">
        <v>1.111806827247521E-7</v>
      </c>
      <c r="K66">
        <v>3.75155579246775E-3</v>
      </c>
      <c r="L66">
        <v>1E-4</v>
      </c>
      <c r="M66">
        <v>0.10333790914388589</v>
      </c>
      <c r="N66">
        <v>3.2923970531350778E-3</v>
      </c>
      <c r="O66">
        <v>0.99987244495538241</v>
      </c>
      <c r="P66">
        <v>1</v>
      </c>
      <c r="Q66">
        <v>94</v>
      </c>
      <c r="R66">
        <v>208894</v>
      </c>
      <c r="S66">
        <v>1444</v>
      </c>
      <c r="T66">
        <v>48094</v>
      </c>
      <c r="U66">
        <v>48039.976105169597</v>
      </c>
      <c r="V66" t="s">
        <v>151</v>
      </c>
    </row>
    <row r="67" spans="1:22" x14ac:dyDescent="0.2">
      <c r="A67" t="s">
        <v>152</v>
      </c>
      <c r="B67" t="b">
        <v>1</v>
      </c>
      <c r="C67" t="b">
        <v>1</v>
      </c>
      <c r="F67">
        <v>1.728619744633374</v>
      </c>
      <c r="G67">
        <v>1.127895746399904E-2</v>
      </c>
      <c r="H67">
        <v>6.5248343361895486E-3</v>
      </c>
      <c r="I67">
        <v>3.3348370103876121E-5</v>
      </c>
      <c r="J67">
        <v>4.9888947556878193E-7</v>
      </c>
      <c r="K67">
        <v>1.4959935793407649E-2</v>
      </c>
      <c r="L67">
        <v>1E-4</v>
      </c>
      <c r="M67">
        <v>6.9757172137828588E-2</v>
      </c>
      <c r="N67">
        <v>1.3452214872642129E-2</v>
      </c>
      <c r="O67">
        <v>0.99833320428545624</v>
      </c>
      <c r="P67">
        <v>1</v>
      </c>
      <c r="Q67">
        <v>94</v>
      </c>
      <c r="R67">
        <v>208894</v>
      </c>
      <c r="S67">
        <v>1294</v>
      </c>
      <c r="T67">
        <v>41644</v>
      </c>
      <c r="U67">
        <v>41718.073997212377</v>
      </c>
      <c r="V67" t="s">
        <v>153</v>
      </c>
    </row>
    <row r="68" spans="1:22" x14ac:dyDescent="0.2">
      <c r="A68" t="s">
        <v>154</v>
      </c>
      <c r="B68" t="b">
        <v>1</v>
      </c>
      <c r="C68" t="b">
        <v>1</v>
      </c>
      <c r="F68">
        <v>1.820475872580573</v>
      </c>
      <c r="G68">
        <v>3.9008847130869609E-3</v>
      </c>
      <c r="H68">
        <v>2.142782978802874E-3</v>
      </c>
      <c r="I68">
        <v>9.9400403811407713E-6</v>
      </c>
      <c r="J68">
        <v>5.6323993343152148E-8</v>
      </c>
      <c r="K68">
        <v>5.6663747010540916E-3</v>
      </c>
      <c r="L68">
        <v>1E-4</v>
      </c>
      <c r="M68">
        <v>2.1603011850965019E-2</v>
      </c>
      <c r="N68">
        <v>4.8803366888372796E-3</v>
      </c>
      <c r="O68">
        <v>0.99875839294907143</v>
      </c>
      <c r="P68">
        <v>1</v>
      </c>
      <c r="Q68">
        <v>94</v>
      </c>
      <c r="R68">
        <v>208894</v>
      </c>
      <c r="S68">
        <v>4894</v>
      </c>
      <c r="T68">
        <v>162844</v>
      </c>
      <c r="U68">
        <v>162881.44415530661</v>
      </c>
      <c r="V68" t="s">
        <v>155</v>
      </c>
    </row>
    <row r="69" spans="1:22" x14ac:dyDescent="0.2">
      <c r="A69" t="s">
        <v>156</v>
      </c>
      <c r="B69" t="b">
        <v>1</v>
      </c>
      <c r="C69" t="b">
        <v>1</v>
      </c>
      <c r="F69">
        <v>1.8234155822245279</v>
      </c>
      <c r="G69">
        <v>5.6800717542113991E-3</v>
      </c>
      <c r="H69">
        <v>3.115072509845415E-3</v>
      </c>
      <c r="I69">
        <v>1.5277644614478471E-5</v>
      </c>
      <c r="J69">
        <v>1.2129850079784089E-7</v>
      </c>
      <c r="K69">
        <v>7.939607436796085E-3</v>
      </c>
      <c r="L69">
        <v>1E-4</v>
      </c>
      <c r="M69">
        <v>8.4023041175866175E-2</v>
      </c>
      <c r="N69">
        <v>7.021716785945771E-3</v>
      </c>
      <c r="O69">
        <v>0.99857836908218012</v>
      </c>
      <c r="P69">
        <v>1</v>
      </c>
      <c r="Q69">
        <v>94</v>
      </c>
      <c r="R69">
        <v>208894</v>
      </c>
      <c r="S69">
        <v>3094</v>
      </c>
      <c r="T69">
        <v>101944</v>
      </c>
      <c r="U69">
        <v>101902.7631565154</v>
      </c>
      <c r="V69" t="s">
        <v>157</v>
      </c>
    </row>
    <row r="70" spans="1:22" x14ac:dyDescent="0.2">
      <c r="A70" t="s">
        <v>158</v>
      </c>
      <c r="B70" t="b">
        <v>1</v>
      </c>
      <c r="C70" t="b">
        <v>1</v>
      </c>
      <c r="F70">
        <v>1.709014186227463</v>
      </c>
      <c r="G70">
        <v>6.9338605937788672E-3</v>
      </c>
      <c r="H70">
        <v>4.0572282252875329E-3</v>
      </c>
      <c r="I70">
        <v>1.9596614405703689E-5</v>
      </c>
      <c r="J70">
        <v>1.9689078982063081E-7</v>
      </c>
      <c r="K70">
        <v>1.0047183954557211E-2</v>
      </c>
      <c r="L70">
        <v>1E-4</v>
      </c>
      <c r="M70">
        <v>6.0181628520533777E-2</v>
      </c>
      <c r="N70">
        <v>8.4893619877392228E-3</v>
      </c>
      <c r="O70">
        <v>0.99837523412430274</v>
      </c>
      <c r="P70">
        <v>1</v>
      </c>
      <c r="Q70">
        <v>94</v>
      </c>
      <c r="R70">
        <v>208894</v>
      </c>
      <c r="S70">
        <v>2344</v>
      </c>
      <c r="T70">
        <v>77044</v>
      </c>
      <c r="U70">
        <v>77035.514452467018</v>
      </c>
      <c r="V70" t="s">
        <v>159</v>
      </c>
    </row>
    <row r="71" spans="1:22" x14ac:dyDescent="0.2">
      <c r="A71" t="s">
        <v>160</v>
      </c>
      <c r="B71" t="b">
        <v>1</v>
      </c>
      <c r="C71" t="b">
        <v>1</v>
      </c>
      <c r="F71">
        <v>2.2719719144624371</v>
      </c>
      <c r="G71">
        <v>1.19710846631266E-2</v>
      </c>
      <c r="H71">
        <v>5.2690284536193446E-3</v>
      </c>
      <c r="I71">
        <v>2.3056284008055799E-5</v>
      </c>
      <c r="J71">
        <v>2.9296706639539668E-7</v>
      </c>
      <c r="K71">
        <v>1.2706603817555111E-2</v>
      </c>
      <c r="L71">
        <v>1E-4</v>
      </c>
      <c r="M71">
        <v>3.6640097365432098E-2</v>
      </c>
      <c r="N71">
        <v>1.451628297381391E-2</v>
      </c>
      <c r="O71">
        <v>0.99794141716820128</v>
      </c>
      <c r="P71">
        <v>1</v>
      </c>
      <c r="Q71">
        <v>94</v>
      </c>
      <c r="R71">
        <v>208894</v>
      </c>
      <c r="S71">
        <v>1894</v>
      </c>
      <c r="T71">
        <v>63844</v>
      </c>
      <c r="U71">
        <v>63772.386856690617</v>
      </c>
      <c r="V71" t="s">
        <v>161</v>
      </c>
    </row>
    <row r="72" spans="1:22" x14ac:dyDescent="0.2">
      <c r="A72" t="s">
        <v>162</v>
      </c>
      <c r="B72" t="b">
        <v>1</v>
      </c>
      <c r="C72" t="b">
        <v>1</v>
      </c>
      <c r="F72">
        <v>1.8083561836798501</v>
      </c>
      <c r="G72">
        <v>7.9998179061785656E-3</v>
      </c>
      <c r="H72">
        <v>4.4238065367739792E-3</v>
      </c>
      <c r="I72">
        <v>2.8292330488598981E-5</v>
      </c>
      <c r="J72">
        <v>2.9628378408567968E-7</v>
      </c>
      <c r="K72">
        <v>1.0472229716285621E-2</v>
      </c>
      <c r="L72">
        <v>1E-4</v>
      </c>
      <c r="M72">
        <v>1.462113943985887E-2</v>
      </c>
      <c r="N72">
        <v>9.6490349202969766E-3</v>
      </c>
      <c r="O72">
        <v>0.99893954697589582</v>
      </c>
      <c r="P72">
        <v>1</v>
      </c>
      <c r="Q72">
        <v>94</v>
      </c>
      <c r="R72">
        <v>208894</v>
      </c>
      <c r="S72">
        <v>1594</v>
      </c>
      <c r="T72">
        <v>50794</v>
      </c>
      <c r="U72">
        <v>50721.389134273493</v>
      </c>
      <c r="V72" t="s">
        <v>163</v>
      </c>
    </row>
    <row r="73" spans="1:22" x14ac:dyDescent="0.2">
      <c r="A73" t="s">
        <v>164</v>
      </c>
      <c r="B73" t="b">
        <v>1</v>
      </c>
      <c r="C73" t="b">
        <v>1</v>
      </c>
      <c r="F73">
        <v>1.8578688540928801</v>
      </c>
      <c r="G73">
        <v>1.2743185799489619E-2</v>
      </c>
      <c r="H73">
        <v>6.8590340870489444E-3</v>
      </c>
      <c r="I73">
        <v>3.0487123647294661E-5</v>
      </c>
      <c r="J73">
        <v>4.7034915659471081E-7</v>
      </c>
      <c r="K73">
        <v>1.542779706069281E-2</v>
      </c>
      <c r="L73">
        <v>1E-4</v>
      </c>
      <c r="M73">
        <v>-3.4454712937347323E-2</v>
      </c>
      <c r="N73">
        <v>1.508356333437489E-2</v>
      </c>
      <c r="O73">
        <v>0.99813957011979115</v>
      </c>
      <c r="P73">
        <v>1</v>
      </c>
      <c r="Q73">
        <v>94</v>
      </c>
      <c r="R73">
        <v>208894</v>
      </c>
      <c r="S73">
        <v>1294</v>
      </c>
      <c r="T73">
        <v>44794</v>
      </c>
      <c r="U73">
        <v>44792.901688502789</v>
      </c>
      <c r="V73" t="s">
        <v>165</v>
      </c>
    </row>
    <row r="74" spans="1:22" x14ac:dyDescent="0.2">
      <c r="A74" t="s">
        <v>166</v>
      </c>
      <c r="B74" t="b">
        <v>1</v>
      </c>
      <c r="C74" t="b">
        <v>1</v>
      </c>
      <c r="F74">
        <v>1.3080977711792201</v>
      </c>
      <c r="G74">
        <v>5.043413519422479E-3</v>
      </c>
      <c r="H74">
        <v>3.8555325378132549E-3</v>
      </c>
      <c r="I74">
        <v>6.1499451502058492E-6</v>
      </c>
      <c r="J74">
        <v>5.0810150233441769E-8</v>
      </c>
      <c r="K74">
        <v>8.2618867310940269E-3</v>
      </c>
      <c r="L74">
        <v>1E-4</v>
      </c>
      <c r="M74">
        <v>0.68698928485154243</v>
      </c>
      <c r="N74">
        <v>5.8809005047243523E-3</v>
      </c>
      <c r="O74">
        <v>0.99778183403604248</v>
      </c>
      <c r="P74">
        <v>1</v>
      </c>
      <c r="Q74">
        <v>94</v>
      </c>
      <c r="R74">
        <v>208894</v>
      </c>
      <c r="S74">
        <v>6244</v>
      </c>
      <c r="T74">
        <v>208894</v>
      </c>
      <c r="U74">
        <v>333434.77574497752</v>
      </c>
      <c r="V74" t="s">
        <v>167</v>
      </c>
    </row>
    <row r="75" spans="1:22" x14ac:dyDescent="0.2">
      <c r="A75" t="s">
        <v>168</v>
      </c>
      <c r="B75" t="b">
        <v>1</v>
      </c>
      <c r="C75" t="b">
        <v>1</v>
      </c>
      <c r="F75">
        <v>1.0593764110892741</v>
      </c>
      <c r="G75">
        <v>2.4544903675522332E-3</v>
      </c>
      <c r="H75">
        <v>2.316919974674982E-3</v>
      </c>
      <c r="I75">
        <v>1.090892127784924E-5</v>
      </c>
      <c r="J75">
        <v>7.1139391547836255E-8</v>
      </c>
      <c r="K75">
        <v>6.5212122936743611E-3</v>
      </c>
      <c r="L75">
        <v>1E-4</v>
      </c>
      <c r="M75">
        <v>0.54583294623567491</v>
      </c>
      <c r="N75">
        <v>3.1287945337428258E-3</v>
      </c>
      <c r="O75">
        <v>0.99820649916028958</v>
      </c>
      <c r="P75">
        <v>1</v>
      </c>
      <c r="Q75">
        <v>94</v>
      </c>
      <c r="R75">
        <v>208894</v>
      </c>
      <c r="S75">
        <v>4744</v>
      </c>
      <c r="T75">
        <v>158344</v>
      </c>
      <c r="U75">
        <v>158409.21887740961</v>
      </c>
      <c r="V75" t="s">
        <v>169</v>
      </c>
    </row>
    <row r="76" spans="1:22" x14ac:dyDescent="0.2">
      <c r="A76" t="s">
        <v>170</v>
      </c>
      <c r="B76" t="b">
        <v>1</v>
      </c>
      <c r="C76" t="b">
        <v>1</v>
      </c>
      <c r="F76">
        <v>1.1984942261955069</v>
      </c>
      <c r="G76">
        <v>7.3816776711762731E-3</v>
      </c>
      <c r="H76">
        <v>6.1591266022270512E-3</v>
      </c>
      <c r="I76">
        <v>1.4680156609975979E-5</v>
      </c>
      <c r="J76">
        <v>2.3696846029941649E-7</v>
      </c>
      <c r="K76">
        <v>1.614209348000983E-2</v>
      </c>
      <c r="L76">
        <v>1E-4</v>
      </c>
      <c r="M76">
        <v>0.56834082180855894</v>
      </c>
      <c r="N76">
        <v>9.2029584332510069E-3</v>
      </c>
      <c r="O76">
        <v>0.99334839902058247</v>
      </c>
      <c r="P76">
        <v>1</v>
      </c>
      <c r="Q76">
        <v>94</v>
      </c>
      <c r="R76">
        <v>208894</v>
      </c>
      <c r="S76">
        <v>3244</v>
      </c>
      <c r="T76">
        <v>109444</v>
      </c>
      <c r="U76">
        <v>109425.11607432</v>
      </c>
      <c r="V76" t="s">
        <v>171</v>
      </c>
    </row>
    <row r="77" spans="1:22" x14ac:dyDescent="0.2">
      <c r="A77" t="s">
        <v>172</v>
      </c>
      <c r="B77" t="b">
        <v>1</v>
      </c>
      <c r="C77" t="b">
        <v>1</v>
      </c>
      <c r="F77">
        <v>1.414846516983248</v>
      </c>
      <c r="G77">
        <v>1.7494355698797572E-2</v>
      </c>
      <c r="H77">
        <v>1.2364843457436801E-2</v>
      </c>
      <c r="I77">
        <v>1.5994397475278341E-5</v>
      </c>
      <c r="J77">
        <v>4.494323852256646E-7</v>
      </c>
      <c r="K77">
        <v>2.8099363287696681E-2</v>
      </c>
      <c r="L77">
        <v>1E-4</v>
      </c>
      <c r="M77">
        <v>0.54450941718337353</v>
      </c>
      <c r="N77">
        <v>2.0810660275129698E-2</v>
      </c>
      <c r="O77">
        <v>0.98821031715508745</v>
      </c>
      <c r="P77">
        <v>1</v>
      </c>
      <c r="Q77">
        <v>94</v>
      </c>
      <c r="R77">
        <v>208894</v>
      </c>
      <c r="S77">
        <v>2644</v>
      </c>
      <c r="T77">
        <v>85894</v>
      </c>
      <c r="U77">
        <v>85824.670362601581</v>
      </c>
      <c r="V77" t="s">
        <v>173</v>
      </c>
    </row>
    <row r="78" spans="1:22" x14ac:dyDescent="0.2">
      <c r="A78" t="s">
        <v>174</v>
      </c>
      <c r="B78" t="b">
        <v>1</v>
      </c>
      <c r="C78" t="b">
        <v>1</v>
      </c>
      <c r="F78">
        <v>1.184463656788171</v>
      </c>
      <c r="G78">
        <v>1.104916160997995E-2</v>
      </c>
      <c r="H78">
        <v>9.3284091467535687E-3</v>
      </c>
      <c r="I78">
        <v>2.1153612576730198E-5</v>
      </c>
      <c r="J78">
        <v>4.5446566575965659E-7</v>
      </c>
      <c r="K78">
        <v>2.148406869565091E-2</v>
      </c>
      <c r="L78">
        <v>1E-4</v>
      </c>
      <c r="M78">
        <v>0.51275784628582843</v>
      </c>
      <c r="N78">
        <v>1.320312783879465E-2</v>
      </c>
      <c r="O78">
        <v>0.99453506865671082</v>
      </c>
      <c r="P78">
        <v>1</v>
      </c>
      <c r="Q78">
        <v>94</v>
      </c>
      <c r="R78">
        <v>208894</v>
      </c>
      <c r="S78">
        <v>2044</v>
      </c>
      <c r="T78">
        <v>65794</v>
      </c>
      <c r="U78">
        <v>65830.819184881693</v>
      </c>
      <c r="V78" t="s">
        <v>175</v>
      </c>
    </row>
    <row r="79" spans="1:22" x14ac:dyDescent="0.2">
      <c r="A79" t="s">
        <v>176</v>
      </c>
      <c r="B79" t="b">
        <v>1</v>
      </c>
      <c r="C79" t="b">
        <v>1</v>
      </c>
      <c r="F79">
        <v>1.3294702552012521</v>
      </c>
      <c r="G79">
        <v>1.5845950857781451E-2</v>
      </c>
      <c r="H79">
        <v>1.191899615338346E-2</v>
      </c>
      <c r="I79">
        <v>2.347277163751963E-5</v>
      </c>
      <c r="J79">
        <v>6.0965083928578218E-7</v>
      </c>
      <c r="K79">
        <v>2.5972682250752901E-2</v>
      </c>
      <c r="L79">
        <v>1E-4</v>
      </c>
      <c r="M79">
        <v>0.51222097472645778</v>
      </c>
      <c r="N79">
        <v>1.8584014702631491E-2</v>
      </c>
      <c r="O79">
        <v>0.99400340950087018</v>
      </c>
      <c r="P79">
        <v>1</v>
      </c>
      <c r="Q79">
        <v>94</v>
      </c>
      <c r="R79">
        <v>208894</v>
      </c>
      <c r="S79">
        <v>1744</v>
      </c>
      <c r="T79">
        <v>55744</v>
      </c>
      <c r="U79">
        <v>55702.993186137777</v>
      </c>
      <c r="V79" t="s">
        <v>177</v>
      </c>
    </row>
    <row r="80" spans="1:22" x14ac:dyDescent="0.2">
      <c r="A80" t="s">
        <v>178</v>
      </c>
      <c r="B80" t="b">
        <v>1</v>
      </c>
      <c r="C80" t="b">
        <v>1</v>
      </c>
      <c r="F80">
        <v>1.618345237507631</v>
      </c>
      <c r="G80">
        <v>4.2194638472203491E-3</v>
      </c>
      <c r="H80">
        <v>2.607270531298147E-3</v>
      </c>
      <c r="I80">
        <v>9.1858236145227579E-6</v>
      </c>
      <c r="J80">
        <v>6.6104353918571898E-8</v>
      </c>
      <c r="K80">
        <v>7.1963447909081466E-3</v>
      </c>
      <c r="L80">
        <v>1E-4</v>
      </c>
      <c r="M80">
        <v>0.39934399501808981</v>
      </c>
      <c r="N80">
        <v>5.3480677746033196E-3</v>
      </c>
      <c r="O80">
        <v>0.99754839050428024</v>
      </c>
      <c r="P80">
        <v>1</v>
      </c>
      <c r="Q80">
        <v>94</v>
      </c>
      <c r="R80">
        <v>208894</v>
      </c>
      <c r="S80">
        <v>5494</v>
      </c>
      <c r="T80">
        <v>184294</v>
      </c>
      <c r="U80">
        <v>184332.81660576171</v>
      </c>
      <c r="V80" t="s">
        <v>179</v>
      </c>
    </row>
    <row r="81" spans="1:22" x14ac:dyDescent="0.2">
      <c r="A81" t="s">
        <v>180</v>
      </c>
      <c r="B81" t="b">
        <v>1</v>
      </c>
      <c r="C81" t="b">
        <v>1</v>
      </c>
      <c r="F81">
        <v>1.4718267438560999</v>
      </c>
      <c r="G81">
        <v>9.3554383031837201E-3</v>
      </c>
      <c r="H81">
        <v>6.3563448226745907E-3</v>
      </c>
      <c r="I81">
        <v>1.5324824338027049E-5</v>
      </c>
      <c r="J81">
        <v>2.3754598113094739E-7</v>
      </c>
      <c r="K81">
        <v>1.5500731094287351E-2</v>
      </c>
      <c r="L81">
        <v>1E-4</v>
      </c>
      <c r="M81">
        <v>0.42175512150758471</v>
      </c>
      <c r="N81">
        <v>1.1395966782777409E-2</v>
      </c>
      <c r="O81">
        <v>0.99527855082894356</v>
      </c>
      <c r="P81">
        <v>1</v>
      </c>
      <c r="Q81">
        <v>94</v>
      </c>
      <c r="R81">
        <v>208894</v>
      </c>
      <c r="S81">
        <v>2944</v>
      </c>
      <c r="T81">
        <v>96994</v>
      </c>
      <c r="U81">
        <v>97052.510063296228</v>
      </c>
      <c r="V81" t="s">
        <v>181</v>
      </c>
    </row>
    <row r="82" spans="1:22" x14ac:dyDescent="0.2">
      <c r="A82" t="s">
        <v>182</v>
      </c>
      <c r="B82" t="b">
        <v>1</v>
      </c>
      <c r="C82" t="b">
        <v>1</v>
      </c>
      <c r="F82">
        <v>1.509162964563467</v>
      </c>
      <c r="G82">
        <v>1.2012747986633659E-2</v>
      </c>
      <c r="H82">
        <v>7.9598746250100355E-3</v>
      </c>
      <c r="I82">
        <v>1.934671804582487E-5</v>
      </c>
      <c r="J82">
        <v>3.4413739231440971E-7</v>
      </c>
      <c r="K82">
        <v>1.7787895161302379E-2</v>
      </c>
      <c r="L82">
        <v>1E-4</v>
      </c>
      <c r="M82">
        <v>0.34947587181582629</v>
      </c>
      <c r="N82">
        <v>1.4195845191723681E-2</v>
      </c>
      <c r="O82">
        <v>0.99621819717389137</v>
      </c>
      <c r="P82">
        <v>1</v>
      </c>
      <c r="Q82">
        <v>94</v>
      </c>
      <c r="R82">
        <v>208894</v>
      </c>
      <c r="S82">
        <v>2044</v>
      </c>
      <c r="T82">
        <v>69844</v>
      </c>
      <c r="U82">
        <v>69855.524270055073</v>
      </c>
      <c r="V82" t="s">
        <v>183</v>
      </c>
    </row>
    <row r="83" spans="1:22" x14ac:dyDescent="0.2">
      <c r="A83" t="s">
        <v>184</v>
      </c>
      <c r="B83" t="b">
        <v>1</v>
      </c>
      <c r="C83" t="b">
        <v>1</v>
      </c>
      <c r="F83">
        <v>1.690914551711256</v>
      </c>
      <c r="G83">
        <v>1.7458555743818941E-2</v>
      </c>
      <c r="H83">
        <v>1.032491897721878E-2</v>
      </c>
      <c r="I83">
        <v>2.1420727977602839E-5</v>
      </c>
      <c r="J83">
        <v>4.5808670871090572E-7</v>
      </c>
      <c r="K83">
        <v>2.1385207318344809E-2</v>
      </c>
      <c r="L83">
        <v>1E-4</v>
      </c>
      <c r="M83">
        <v>0.30584148239830328</v>
      </c>
      <c r="N83">
        <v>2.0123767913293129E-2</v>
      </c>
      <c r="O83">
        <v>0.99622550036727286</v>
      </c>
      <c r="P83">
        <v>1</v>
      </c>
      <c r="Q83">
        <v>94</v>
      </c>
      <c r="R83">
        <v>208894</v>
      </c>
      <c r="S83">
        <v>1744</v>
      </c>
      <c r="T83">
        <v>57544</v>
      </c>
      <c r="U83">
        <v>57507.182131934052</v>
      </c>
      <c r="V83" t="s">
        <v>185</v>
      </c>
    </row>
    <row r="84" spans="1:22" x14ac:dyDescent="0.2">
      <c r="A84" t="s">
        <v>186</v>
      </c>
      <c r="B84" t="b">
        <v>1</v>
      </c>
      <c r="C84" t="b">
        <v>1</v>
      </c>
      <c r="F84">
        <v>1.6639146402203631</v>
      </c>
      <c r="G84">
        <v>2.203982549579284E-2</v>
      </c>
      <c r="H84">
        <v>1.324576691799163E-2</v>
      </c>
      <c r="I84">
        <v>2.5037145021902779E-5</v>
      </c>
      <c r="J84">
        <v>6.6323163136515403E-7</v>
      </c>
      <c r="K84">
        <v>2.6489906528278338E-2</v>
      </c>
      <c r="L84">
        <v>1E-4</v>
      </c>
      <c r="M84">
        <v>0.25516010725880889</v>
      </c>
      <c r="N84">
        <v>2.5117165564742552E-2</v>
      </c>
      <c r="O84">
        <v>0.99566000694370504</v>
      </c>
      <c r="P84">
        <v>1</v>
      </c>
      <c r="Q84">
        <v>94</v>
      </c>
      <c r="R84">
        <v>208894</v>
      </c>
      <c r="S84">
        <v>1444</v>
      </c>
      <c r="T84">
        <v>47044</v>
      </c>
      <c r="U84">
        <v>46995.267383615494</v>
      </c>
      <c r="V84" t="s">
        <v>187</v>
      </c>
    </row>
    <row r="85" spans="1:22" x14ac:dyDescent="0.2">
      <c r="A85" t="s">
        <v>188</v>
      </c>
      <c r="B85" t="b">
        <v>1</v>
      </c>
      <c r="C85" t="b">
        <v>1</v>
      </c>
      <c r="F85">
        <v>1.598208987997267</v>
      </c>
      <c r="G85">
        <v>2.543521743707787E-2</v>
      </c>
      <c r="H85">
        <v>1.5914825675552611E-2</v>
      </c>
      <c r="I85">
        <v>2.8446766733267631E-5</v>
      </c>
      <c r="J85">
        <v>8.9577278689992711E-7</v>
      </c>
      <c r="K85">
        <v>3.1489441148063693E-2</v>
      </c>
      <c r="L85">
        <v>1E-4</v>
      </c>
      <c r="M85">
        <v>0.24261115438894981</v>
      </c>
      <c r="N85">
        <v>2.8895127780619059E-2</v>
      </c>
      <c r="O85">
        <v>0.99486788078754773</v>
      </c>
      <c r="P85">
        <v>1</v>
      </c>
      <c r="Q85">
        <v>94</v>
      </c>
      <c r="R85">
        <v>208894</v>
      </c>
      <c r="S85">
        <v>1294</v>
      </c>
      <c r="T85">
        <v>40744</v>
      </c>
      <c r="U85">
        <v>40759.047933225513</v>
      </c>
      <c r="V85" t="s">
        <v>189</v>
      </c>
    </row>
    <row r="86" spans="1:22" x14ac:dyDescent="0.2">
      <c r="A86" t="s">
        <v>190</v>
      </c>
      <c r="B86" t="b">
        <v>1</v>
      </c>
      <c r="C86" t="b">
        <v>1</v>
      </c>
      <c r="F86">
        <v>1.82579028494754</v>
      </c>
      <c r="G86">
        <v>4.4541844364931193E-3</v>
      </c>
      <c r="H86">
        <v>2.4395925825736881E-3</v>
      </c>
      <c r="I86">
        <v>1.085141088464422E-5</v>
      </c>
      <c r="J86">
        <v>6.3572857488286536E-8</v>
      </c>
      <c r="K86">
        <v>5.8584877269966971E-3</v>
      </c>
      <c r="L86">
        <v>1E-4</v>
      </c>
      <c r="M86">
        <v>-1.270083243535236E-3</v>
      </c>
      <c r="N86">
        <v>5.3957561564677474E-3</v>
      </c>
      <c r="O86">
        <v>0.9990799997060873</v>
      </c>
      <c r="P86">
        <v>1</v>
      </c>
      <c r="Q86">
        <v>94</v>
      </c>
      <c r="R86">
        <v>208894</v>
      </c>
      <c r="S86">
        <v>3994</v>
      </c>
      <c r="T86">
        <v>134944</v>
      </c>
      <c r="U86">
        <v>135012.8679153194</v>
      </c>
      <c r="V86" t="s">
        <v>191</v>
      </c>
    </row>
    <row r="87" spans="1:22" x14ac:dyDescent="0.2">
      <c r="A87" t="s">
        <v>192</v>
      </c>
      <c r="B87" t="b">
        <v>1</v>
      </c>
      <c r="C87" t="b">
        <v>1</v>
      </c>
      <c r="F87">
        <v>1.7196318730827209</v>
      </c>
      <c r="G87">
        <v>3.918933464189903E-3</v>
      </c>
      <c r="H87">
        <v>2.2789374432590471E-3</v>
      </c>
      <c r="I87">
        <v>1.421586929152258E-5</v>
      </c>
      <c r="J87">
        <v>7.901183788018367E-8</v>
      </c>
      <c r="K87">
        <v>5.5580025575573634E-3</v>
      </c>
      <c r="L87">
        <v>1E-4</v>
      </c>
      <c r="M87">
        <v>0.10353671481313551</v>
      </c>
      <c r="N87">
        <v>4.7712144515401128E-3</v>
      </c>
      <c r="O87">
        <v>0.99933685423363194</v>
      </c>
      <c r="P87">
        <v>1</v>
      </c>
      <c r="Q87">
        <v>94</v>
      </c>
      <c r="R87">
        <v>208894</v>
      </c>
      <c r="S87">
        <v>3094</v>
      </c>
      <c r="T87">
        <v>104794</v>
      </c>
      <c r="U87">
        <v>104777.8623817093</v>
      </c>
      <c r="V87" t="s">
        <v>193</v>
      </c>
    </row>
    <row r="88" spans="1:22" x14ac:dyDescent="0.2">
      <c r="A88" t="s">
        <v>194</v>
      </c>
      <c r="B88" t="b">
        <v>1</v>
      </c>
      <c r="C88" t="b">
        <v>1</v>
      </c>
      <c r="F88">
        <v>1.670568094497302</v>
      </c>
      <c r="G88">
        <v>3.4396650239742069E-3</v>
      </c>
      <c r="H88">
        <v>2.0589792390409869E-3</v>
      </c>
      <c r="I88">
        <v>2.1421283674407691E-5</v>
      </c>
      <c r="J88">
        <v>1.064595917504922E-7</v>
      </c>
      <c r="K88">
        <v>4.9698044883127622E-3</v>
      </c>
      <c r="L88">
        <v>1E-4</v>
      </c>
      <c r="M88">
        <v>0.1201852055527919</v>
      </c>
      <c r="N88">
        <v>4.1728225337124497E-3</v>
      </c>
      <c r="O88">
        <v>0.99966036959335813</v>
      </c>
      <c r="P88">
        <v>1</v>
      </c>
      <c r="Q88">
        <v>94</v>
      </c>
      <c r="R88">
        <v>208894</v>
      </c>
      <c r="S88">
        <v>2044</v>
      </c>
      <c r="T88">
        <v>68644</v>
      </c>
      <c r="U88">
        <v>68654.185140351503</v>
      </c>
      <c r="V88" t="s">
        <v>195</v>
      </c>
    </row>
    <row r="89" spans="1:22" x14ac:dyDescent="0.2">
      <c r="A89" t="s">
        <v>196</v>
      </c>
      <c r="B89" t="b">
        <v>1</v>
      </c>
      <c r="C89" t="b">
        <v>1</v>
      </c>
      <c r="F89">
        <v>1.9310370761329589</v>
      </c>
      <c r="G89">
        <v>4.4566759060896887E-3</v>
      </c>
      <c r="H89">
        <v>2.3079183518394698E-3</v>
      </c>
      <c r="I89">
        <v>2.578222574223673E-5</v>
      </c>
      <c r="J89">
        <v>1.411873767128293E-7</v>
      </c>
      <c r="K89">
        <v>5.4761515985617387E-3</v>
      </c>
      <c r="L89">
        <v>1E-4</v>
      </c>
      <c r="M89">
        <v>0.1113485703517325</v>
      </c>
      <c r="N89">
        <v>5.3795496591670083E-3</v>
      </c>
      <c r="O89">
        <v>0.99967886287382213</v>
      </c>
      <c r="P89">
        <v>1</v>
      </c>
      <c r="Q89">
        <v>94</v>
      </c>
      <c r="R89">
        <v>208894</v>
      </c>
      <c r="S89">
        <v>1744</v>
      </c>
      <c r="T89">
        <v>55894</v>
      </c>
      <c r="U89">
        <v>55939.117134966953</v>
      </c>
      <c r="V89" t="s">
        <v>197</v>
      </c>
    </row>
    <row r="90" spans="1:22" x14ac:dyDescent="0.2">
      <c r="A90" t="s">
        <v>198</v>
      </c>
      <c r="B90" t="b">
        <v>1</v>
      </c>
      <c r="C90" t="b">
        <v>1</v>
      </c>
      <c r="F90">
        <v>1.740333298387359</v>
      </c>
      <c r="G90">
        <v>3.6184636035333142E-3</v>
      </c>
      <c r="H90">
        <v>2.0791785153374252E-3</v>
      </c>
      <c r="I90">
        <v>3.2491427089625917E-5</v>
      </c>
      <c r="J90">
        <v>1.6392884139727189E-7</v>
      </c>
      <c r="K90">
        <v>5.0452952080277261E-3</v>
      </c>
      <c r="L90">
        <v>1E-4</v>
      </c>
      <c r="M90">
        <v>0.135242211633539</v>
      </c>
      <c r="N90">
        <v>4.4019525236187289E-3</v>
      </c>
      <c r="O90">
        <v>0.99976947982885356</v>
      </c>
      <c r="P90">
        <v>1</v>
      </c>
      <c r="Q90">
        <v>94</v>
      </c>
      <c r="R90">
        <v>208894</v>
      </c>
      <c r="S90">
        <v>1444</v>
      </c>
      <c r="T90">
        <v>45394</v>
      </c>
      <c r="U90">
        <v>45458.064116036687</v>
      </c>
      <c r="V90" t="s">
        <v>199</v>
      </c>
    </row>
    <row r="91" spans="1:22" x14ac:dyDescent="0.2">
      <c r="A91" t="s">
        <v>200</v>
      </c>
      <c r="B91" t="b">
        <v>1</v>
      </c>
      <c r="C91" t="b">
        <v>1</v>
      </c>
      <c r="F91">
        <v>1.5691120183532239</v>
      </c>
      <c r="G91">
        <v>3.2975972733088311E-3</v>
      </c>
      <c r="H91">
        <v>2.1015690624622478E-3</v>
      </c>
      <c r="I91">
        <v>4.0966228495302263E-5</v>
      </c>
      <c r="J91">
        <v>2.1145613209774939E-7</v>
      </c>
      <c r="K91">
        <v>5.1617183193224088E-3</v>
      </c>
      <c r="L91">
        <v>1E-4</v>
      </c>
      <c r="M91">
        <v>0.15409621577962179</v>
      </c>
      <c r="N91">
        <v>4.0254173969634993E-3</v>
      </c>
      <c r="O91">
        <v>0.99980017431720436</v>
      </c>
      <c r="P91">
        <v>1</v>
      </c>
      <c r="Q91">
        <v>94</v>
      </c>
      <c r="R91">
        <v>208894</v>
      </c>
      <c r="S91">
        <v>1144</v>
      </c>
      <c r="T91">
        <v>36544</v>
      </c>
      <c r="U91">
        <v>36614.01426611239</v>
      </c>
      <c r="V91" t="s">
        <v>201</v>
      </c>
    </row>
    <row r="92" spans="1:22" x14ac:dyDescent="0.2">
      <c r="A92" t="s">
        <v>202</v>
      </c>
      <c r="B92" t="b">
        <v>1</v>
      </c>
      <c r="C92" t="b">
        <v>1</v>
      </c>
      <c r="F92">
        <v>1.8197835689188711</v>
      </c>
      <c r="G92">
        <v>5.0193758489849357E-3</v>
      </c>
      <c r="H92">
        <v>2.758226821427416E-3</v>
      </c>
      <c r="I92">
        <v>1.075065990588274E-5</v>
      </c>
      <c r="J92">
        <v>7.7313578708570223E-8</v>
      </c>
      <c r="K92">
        <v>7.1915193472229912E-3</v>
      </c>
      <c r="L92">
        <v>1E-4</v>
      </c>
      <c r="M92">
        <v>3.7756472827318317E-2</v>
      </c>
      <c r="N92">
        <v>6.2502479152669564E-3</v>
      </c>
      <c r="O92">
        <v>0.99822248464282282</v>
      </c>
      <c r="P92">
        <v>1</v>
      </c>
      <c r="Q92">
        <v>94</v>
      </c>
      <c r="R92">
        <v>208894</v>
      </c>
      <c r="S92">
        <v>4444</v>
      </c>
      <c r="T92">
        <v>148444</v>
      </c>
      <c r="U92">
        <v>148419.34896204839</v>
      </c>
      <c r="V92" t="s">
        <v>203</v>
      </c>
    </row>
    <row r="93" spans="1:22" x14ac:dyDescent="0.2">
      <c r="A93" t="s">
        <v>204</v>
      </c>
      <c r="B93" t="b">
        <v>1</v>
      </c>
      <c r="C93" t="b">
        <v>1</v>
      </c>
      <c r="F93">
        <v>1.7009503304868649</v>
      </c>
      <c r="G93">
        <v>3.514118340666901E-3</v>
      </c>
      <c r="H93">
        <v>2.0659735194390131E-3</v>
      </c>
      <c r="I93">
        <v>1.7769014631755652E-5</v>
      </c>
      <c r="J93">
        <v>9.4970304802457614E-8</v>
      </c>
      <c r="K93">
        <v>5.3447141988803761E-3</v>
      </c>
      <c r="L93">
        <v>1E-4</v>
      </c>
      <c r="M93">
        <v>0.11912186540622451</v>
      </c>
      <c r="N93">
        <v>4.362531926206348E-3</v>
      </c>
      <c r="O93">
        <v>0.99941727338640973</v>
      </c>
      <c r="P93">
        <v>1</v>
      </c>
      <c r="Q93">
        <v>94</v>
      </c>
      <c r="R93">
        <v>208894</v>
      </c>
      <c r="S93">
        <v>2644</v>
      </c>
      <c r="T93">
        <v>89194</v>
      </c>
      <c r="U93">
        <v>89255.947566481962</v>
      </c>
      <c r="V93" t="s">
        <v>205</v>
      </c>
    </row>
    <row r="94" spans="1:22" x14ac:dyDescent="0.2">
      <c r="A94" t="s">
        <v>206</v>
      </c>
      <c r="B94" t="b">
        <v>1</v>
      </c>
      <c r="C94" t="b">
        <v>1</v>
      </c>
      <c r="F94">
        <v>1.776232797856661</v>
      </c>
      <c r="G94">
        <v>6.5860319920984034E-3</v>
      </c>
      <c r="H94">
        <v>3.7078653203823368E-3</v>
      </c>
      <c r="I94">
        <v>2.1360486482345539E-5</v>
      </c>
      <c r="J94">
        <v>1.9810544812943269E-7</v>
      </c>
      <c r="K94">
        <v>9.2743884037082714E-3</v>
      </c>
      <c r="L94">
        <v>1E-4</v>
      </c>
      <c r="M94">
        <v>6.9324279797068816E-2</v>
      </c>
      <c r="N94">
        <v>8.091903350316192E-3</v>
      </c>
      <c r="O94">
        <v>0.99869515579647716</v>
      </c>
      <c r="P94">
        <v>1</v>
      </c>
      <c r="Q94">
        <v>94</v>
      </c>
      <c r="R94">
        <v>208894</v>
      </c>
      <c r="S94">
        <v>2194</v>
      </c>
      <c r="T94">
        <v>71344</v>
      </c>
      <c r="U94">
        <v>71305.629582844209</v>
      </c>
      <c r="V94" t="s">
        <v>207</v>
      </c>
    </row>
    <row r="95" spans="1:22" x14ac:dyDescent="0.2">
      <c r="A95" t="s">
        <v>208</v>
      </c>
      <c r="B95" t="b">
        <v>1</v>
      </c>
      <c r="C95" t="b">
        <v>1</v>
      </c>
      <c r="F95">
        <v>1.9046822237647989</v>
      </c>
      <c r="G95">
        <v>1.3606874897441329E-2</v>
      </c>
      <c r="H95">
        <v>7.1439081688629133E-3</v>
      </c>
      <c r="I95">
        <v>2.5309155068025811E-5</v>
      </c>
      <c r="J95">
        <v>4.237050252587705E-7</v>
      </c>
      <c r="K95">
        <v>1.6741176231286209E-2</v>
      </c>
      <c r="L95">
        <v>1E-4</v>
      </c>
      <c r="M95">
        <v>3.5074691324359107E-2</v>
      </c>
      <c r="N95">
        <v>1.635390663407825E-2</v>
      </c>
      <c r="O95">
        <v>0.99706054498656294</v>
      </c>
      <c r="P95">
        <v>1</v>
      </c>
      <c r="Q95">
        <v>94</v>
      </c>
      <c r="R95">
        <v>208894</v>
      </c>
      <c r="S95">
        <v>1744</v>
      </c>
      <c r="T95">
        <v>56194</v>
      </c>
      <c r="U95">
        <v>56260.371493129329</v>
      </c>
      <c r="V95" t="s">
        <v>209</v>
      </c>
    </row>
    <row r="96" spans="1:22" x14ac:dyDescent="0.2">
      <c r="A96" t="s">
        <v>210</v>
      </c>
      <c r="B96" t="b">
        <v>1</v>
      </c>
      <c r="C96" t="b">
        <v>1</v>
      </c>
      <c r="F96">
        <v>1.7870713808135881</v>
      </c>
      <c r="G96">
        <v>9.2852942733601378E-3</v>
      </c>
      <c r="H96">
        <v>5.1958161117956489E-3</v>
      </c>
      <c r="I96">
        <v>3.230550453810085E-5</v>
      </c>
      <c r="J96">
        <v>3.952566349304383E-7</v>
      </c>
      <c r="K96">
        <v>1.223496244933355E-2</v>
      </c>
      <c r="L96">
        <v>1E-4</v>
      </c>
      <c r="M96">
        <v>4.0085371583145603E-2</v>
      </c>
      <c r="N96">
        <v>1.116178360452148E-2</v>
      </c>
      <c r="O96">
        <v>0.99872338881188838</v>
      </c>
      <c r="P96">
        <v>1</v>
      </c>
      <c r="Q96">
        <v>94</v>
      </c>
      <c r="R96">
        <v>208894</v>
      </c>
      <c r="S96">
        <v>1294</v>
      </c>
      <c r="T96">
        <v>44494</v>
      </c>
      <c r="U96">
        <v>44487.178449572493</v>
      </c>
      <c r="V96" t="s">
        <v>211</v>
      </c>
    </row>
    <row r="97" spans="1:22" x14ac:dyDescent="0.2">
      <c r="A97" t="s">
        <v>212</v>
      </c>
      <c r="B97" t="b">
        <v>1</v>
      </c>
      <c r="C97" t="b">
        <v>1</v>
      </c>
      <c r="F97">
        <v>1.7697582277537149</v>
      </c>
      <c r="G97">
        <v>6.2427138334505677E-3</v>
      </c>
      <c r="H97">
        <v>3.5274387967525931E-3</v>
      </c>
      <c r="I97">
        <v>3.9856301400067067E-5</v>
      </c>
      <c r="J97">
        <v>3.6395232821016809E-7</v>
      </c>
      <c r="K97">
        <v>9.1316132060752543E-3</v>
      </c>
      <c r="L97">
        <v>1E-4</v>
      </c>
      <c r="M97">
        <v>0.1148327924745807</v>
      </c>
      <c r="N97">
        <v>7.7370205181833736E-3</v>
      </c>
      <c r="O97">
        <v>0.99922813477831973</v>
      </c>
      <c r="P97">
        <v>1</v>
      </c>
      <c r="Q97">
        <v>94</v>
      </c>
      <c r="R97">
        <v>208894</v>
      </c>
      <c r="S97">
        <v>1144</v>
      </c>
      <c r="T97">
        <v>39994</v>
      </c>
      <c r="U97">
        <v>39947.910825235893</v>
      </c>
      <c r="V97" t="s">
        <v>213</v>
      </c>
    </row>
    <row r="98" spans="1:22" x14ac:dyDescent="0.2">
      <c r="A98" t="s">
        <v>214</v>
      </c>
      <c r="B98" t="b">
        <v>1</v>
      </c>
      <c r="C98" t="b">
        <v>1</v>
      </c>
      <c r="F98">
        <v>1.361545707191284</v>
      </c>
      <c r="G98">
        <v>9.3091475777523306E-3</v>
      </c>
      <c r="H98">
        <v>6.8371906492629324E-3</v>
      </c>
      <c r="I98">
        <v>5.2280614774744772E-6</v>
      </c>
      <c r="J98">
        <v>6.7624124125940747E-8</v>
      </c>
      <c r="K98">
        <v>1.2934837208266339E-2</v>
      </c>
      <c r="L98">
        <v>1E-4</v>
      </c>
      <c r="M98">
        <v>0.57332248534870478</v>
      </c>
      <c r="N98">
        <v>1.042643259960996E-2</v>
      </c>
      <c r="O98">
        <v>0.9960002248814549</v>
      </c>
      <c r="P98">
        <v>1</v>
      </c>
      <c r="Q98">
        <v>94</v>
      </c>
      <c r="R98">
        <v>208894</v>
      </c>
      <c r="S98">
        <v>6244</v>
      </c>
      <c r="T98">
        <v>208894</v>
      </c>
      <c r="U98">
        <v>430714.96670220129</v>
      </c>
      <c r="V98" t="s">
        <v>215</v>
      </c>
    </row>
    <row r="99" spans="1:22" x14ac:dyDescent="0.2">
      <c r="A99" t="s">
        <v>216</v>
      </c>
      <c r="B99" t="b">
        <v>1</v>
      </c>
      <c r="C99" t="b">
        <v>1</v>
      </c>
      <c r="F99">
        <v>1.545310324276155</v>
      </c>
      <c r="G99">
        <v>6.4999576479332563E-3</v>
      </c>
      <c r="H99">
        <v>4.2062474739356483E-3</v>
      </c>
      <c r="I99">
        <v>6.0229086569783396E-6</v>
      </c>
      <c r="J99">
        <v>5.3362146454533952E-8</v>
      </c>
      <c r="K99">
        <v>8.8598631481330535E-3</v>
      </c>
      <c r="L99">
        <v>1E-4</v>
      </c>
      <c r="M99">
        <v>0.70834512478085965</v>
      </c>
      <c r="N99">
        <v>7.5360639804268751E-3</v>
      </c>
      <c r="O99">
        <v>0.99754695157196938</v>
      </c>
      <c r="P99">
        <v>1</v>
      </c>
      <c r="Q99">
        <v>94</v>
      </c>
      <c r="R99">
        <v>208894</v>
      </c>
      <c r="S99">
        <v>6244</v>
      </c>
      <c r="T99">
        <v>208894</v>
      </c>
      <c r="U99">
        <v>332164.52795915032</v>
      </c>
      <c r="V99" t="s">
        <v>217</v>
      </c>
    </row>
    <row r="100" spans="1:22" x14ac:dyDescent="0.2">
      <c r="A100" t="s">
        <v>218</v>
      </c>
      <c r="B100" t="b">
        <v>1</v>
      </c>
      <c r="C100" t="b">
        <v>1</v>
      </c>
      <c r="F100">
        <v>1.2724672097932681</v>
      </c>
      <c r="G100">
        <v>4.1033381324376674E-3</v>
      </c>
      <c r="H100">
        <v>3.2247103114777468E-3</v>
      </c>
      <c r="I100">
        <v>6.5229818845775358E-6</v>
      </c>
      <c r="J100">
        <v>4.7397415781699709E-8</v>
      </c>
      <c r="K100">
        <v>7.2662191341911764E-3</v>
      </c>
      <c r="L100">
        <v>1E-4</v>
      </c>
      <c r="M100">
        <v>0.55814029744844529</v>
      </c>
      <c r="N100">
        <v>4.866417424835884E-3</v>
      </c>
      <c r="O100">
        <v>0.99808602734673746</v>
      </c>
      <c r="P100">
        <v>1</v>
      </c>
      <c r="Q100">
        <v>94</v>
      </c>
      <c r="R100">
        <v>208894</v>
      </c>
      <c r="S100">
        <v>6244</v>
      </c>
      <c r="T100">
        <v>208894</v>
      </c>
      <c r="U100">
        <v>307172.57907018502</v>
      </c>
      <c r="V100" t="s">
        <v>219</v>
      </c>
    </row>
    <row r="101" spans="1:22" x14ac:dyDescent="0.2">
      <c r="A101" t="s">
        <v>220</v>
      </c>
      <c r="B101" t="b">
        <v>1</v>
      </c>
      <c r="C101" t="b">
        <v>1</v>
      </c>
      <c r="F101">
        <v>1.44461213042103</v>
      </c>
      <c r="G101">
        <v>3.312892896855098E-3</v>
      </c>
      <c r="H101">
        <v>2.293275009320017E-3</v>
      </c>
      <c r="I101">
        <v>8.8191458111185518E-6</v>
      </c>
      <c r="J101">
        <v>6.0500743344429022E-8</v>
      </c>
      <c r="K101">
        <v>6.8601590947905619E-3</v>
      </c>
      <c r="L101">
        <v>1E-4</v>
      </c>
      <c r="M101">
        <v>0.63215878636372314</v>
      </c>
      <c r="N101">
        <v>4.2890956666278152E-3</v>
      </c>
      <c r="O101">
        <v>0.9970766581715792</v>
      </c>
      <c r="P101">
        <v>1</v>
      </c>
      <c r="Q101">
        <v>94</v>
      </c>
      <c r="R101">
        <v>208894</v>
      </c>
      <c r="S101">
        <v>6244</v>
      </c>
      <c r="T101">
        <v>208894</v>
      </c>
      <c r="U101">
        <v>213444.15654455841</v>
      </c>
      <c r="V101" t="s">
        <v>221</v>
      </c>
    </row>
    <row r="102" spans="1:22" x14ac:dyDescent="0.2">
      <c r="A102" t="s">
        <v>222</v>
      </c>
      <c r="B102" t="b">
        <v>1</v>
      </c>
      <c r="C102" t="b">
        <v>1</v>
      </c>
      <c r="F102">
        <v>1.2893317157963591</v>
      </c>
      <c r="G102">
        <v>3.4513187611203912E-3</v>
      </c>
      <c r="H102">
        <v>2.676827630032103E-3</v>
      </c>
      <c r="I102">
        <v>9.9934418206226789E-6</v>
      </c>
      <c r="J102">
        <v>7.8448830613554055E-8</v>
      </c>
      <c r="K102">
        <v>7.8500312526626585E-3</v>
      </c>
      <c r="L102">
        <v>1E-4</v>
      </c>
      <c r="M102">
        <v>0.5825632678521776</v>
      </c>
      <c r="N102">
        <v>4.4512354702702754E-3</v>
      </c>
      <c r="O102">
        <v>0.99683501879953429</v>
      </c>
      <c r="P102">
        <v>1</v>
      </c>
      <c r="Q102">
        <v>94</v>
      </c>
      <c r="R102">
        <v>208894</v>
      </c>
      <c r="S102">
        <v>5494</v>
      </c>
      <c r="T102">
        <v>180094</v>
      </c>
      <c r="U102">
        <v>180098.18897797461</v>
      </c>
      <c r="V102" t="s">
        <v>223</v>
      </c>
    </row>
    <row r="103" spans="1:22" x14ac:dyDescent="0.2">
      <c r="A103" t="s">
        <v>224</v>
      </c>
      <c r="B103" t="b">
        <v>1</v>
      </c>
      <c r="C103" t="b">
        <v>1</v>
      </c>
      <c r="F103">
        <v>1.5065033217218251</v>
      </c>
      <c r="G103">
        <v>6.4965313493019067E-3</v>
      </c>
      <c r="H103">
        <v>4.3123246099961068E-3</v>
      </c>
      <c r="I103">
        <v>1.097566795490341E-5</v>
      </c>
      <c r="J103">
        <v>1.2655382823282201E-7</v>
      </c>
      <c r="K103">
        <v>1.153039876505044E-2</v>
      </c>
      <c r="L103">
        <v>1E-4</v>
      </c>
      <c r="M103">
        <v>0.68008372454421784</v>
      </c>
      <c r="N103">
        <v>8.1533827116212834E-3</v>
      </c>
      <c r="O103">
        <v>0.99519045324628508</v>
      </c>
      <c r="P103">
        <v>1</v>
      </c>
      <c r="Q103">
        <v>94</v>
      </c>
      <c r="R103">
        <v>208894</v>
      </c>
      <c r="S103">
        <v>4444</v>
      </c>
      <c r="T103">
        <v>149344</v>
      </c>
      <c r="U103">
        <v>149330.13064846981</v>
      </c>
      <c r="V103" t="s">
        <v>225</v>
      </c>
    </row>
    <row r="104" spans="1:22" x14ac:dyDescent="0.2">
      <c r="A104" t="s">
        <v>226</v>
      </c>
      <c r="B104" t="b">
        <v>1</v>
      </c>
      <c r="C104" t="b">
        <v>1</v>
      </c>
      <c r="F104">
        <v>1.856143111785248</v>
      </c>
      <c r="G104">
        <v>4.8951058031937028E-3</v>
      </c>
      <c r="H104">
        <v>2.6372458955956058E-3</v>
      </c>
      <c r="I104">
        <v>7.3428823238022613E-6</v>
      </c>
      <c r="J104">
        <v>4.8632525716463242E-8</v>
      </c>
      <c r="K104">
        <v>6.62308390246414E-3</v>
      </c>
      <c r="L104">
        <v>1E-4</v>
      </c>
      <c r="M104">
        <v>0.23527272751306549</v>
      </c>
      <c r="N104">
        <v>6.0219149186735918E-3</v>
      </c>
      <c r="O104">
        <v>0.99802664979714384</v>
      </c>
      <c r="P104">
        <v>1</v>
      </c>
      <c r="Q104">
        <v>94</v>
      </c>
      <c r="R104">
        <v>208894</v>
      </c>
      <c r="S104">
        <v>6244</v>
      </c>
      <c r="T104">
        <v>208894</v>
      </c>
      <c r="U104">
        <v>243404.5166816182</v>
      </c>
      <c r="V104" t="s">
        <v>227</v>
      </c>
    </row>
    <row r="105" spans="1:22" x14ac:dyDescent="0.2">
      <c r="A105" t="s">
        <v>228</v>
      </c>
      <c r="B105" t="b">
        <v>1</v>
      </c>
      <c r="C105" t="b">
        <v>1</v>
      </c>
      <c r="F105">
        <v>1.7091601458585259</v>
      </c>
      <c r="G105">
        <v>9.8094456280602531E-3</v>
      </c>
      <c r="H105">
        <v>5.7393367449092266E-3</v>
      </c>
      <c r="I105">
        <v>1.2793451307306921E-5</v>
      </c>
      <c r="J105">
        <v>1.8094117787206861E-7</v>
      </c>
      <c r="K105">
        <v>1.414326545087367E-2</v>
      </c>
      <c r="L105">
        <v>1E-4</v>
      </c>
      <c r="M105">
        <v>0.32314447982628919</v>
      </c>
      <c r="N105">
        <v>1.199044461951947E-2</v>
      </c>
      <c r="O105">
        <v>0.99512722414185739</v>
      </c>
      <c r="P105">
        <v>1</v>
      </c>
      <c r="Q105">
        <v>94</v>
      </c>
      <c r="R105">
        <v>208894</v>
      </c>
      <c r="S105">
        <v>3544</v>
      </c>
      <c r="T105">
        <v>117544</v>
      </c>
      <c r="U105">
        <v>117533.89315415621</v>
      </c>
      <c r="V105" t="s">
        <v>229</v>
      </c>
    </row>
    <row r="106" spans="1:22" x14ac:dyDescent="0.2">
      <c r="A106" t="s">
        <v>230</v>
      </c>
      <c r="B106" t="b">
        <v>1</v>
      </c>
      <c r="C106" t="b">
        <v>1</v>
      </c>
      <c r="F106">
        <v>1.8048224854616279</v>
      </c>
      <c r="G106">
        <v>1.5144672456552729E-2</v>
      </c>
      <c r="H106">
        <v>8.3912254964393952E-3</v>
      </c>
      <c r="I106">
        <v>1.647698951021953E-5</v>
      </c>
      <c r="J106">
        <v>3.0575589417714221E-7</v>
      </c>
      <c r="K106">
        <v>1.855653874073921E-2</v>
      </c>
      <c r="L106">
        <v>1E-4</v>
      </c>
      <c r="M106">
        <v>0.2394565186137026</v>
      </c>
      <c r="N106">
        <v>1.7850599740781532E-2</v>
      </c>
      <c r="O106">
        <v>0.99540487974544445</v>
      </c>
      <c r="P106">
        <v>1</v>
      </c>
      <c r="Q106">
        <v>94</v>
      </c>
      <c r="R106">
        <v>208894</v>
      </c>
      <c r="S106">
        <v>2494</v>
      </c>
      <c r="T106">
        <v>80794</v>
      </c>
      <c r="U106">
        <v>80764.596523525586</v>
      </c>
      <c r="V106" t="s">
        <v>231</v>
      </c>
    </row>
    <row r="107" spans="1:22" x14ac:dyDescent="0.2">
      <c r="A107" t="s">
        <v>232</v>
      </c>
      <c r="B107" t="b">
        <v>1</v>
      </c>
      <c r="C107" t="b">
        <v>1</v>
      </c>
      <c r="F107">
        <v>1.932742414577135</v>
      </c>
      <c r="G107">
        <v>1.0883489713258849E-2</v>
      </c>
      <c r="H107">
        <v>5.6311123671594137E-3</v>
      </c>
      <c r="I107">
        <v>1.858431394105518E-5</v>
      </c>
      <c r="J107">
        <v>2.2524559372332051E-7</v>
      </c>
      <c r="K107">
        <v>1.212019956387648E-2</v>
      </c>
      <c r="L107">
        <v>1E-4</v>
      </c>
      <c r="M107">
        <v>0.2280236291350406</v>
      </c>
      <c r="N107">
        <v>1.270155166480107E-2</v>
      </c>
      <c r="O107">
        <v>0.99838691381061628</v>
      </c>
      <c r="P107">
        <v>1</v>
      </c>
      <c r="Q107">
        <v>94</v>
      </c>
      <c r="R107">
        <v>208894</v>
      </c>
      <c r="S107">
        <v>2044</v>
      </c>
      <c r="T107">
        <v>69544</v>
      </c>
      <c r="U107">
        <v>69488.162237298719</v>
      </c>
      <c r="V107" t="s">
        <v>233</v>
      </c>
    </row>
    <row r="108" spans="1:22" x14ac:dyDescent="0.2">
      <c r="A108" t="s">
        <v>234</v>
      </c>
      <c r="B108" t="b">
        <v>1</v>
      </c>
      <c r="C108" t="b">
        <v>1</v>
      </c>
      <c r="F108">
        <v>2.008813259398329</v>
      </c>
      <c r="G108">
        <v>2.1934282239860829E-2</v>
      </c>
      <c r="H108">
        <v>1.09190250199914E-2</v>
      </c>
      <c r="I108">
        <v>2.1623225094101971E-5</v>
      </c>
      <c r="J108">
        <v>4.7260386360393721E-7</v>
      </c>
      <c r="K108">
        <v>2.1856307814732329E-2</v>
      </c>
      <c r="L108">
        <v>1E-4</v>
      </c>
      <c r="M108">
        <v>0.15578860681342421</v>
      </c>
      <c r="N108">
        <v>2.4991982524310719E-2</v>
      </c>
      <c r="O108">
        <v>0.99651940936093852</v>
      </c>
      <c r="P108">
        <v>1</v>
      </c>
      <c r="Q108">
        <v>94</v>
      </c>
      <c r="R108">
        <v>208894</v>
      </c>
      <c r="S108">
        <v>1594</v>
      </c>
      <c r="T108">
        <v>54694</v>
      </c>
      <c r="U108">
        <v>54711.143606218342</v>
      </c>
      <c r="V108" t="s">
        <v>235</v>
      </c>
    </row>
    <row r="109" spans="1:22" x14ac:dyDescent="0.2">
      <c r="A109" t="s">
        <v>236</v>
      </c>
      <c r="B109" t="b">
        <v>1</v>
      </c>
      <c r="C109" t="b">
        <v>1</v>
      </c>
      <c r="F109">
        <v>1.9973695500072</v>
      </c>
      <c r="G109">
        <v>1.9580142431573019E-2</v>
      </c>
      <c r="H109">
        <v>9.8029643194983331E-3</v>
      </c>
      <c r="I109">
        <v>2.648667204063535E-5</v>
      </c>
      <c r="J109">
        <v>5.3234913503762024E-7</v>
      </c>
      <c r="K109">
        <v>2.0098755110528811E-2</v>
      </c>
      <c r="L109">
        <v>1E-4</v>
      </c>
      <c r="M109">
        <v>0.1867781512290719</v>
      </c>
      <c r="N109">
        <v>2.2501418528821149E-2</v>
      </c>
      <c r="O109">
        <v>0.99742379308558515</v>
      </c>
      <c r="P109">
        <v>1</v>
      </c>
      <c r="Q109">
        <v>94</v>
      </c>
      <c r="R109">
        <v>208894</v>
      </c>
      <c r="S109">
        <v>1444</v>
      </c>
      <c r="T109">
        <v>45844</v>
      </c>
      <c r="U109">
        <v>45893.837363508683</v>
      </c>
      <c r="V109" t="s">
        <v>237</v>
      </c>
    </row>
    <row r="110" spans="1:22" x14ac:dyDescent="0.2">
      <c r="A110" t="s">
        <v>238</v>
      </c>
      <c r="B110" t="b">
        <v>1</v>
      </c>
      <c r="C110" t="b">
        <v>1</v>
      </c>
      <c r="F110">
        <v>2.3475632943733049</v>
      </c>
      <c r="G110">
        <v>5.6270000412768006E-3</v>
      </c>
      <c r="H110">
        <v>2.3969534941885181E-3</v>
      </c>
      <c r="I110">
        <v>9.2421933609481863E-6</v>
      </c>
      <c r="J110">
        <v>5.4998650523266861E-8</v>
      </c>
      <c r="K110">
        <v>5.9508223183965467E-3</v>
      </c>
      <c r="L110">
        <v>1E-4</v>
      </c>
      <c r="M110">
        <v>-0.13223169481297531</v>
      </c>
      <c r="N110">
        <v>6.8948448949215603E-3</v>
      </c>
      <c r="O110">
        <v>0.99877269410715352</v>
      </c>
      <c r="P110">
        <v>1</v>
      </c>
      <c r="Q110">
        <v>94</v>
      </c>
      <c r="R110">
        <v>208894</v>
      </c>
      <c r="S110">
        <v>4894</v>
      </c>
      <c r="T110">
        <v>164044</v>
      </c>
      <c r="U110">
        <v>163973.06362051659</v>
      </c>
      <c r="V110" t="s">
        <v>239</v>
      </c>
    </row>
    <row r="111" spans="1:22" x14ac:dyDescent="0.2">
      <c r="A111" t="s">
        <v>240</v>
      </c>
      <c r="B111" t="b">
        <v>1</v>
      </c>
      <c r="C111" t="b">
        <v>1</v>
      </c>
      <c r="F111">
        <v>2.077222275516645</v>
      </c>
      <c r="G111">
        <v>3.6672519763043831E-3</v>
      </c>
      <c r="H111">
        <v>1.765459584912389E-3</v>
      </c>
      <c r="I111">
        <v>1.2114236022055159E-5</v>
      </c>
      <c r="J111">
        <v>5.3539925807944773E-8</v>
      </c>
      <c r="K111">
        <v>4.4195874762940129E-3</v>
      </c>
      <c r="L111">
        <v>1E-4</v>
      </c>
      <c r="M111">
        <v>6.5780262968227796E-2</v>
      </c>
      <c r="N111">
        <v>4.5075438855628359E-3</v>
      </c>
      <c r="O111">
        <v>0.99947302876762689</v>
      </c>
      <c r="P111">
        <v>1</v>
      </c>
      <c r="Q111">
        <v>94</v>
      </c>
      <c r="R111">
        <v>208894</v>
      </c>
      <c r="S111">
        <v>3844</v>
      </c>
      <c r="T111">
        <v>126094</v>
      </c>
      <c r="U111">
        <v>126051.2801777041</v>
      </c>
      <c r="V111" t="s">
        <v>241</v>
      </c>
    </row>
    <row r="112" spans="1:22" x14ac:dyDescent="0.2">
      <c r="A112" t="s">
        <v>242</v>
      </c>
      <c r="B112" t="b">
        <v>1</v>
      </c>
      <c r="C112" t="b">
        <v>1</v>
      </c>
      <c r="F112">
        <v>1.8844851821968489</v>
      </c>
      <c r="G112">
        <v>2.7586452268078361E-3</v>
      </c>
      <c r="H112">
        <v>1.463872071199801E-3</v>
      </c>
      <c r="I112">
        <v>1.7898074304361089E-5</v>
      </c>
      <c r="J112">
        <v>6.1891766333731796E-8</v>
      </c>
      <c r="K112">
        <v>3.4580125929330329E-3</v>
      </c>
      <c r="L112">
        <v>1E-4</v>
      </c>
      <c r="M112">
        <v>4.7832281121090038E-2</v>
      </c>
      <c r="N112">
        <v>3.3257682934187132E-3</v>
      </c>
      <c r="O112">
        <v>0.99981841080183109</v>
      </c>
      <c r="P112">
        <v>1</v>
      </c>
      <c r="Q112">
        <v>94</v>
      </c>
      <c r="R112">
        <v>208894</v>
      </c>
      <c r="S112">
        <v>2494</v>
      </c>
      <c r="T112">
        <v>80044</v>
      </c>
      <c r="U112">
        <v>80052.697543650196</v>
      </c>
      <c r="V112" t="s">
        <v>243</v>
      </c>
    </row>
    <row r="113" spans="1:22" x14ac:dyDescent="0.2">
      <c r="A113" t="s">
        <v>244</v>
      </c>
      <c r="B113" t="b">
        <v>1</v>
      </c>
      <c r="C113" t="b">
        <v>1</v>
      </c>
      <c r="F113">
        <v>1.408681930055246</v>
      </c>
      <c r="G113">
        <v>1.9726308548605621E-3</v>
      </c>
      <c r="H113">
        <v>1.400338012984378E-3</v>
      </c>
      <c r="I113">
        <v>2.541671280720209E-5</v>
      </c>
      <c r="J113">
        <v>8.5628356588049181E-8</v>
      </c>
      <c r="K113">
        <v>3.3689784055704291E-3</v>
      </c>
      <c r="L113">
        <v>1E-4</v>
      </c>
      <c r="M113">
        <v>8.3922542254409468E-2</v>
      </c>
      <c r="N113">
        <v>2.390822657325882E-3</v>
      </c>
      <c r="O113">
        <v>0.99987010186971259</v>
      </c>
      <c r="P113">
        <v>1</v>
      </c>
      <c r="Q113">
        <v>94</v>
      </c>
      <c r="R113">
        <v>208894</v>
      </c>
      <c r="S113">
        <v>1744</v>
      </c>
      <c r="T113">
        <v>57694</v>
      </c>
      <c r="U113">
        <v>57666.175712073717</v>
      </c>
      <c r="V113" t="s">
        <v>245</v>
      </c>
    </row>
    <row r="114" spans="1:22" x14ac:dyDescent="0.2">
      <c r="A114" t="s">
        <v>246</v>
      </c>
      <c r="B114" t="b">
        <v>1</v>
      </c>
      <c r="C114" t="b">
        <v>1</v>
      </c>
      <c r="F114">
        <v>1.8429005537826331</v>
      </c>
      <c r="G114">
        <v>3.4304447067534391E-3</v>
      </c>
      <c r="H114">
        <v>1.8614377752029551E-3</v>
      </c>
      <c r="I114">
        <v>2.9454755125918602E-5</v>
      </c>
      <c r="J114">
        <v>1.3005299160758571E-7</v>
      </c>
      <c r="K114">
        <v>4.4153479141690807E-3</v>
      </c>
      <c r="L114">
        <v>1E-4</v>
      </c>
      <c r="M114">
        <v>6.0154764126010098E-2</v>
      </c>
      <c r="N114">
        <v>4.1350136261430479E-3</v>
      </c>
      <c r="O114">
        <v>0.99981394739234331</v>
      </c>
      <c r="P114">
        <v>1</v>
      </c>
      <c r="Q114">
        <v>94</v>
      </c>
      <c r="R114">
        <v>208894</v>
      </c>
      <c r="S114">
        <v>1444</v>
      </c>
      <c r="T114">
        <v>49144</v>
      </c>
      <c r="U114">
        <v>49081.432112973489</v>
      </c>
      <c r="V114" t="s">
        <v>247</v>
      </c>
    </row>
    <row r="115" spans="1:22" x14ac:dyDescent="0.2">
      <c r="A115" t="s">
        <v>248</v>
      </c>
      <c r="B115" t="b">
        <v>1</v>
      </c>
      <c r="C115" t="b">
        <v>1</v>
      </c>
      <c r="F115">
        <v>1.6047265015971459</v>
      </c>
      <c r="G115">
        <v>2.9322603159754128E-3</v>
      </c>
      <c r="H115">
        <v>1.8272648411159179E-3</v>
      </c>
      <c r="I115">
        <v>3.4837954238163942E-5</v>
      </c>
      <c r="J115">
        <v>1.5510308020240229E-7</v>
      </c>
      <c r="K115">
        <v>4.4521293972104572E-3</v>
      </c>
      <c r="L115">
        <v>1E-4</v>
      </c>
      <c r="M115">
        <v>9.1412816123527502E-2</v>
      </c>
      <c r="N115">
        <v>3.56807740435731E-3</v>
      </c>
      <c r="O115">
        <v>0.99982782630944433</v>
      </c>
      <c r="P115">
        <v>1</v>
      </c>
      <c r="Q115">
        <v>94</v>
      </c>
      <c r="R115">
        <v>208894</v>
      </c>
      <c r="S115">
        <v>1294</v>
      </c>
      <c r="T115">
        <v>42694</v>
      </c>
      <c r="U115">
        <v>42696.748759908587</v>
      </c>
      <c r="V115" t="s">
        <v>249</v>
      </c>
    </row>
    <row r="116" spans="1:22" x14ac:dyDescent="0.2">
      <c r="A116" t="s">
        <v>250</v>
      </c>
      <c r="B116" t="b">
        <v>1</v>
      </c>
      <c r="C116" t="b">
        <v>1</v>
      </c>
      <c r="F116">
        <v>2.1164713968684472</v>
      </c>
      <c r="G116">
        <v>5.7155169299274843E-3</v>
      </c>
      <c r="H116">
        <v>2.7004933486860362E-3</v>
      </c>
      <c r="I116">
        <v>1.007218279869551E-5</v>
      </c>
      <c r="J116">
        <v>7.2965250782823825E-8</v>
      </c>
      <c r="K116">
        <v>7.2442341686127726E-3</v>
      </c>
      <c r="L116">
        <v>1E-4</v>
      </c>
      <c r="M116">
        <v>1.146967874850493E-2</v>
      </c>
      <c r="N116">
        <v>7.1826155712755918E-3</v>
      </c>
      <c r="O116">
        <v>0.99791316044806</v>
      </c>
      <c r="P116">
        <v>1</v>
      </c>
      <c r="Q116">
        <v>94</v>
      </c>
      <c r="R116">
        <v>208894</v>
      </c>
      <c r="S116">
        <v>4894</v>
      </c>
      <c r="T116">
        <v>163144</v>
      </c>
      <c r="U116">
        <v>163102.7382213602</v>
      </c>
      <c r="V116" t="s">
        <v>251</v>
      </c>
    </row>
    <row r="117" spans="1:22" x14ac:dyDescent="0.2">
      <c r="A117" t="s">
        <v>252</v>
      </c>
      <c r="B117" t="b">
        <v>1</v>
      </c>
      <c r="C117" t="b">
        <v>1</v>
      </c>
      <c r="F117">
        <v>1.527082143138103</v>
      </c>
      <c r="G117">
        <v>5.8810573066917903E-3</v>
      </c>
      <c r="H117">
        <v>3.8511728613409191E-3</v>
      </c>
      <c r="I117">
        <v>1.638255121814819E-5</v>
      </c>
      <c r="J117">
        <v>1.594908959814701E-7</v>
      </c>
      <c r="K117">
        <v>9.7354126263795859E-3</v>
      </c>
      <c r="L117">
        <v>1E-4</v>
      </c>
      <c r="M117">
        <v>8.1624338200720112E-2</v>
      </c>
      <c r="N117">
        <v>7.2457973931327954E-3</v>
      </c>
      <c r="O117">
        <v>0.998040938075756</v>
      </c>
      <c r="P117">
        <v>1</v>
      </c>
      <c r="Q117">
        <v>94</v>
      </c>
      <c r="R117">
        <v>208894</v>
      </c>
      <c r="S117">
        <v>2794</v>
      </c>
      <c r="T117">
        <v>94444</v>
      </c>
      <c r="U117">
        <v>94443.608383594008</v>
      </c>
      <c r="V117" t="s">
        <v>253</v>
      </c>
    </row>
    <row r="118" spans="1:22" x14ac:dyDescent="0.2">
      <c r="A118" t="s">
        <v>254</v>
      </c>
      <c r="B118" t="b">
        <v>1</v>
      </c>
      <c r="C118" t="b">
        <v>1</v>
      </c>
      <c r="F118">
        <v>1.862667485693259</v>
      </c>
      <c r="G118">
        <v>1.3406582680335731E-2</v>
      </c>
      <c r="H118">
        <v>7.1975179592217902E-3</v>
      </c>
      <c r="I118">
        <v>1.8024723201524791E-5</v>
      </c>
      <c r="J118">
        <v>2.9798486754398028E-7</v>
      </c>
      <c r="K118">
        <v>1.6532007965524401E-2</v>
      </c>
      <c r="L118">
        <v>1E-4</v>
      </c>
      <c r="M118">
        <v>-3.7229974536759573E-2</v>
      </c>
      <c r="N118">
        <v>1.6001561783087419E-2</v>
      </c>
      <c r="O118">
        <v>0.99620997504450548</v>
      </c>
      <c r="P118">
        <v>1</v>
      </c>
      <c r="Q118">
        <v>94</v>
      </c>
      <c r="R118">
        <v>208894</v>
      </c>
      <c r="S118">
        <v>2344</v>
      </c>
      <c r="T118">
        <v>77194</v>
      </c>
      <c r="U118">
        <v>77209.055077308221</v>
      </c>
      <c r="V118" t="s">
        <v>255</v>
      </c>
    </row>
    <row r="119" spans="1:22" x14ac:dyDescent="0.2">
      <c r="A119" t="s">
        <v>256</v>
      </c>
      <c r="B119" t="b">
        <v>1</v>
      </c>
      <c r="C119" t="b">
        <v>1</v>
      </c>
      <c r="F119">
        <v>1.271284350028238</v>
      </c>
      <c r="G119">
        <v>7.2357463236279807E-3</v>
      </c>
      <c r="H119">
        <v>5.6916820563922277E-3</v>
      </c>
      <c r="I119">
        <v>2.464596718881261E-5</v>
      </c>
      <c r="J119">
        <v>3.2954702162601392E-7</v>
      </c>
      <c r="K119">
        <v>1.337123510314512E-2</v>
      </c>
      <c r="L119">
        <v>1E-4</v>
      </c>
      <c r="M119">
        <v>3.2960718533419441E-2</v>
      </c>
      <c r="N119">
        <v>8.6988080941726685E-3</v>
      </c>
      <c r="O119">
        <v>0.99803964861239558</v>
      </c>
      <c r="P119">
        <v>1</v>
      </c>
      <c r="Q119">
        <v>94</v>
      </c>
      <c r="R119">
        <v>208894</v>
      </c>
      <c r="S119">
        <v>1744</v>
      </c>
      <c r="T119">
        <v>57994</v>
      </c>
      <c r="U119">
        <v>58038.917339887397</v>
      </c>
      <c r="V119" t="s">
        <v>257</v>
      </c>
    </row>
    <row r="120" spans="1:22" x14ac:dyDescent="0.2">
      <c r="A120" t="s">
        <v>258</v>
      </c>
      <c r="B120" t="b">
        <v>1</v>
      </c>
      <c r="C120" t="b">
        <v>1</v>
      </c>
      <c r="F120">
        <v>1.841926656690793</v>
      </c>
      <c r="G120">
        <v>6.2120390991095356E-3</v>
      </c>
      <c r="H120">
        <v>3.3725767942737149E-3</v>
      </c>
      <c r="I120">
        <v>3.000357820026042E-5</v>
      </c>
      <c r="J120">
        <v>2.4977408427136218E-7</v>
      </c>
      <c r="K120">
        <v>8.3248098811492532E-3</v>
      </c>
      <c r="L120">
        <v>1E-4</v>
      </c>
      <c r="M120">
        <v>6.7963827320129608E-2</v>
      </c>
      <c r="N120">
        <v>7.6019112104149106E-3</v>
      </c>
      <c r="O120">
        <v>0.99928570457047217</v>
      </c>
      <c r="P120">
        <v>1</v>
      </c>
      <c r="Q120">
        <v>94</v>
      </c>
      <c r="R120">
        <v>208894</v>
      </c>
      <c r="S120">
        <v>1594</v>
      </c>
      <c r="T120">
        <v>50044</v>
      </c>
      <c r="U120">
        <v>50053.036475161127</v>
      </c>
      <c r="V120" t="s">
        <v>259</v>
      </c>
    </row>
    <row r="121" spans="1:22" x14ac:dyDescent="0.2">
      <c r="A121" t="s">
        <v>260</v>
      </c>
      <c r="B121" t="b">
        <v>1</v>
      </c>
      <c r="C121" t="b">
        <v>1</v>
      </c>
      <c r="F121">
        <v>1.880725755121931</v>
      </c>
      <c r="G121">
        <v>1.5905166022475509E-2</v>
      </c>
      <c r="H121">
        <v>8.4569299799078599E-3</v>
      </c>
      <c r="I121">
        <v>3.2043966716506621E-5</v>
      </c>
      <c r="J121">
        <v>6.1395817052523566E-7</v>
      </c>
      <c r="K121">
        <v>1.9159867938852E-2</v>
      </c>
      <c r="L121">
        <v>1E-4</v>
      </c>
      <c r="M121">
        <v>-2.521568932068614E-2</v>
      </c>
      <c r="N121">
        <v>1.8884867185070871E-2</v>
      </c>
      <c r="O121">
        <v>0.99724186335488374</v>
      </c>
      <c r="P121">
        <v>1</v>
      </c>
      <c r="Q121">
        <v>94</v>
      </c>
      <c r="R121">
        <v>208894</v>
      </c>
      <c r="S121">
        <v>1294</v>
      </c>
      <c r="T121">
        <v>42844</v>
      </c>
      <c r="U121">
        <v>42900.284961413883</v>
      </c>
      <c r="V121" t="s">
        <v>261</v>
      </c>
    </row>
    <row r="122" spans="1:22" x14ac:dyDescent="0.2">
      <c r="A122" t="s">
        <v>262</v>
      </c>
      <c r="B122" t="b">
        <v>1</v>
      </c>
      <c r="C122" t="b">
        <v>1</v>
      </c>
      <c r="F122">
        <v>1.491645008644358</v>
      </c>
      <c r="G122">
        <v>5.0696702121934278E-3</v>
      </c>
      <c r="H122">
        <v>3.398710941821783E-3</v>
      </c>
      <c r="I122">
        <v>5.1705950775124328E-6</v>
      </c>
      <c r="J122">
        <v>3.299287407882602E-8</v>
      </c>
      <c r="K122">
        <v>6.3808659514484464E-3</v>
      </c>
      <c r="L122">
        <v>1E-4</v>
      </c>
      <c r="M122">
        <v>0.63595340673874445</v>
      </c>
      <c r="N122">
        <v>5.6646542028053739E-3</v>
      </c>
      <c r="O122">
        <v>0.99904394007441655</v>
      </c>
      <c r="P122">
        <v>1</v>
      </c>
      <c r="Q122">
        <v>94</v>
      </c>
      <c r="R122">
        <v>208894</v>
      </c>
      <c r="S122">
        <v>6244</v>
      </c>
      <c r="T122">
        <v>208894</v>
      </c>
      <c r="U122">
        <v>368754.23926503799</v>
      </c>
      <c r="V122" t="s">
        <v>263</v>
      </c>
    </row>
    <row r="123" spans="1:22" x14ac:dyDescent="0.2">
      <c r="A123" t="s">
        <v>264</v>
      </c>
      <c r="B123" t="b">
        <v>1</v>
      </c>
      <c r="C123" t="b">
        <v>1</v>
      </c>
      <c r="F123">
        <v>1.1422977253145801</v>
      </c>
      <c r="G123">
        <v>2.408780355424597E-3</v>
      </c>
      <c r="H123">
        <v>2.108715006642631E-3</v>
      </c>
      <c r="I123">
        <v>8.1564016603095838E-6</v>
      </c>
      <c r="J123">
        <v>4.7788948528038257E-8</v>
      </c>
      <c r="K123">
        <v>5.8590724829782823E-3</v>
      </c>
      <c r="L123">
        <v>1E-4</v>
      </c>
      <c r="M123">
        <v>0.5736316731386415</v>
      </c>
      <c r="N123">
        <v>3.0595553001883228E-3</v>
      </c>
      <c r="O123">
        <v>0.99813719700771419</v>
      </c>
      <c r="P123">
        <v>1</v>
      </c>
      <c r="Q123">
        <v>94</v>
      </c>
      <c r="R123">
        <v>208894</v>
      </c>
      <c r="S123">
        <v>6244</v>
      </c>
      <c r="T123">
        <v>208894</v>
      </c>
      <c r="U123">
        <v>220202.93625993031</v>
      </c>
      <c r="V123" t="s">
        <v>265</v>
      </c>
    </row>
    <row r="124" spans="1:22" x14ac:dyDescent="0.2">
      <c r="A124" t="s">
        <v>266</v>
      </c>
      <c r="B124" t="b">
        <v>1</v>
      </c>
      <c r="C124" t="b">
        <v>1</v>
      </c>
      <c r="F124">
        <v>1.4340525832056501</v>
      </c>
      <c r="G124">
        <v>4.4882205724047046E-3</v>
      </c>
      <c r="H124">
        <v>3.129746164796715E-3</v>
      </c>
      <c r="I124">
        <v>1.098349424387447E-5</v>
      </c>
      <c r="J124">
        <v>9.3550816620367443E-8</v>
      </c>
      <c r="K124">
        <v>8.5174002501563692E-3</v>
      </c>
      <c r="L124">
        <v>1E-4</v>
      </c>
      <c r="M124">
        <v>0.70845786833079605</v>
      </c>
      <c r="N124">
        <v>5.6666218382494379E-3</v>
      </c>
      <c r="O124">
        <v>0.99725193563211334</v>
      </c>
      <c r="P124">
        <v>1</v>
      </c>
      <c r="Q124">
        <v>94</v>
      </c>
      <c r="R124">
        <v>208894</v>
      </c>
      <c r="S124">
        <v>4594</v>
      </c>
      <c r="T124">
        <v>151744</v>
      </c>
      <c r="U124">
        <v>151766.5014053887</v>
      </c>
      <c r="V124" t="s">
        <v>267</v>
      </c>
    </row>
    <row r="125" spans="1:22" x14ac:dyDescent="0.2">
      <c r="A125" t="s">
        <v>268</v>
      </c>
      <c r="B125" t="b">
        <v>1</v>
      </c>
      <c r="C125" t="b">
        <v>1</v>
      </c>
      <c r="F125">
        <v>1.519670848447946</v>
      </c>
      <c r="G125">
        <v>7.0098727242139643E-3</v>
      </c>
      <c r="H125">
        <v>4.6127572502777251E-3</v>
      </c>
      <c r="I125">
        <v>1.311421448108362E-5</v>
      </c>
      <c r="J125">
        <v>1.5260362152129871E-7</v>
      </c>
      <c r="K125">
        <v>1.163650493450594E-2</v>
      </c>
      <c r="L125">
        <v>1E-4</v>
      </c>
      <c r="M125">
        <v>0.6882826828675499</v>
      </c>
      <c r="N125">
        <v>8.6355343851853943E-3</v>
      </c>
      <c r="O125">
        <v>0.99654577151648815</v>
      </c>
      <c r="P125">
        <v>1</v>
      </c>
      <c r="Q125">
        <v>94</v>
      </c>
      <c r="R125">
        <v>208894</v>
      </c>
      <c r="S125">
        <v>3544</v>
      </c>
      <c r="T125">
        <v>117544</v>
      </c>
      <c r="U125">
        <v>117576.1113584548</v>
      </c>
      <c r="V125" t="s">
        <v>269</v>
      </c>
    </row>
    <row r="126" spans="1:22" x14ac:dyDescent="0.2">
      <c r="A126" t="s">
        <v>270</v>
      </c>
      <c r="B126" t="b">
        <v>1</v>
      </c>
      <c r="C126" t="b">
        <v>1</v>
      </c>
      <c r="F126">
        <v>1.490256586810996</v>
      </c>
      <c r="G126">
        <v>7.843677211180811E-3</v>
      </c>
      <c r="H126">
        <v>5.2633065209029004E-3</v>
      </c>
      <c r="I126">
        <v>1.5465247050861371E-5</v>
      </c>
      <c r="J126">
        <v>1.91541037820718E-7</v>
      </c>
      <c r="K126">
        <v>1.2385255611551949E-2</v>
      </c>
      <c r="L126">
        <v>1E-4</v>
      </c>
      <c r="M126">
        <v>0.63256169855262612</v>
      </c>
      <c r="N126">
        <v>9.4387910951563622E-3</v>
      </c>
      <c r="O126">
        <v>0.99731387448635056</v>
      </c>
      <c r="P126">
        <v>1</v>
      </c>
      <c r="Q126">
        <v>94</v>
      </c>
      <c r="R126">
        <v>208894</v>
      </c>
      <c r="S126">
        <v>2794</v>
      </c>
      <c r="T126">
        <v>92494</v>
      </c>
      <c r="U126">
        <v>92520.355410602555</v>
      </c>
      <c r="V126" t="s">
        <v>271</v>
      </c>
    </row>
    <row r="127" spans="1:22" x14ac:dyDescent="0.2">
      <c r="A127" t="s">
        <v>272</v>
      </c>
      <c r="B127" t="b">
        <v>1</v>
      </c>
      <c r="C127" t="b">
        <v>1</v>
      </c>
      <c r="F127">
        <v>1.3501852134442549</v>
      </c>
      <c r="G127">
        <v>1.0184617330353999E-2</v>
      </c>
      <c r="H127">
        <v>7.5431261051760118E-3</v>
      </c>
      <c r="I127">
        <v>1.8950726500597741E-5</v>
      </c>
      <c r="J127">
        <v>3.3799732888604282E-7</v>
      </c>
      <c r="K127">
        <v>1.7835586877124832E-2</v>
      </c>
      <c r="L127">
        <v>1E-4</v>
      </c>
      <c r="M127">
        <v>0.61145820555070229</v>
      </c>
      <c r="N127">
        <v>1.2280472311776499E-2</v>
      </c>
      <c r="O127">
        <v>0.99543660643201348</v>
      </c>
      <c r="P127">
        <v>1</v>
      </c>
      <c r="Q127">
        <v>94</v>
      </c>
      <c r="R127">
        <v>208894</v>
      </c>
      <c r="S127">
        <v>2344</v>
      </c>
      <c r="T127">
        <v>75694</v>
      </c>
      <c r="U127">
        <v>75699.66744418435</v>
      </c>
      <c r="V127" t="s">
        <v>273</v>
      </c>
    </row>
    <row r="128" spans="1:22" x14ac:dyDescent="0.2">
      <c r="A128" t="s">
        <v>274</v>
      </c>
      <c r="B128" t="b">
        <v>1</v>
      </c>
      <c r="C128" t="b">
        <v>1</v>
      </c>
      <c r="F128">
        <v>1.584686746012095</v>
      </c>
      <c r="G128">
        <v>3.1863981767426899E-3</v>
      </c>
      <c r="H128">
        <v>2.0107432492644638E-3</v>
      </c>
      <c r="I128">
        <v>8.8627597528491046E-6</v>
      </c>
      <c r="J128">
        <v>4.8002223882994271E-8</v>
      </c>
      <c r="K128">
        <v>5.4161711725924907E-3</v>
      </c>
      <c r="L128">
        <v>1E-4</v>
      </c>
      <c r="M128">
        <v>0.27222239055679892</v>
      </c>
      <c r="N128">
        <v>4.0111360698322513E-3</v>
      </c>
      <c r="O128">
        <v>0.9986646097141616</v>
      </c>
      <c r="P128">
        <v>1</v>
      </c>
      <c r="Q128">
        <v>94</v>
      </c>
      <c r="R128">
        <v>208894</v>
      </c>
      <c r="S128">
        <v>5644</v>
      </c>
      <c r="T128">
        <v>185944</v>
      </c>
      <c r="U128">
        <v>185973.44337108501</v>
      </c>
      <c r="V128" t="s">
        <v>275</v>
      </c>
    </row>
    <row r="129" spans="1:22" x14ac:dyDescent="0.2">
      <c r="A129" t="s">
        <v>276</v>
      </c>
      <c r="B129" t="b">
        <v>1</v>
      </c>
      <c r="C129" t="b">
        <v>1</v>
      </c>
      <c r="F129">
        <v>1.824320696751389</v>
      </c>
      <c r="G129">
        <v>8.4139827281059128E-3</v>
      </c>
      <c r="H129">
        <v>4.6121182219161852E-3</v>
      </c>
      <c r="I129">
        <v>1.49621656105656E-5</v>
      </c>
      <c r="J129">
        <v>1.645891342296921E-7</v>
      </c>
      <c r="K129">
        <v>1.100035506313784E-2</v>
      </c>
      <c r="L129">
        <v>1E-4</v>
      </c>
      <c r="M129">
        <v>0.33696638835899179</v>
      </c>
      <c r="N129">
        <v>1.017260707599215E-2</v>
      </c>
      <c r="O129">
        <v>0.99771786292036857</v>
      </c>
      <c r="P129">
        <v>1</v>
      </c>
      <c r="Q129">
        <v>94</v>
      </c>
      <c r="R129">
        <v>208894</v>
      </c>
      <c r="S129">
        <v>2944</v>
      </c>
      <c r="T129">
        <v>96994</v>
      </c>
      <c r="U129">
        <v>96933.050927865159</v>
      </c>
      <c r="V129" t="s">
        <v>277</v>
      </c>
    </row>
    <row r="130" spans="1:22" x14ac:dyDescent="0.2">
      <c r="A130" t="s">
        <v>278</v>
      </c>
      <c r="B130" t="b">
        <v>1</v>
      </c>
      <c r="C130" t="b">
        <v>1</v>
      </c>
      <c r="F130">
        <v>1.494765787091817</v>
      </c>
      <c r="G130">
        <v>4.8389137780065743E-3</v>
      </c>
      <c r="H130">
        <v>3.2372387833555232E-3</v>
      </c>
      <c r="I130">
        <v>2.0576273131376471E-5</v>
      </c>
      <c r="J130">
        <v>1.5413917186188711E-7</v>
      </c>
      <c r="K130">
        <v>7.4911122571969784E-3</v>
      </c>
      <c r="L130">
        <v>1E-4</v>
      </c>
      <c r="M130">
        <v>0.27452568440597291</v>
      </c>
      <c r="N130">
        <v>5.7880802648370292E-3</v>
      </c>
      <c r="O130">
        <v>0.99929669267543608</v>
      </c>
      <c r="P130">
        <v>1</v>
      </c>
      <c r="Q130">
        <v>94</v>
      </c>
      <c r="R130">
        <v>208894</v>
      </c>
      <c r="S130">
        <v>2044</v>
      </c>
      <c r="T130">
        <v>68194</v>
      </c>
      <c r="U130">
        <v>68142.541449907847</v>
      </c>
      <c r="V130" t="s">
        <v>279</v>
      </c>
    </row>
    <row r="131" spans="1:22" x14ac:dyDescent="0.2">
      <c r="A131" t="s">
        <v>280</v>
      </c>
      <c r="B131" t="b">
        <v>1</v>
      </c>
      <c r="C131" t="b">
        <v>1</v>
      </c>
      <c r="F131">
        <v>1.3064973005754861</v>
      </c>
      <c r="G131">
        <v>3.0684953933542351E-3</v>
      </c>
      <c r="H131">
        <v>2.3486427350463131E-3</v>
      </c>
      <c r="I131">
        <v>2.7298177239980591E-5</v>
      </c>
      <c r="J131">
        <v>1.600837014221924E-7</v>
      </c>
      <c r="K131">
        <v>5.8642633907342243E-3</v>
      </c>
      <c r="L131">
        <v>1E-4</v>
      </c>
      <c r="M131">
        <v>0.32772497272067558</v>
      </c>
      <c r="N131">
        <v>3.768391949291015E-3</v>
      </c>
      <c r="O131">
        <v>0.99959469498507914</v>
      </c>
      <c r="P131">
        <v>1</v>
      </c>
      <c r="Q131">
        <v>94</v>
      </c>
      <c r="R131">
        <v>208894</v>
      </c>
      <c r="S131">
        <v>1744</v>
      </c>
      <c r="T131">
        <v>55744</v>
      </c>
      <c r="U131">
        <v>55701.895494631062</v>
      </c>
      <c r="V131" t="s">
        <v>281</v>
      </c>
    </row>
    <row r="132" spans="1:22" x14ac:dyDescent="0.2">
      <c r="A132" t="s">
        <v>282</v>
      </c>
      <c r="B132" t="b">
        <v>1</v>
      </c>
      <c r="C132" t="b">
        <v>1</v>
      </c>
      <c r="F132">
        <v>1.2787414155490391</v>
      </c>
      <c r="G132">
        <v>5.7293348212210373E-3</v>
      </c>
      <c r="H132">
        <v>4.4804483154720501E-3</v>
      </c>
      <c r="I132">
        <v>3.169701965076467E-5</v>
      </c>
      <c r="J132">
        <v>3.306026407394504E-7</v>
      </c>
      <c r="K132">
        <v>1.04300859948981E-2</v>
      </c>
      <c r="L132">
        <v>1E-4</v>
      </c>
      <c r="M132">
        <v>0.28018874099866647</v>
      </c>
      <c r="N132">
        <v>6.8599951081991604E-3</v>
      </c>
      <c r="O132">
        <v>0.99908588609630133</v>
      </c>
      <c r="P132">
        <v>1</v>
      </c>
      <c r="Q132">
        <v>94</v>
      </c>
      <c r="R132">
        <v>208894</v>
      </c>
      <c r="S132">
        <v>1294</v>
      </c>
      <c r="T132">
        <v>44794</v>
      </c>
      <c r="U132">
        <v>44811.792432045397</v>
      </c>
      <c r="V132" t="s">
        <v>283</v>
      </c>
    </row>
    <row r="133" spans="1:22" x14ac:dyDescent="0.2">
      <c r="A133" t="s">
        <v>284</v>
      </c>
      <c r="B133" t="b">
        <v>1</v>
      </c>
      <c r="C133" t="b">
        <v>1</v>
      </c>
      <c r="F133">
        <v>1.5242253420158061</v>
      </c>
      <c r="G133">
        <v>7.232559256374213E-3</v>
      </c>
      <c r="H133">
        <v>4.7450721733894481E-3</v>
      </c>
      <c r="I133">
        <v>3.7255397875119212E-5</v>
      </c>
      <c r="J133">
        <v>4.1586307806069051E-7</v>
      </c>
      <c r="K133">
        <v>1.1162491928140761E-2</v>
      </c>
      <c r="L133">
        <v>1E-4</v>
      </c>
      <c r="M133">
        <v>0.31073402882461171</v>
      </c>
      <c r="N133">
        <v>8.6933233662325818E-3</v>
      </c>
      <c r="O133">
        <v>0.99908599523513519</v>
      </c>
      <c r="P133">
        <v>1</v>
      </c>
      <c r="Q133">
        <v>94</v>
      </c>
      <c r="R133">
        <v>208894</v>
      </c>
      <c r="S133">
        <v>1144</v>
      </c>
      <c r="T133">
        <v>38494</v>
      </c>
      <c r="U133">
        <v>38544.071589190069</v>
      </c>
      <c r="V133" t="s">
        <v>285</v>
      </c>
    </row>
    <row r="134" spans="1:22" x14ac:dyDescent="0.2">
      <c r="A134" t="s">
        <v>286</v>
      </c>
      <c r="B134" t="b">
        <v>1</v>
      </c>
      <c r="C134" t="b">
        <v>1</v>
      </c>
      <c r="F134">
        <v>1.5659111767323151</v>
      </c>
      <c r="G134">
        <v>2.9163160901711448E-3</v>
      </c>
      <c r="H134">
        <v>1.862376444784566E-3</v>
      </c>
      <c r="I134">
        <v>1.065524050787599E-5</v>
      </c>
      <c r="J134">
        <v>4.7602630194418441E-8</v>
      </c>
      <c r="K134">
        <v>4.4675322118944384E-3</v>
      </c>
      <c r="L134">
        <v>1E-4</v>
      </c>
      <c r="M134">
        <v>-1.235653728267827E-2</v>
      </c>
      <c r="N134">
        <v>3.533028289940203E-3</v>
      </c>
      <c r="O134">
        <v>0.99946024614467532</v>
      </c>
      <c r="P134">
        <v>1</v>
      </c>
      <c r="Q134">
        <v>94</v>
      </c>
      <c r="R134">
        <v>208894</v>
      </c>
      <c r="S134">
        <v>4144</v>
      </c>
      <c r="T134">
        <v>137044</v>
      </c>
      <c r="U134">
        <v>137092.56935852321</v>
      </c>
      <c r="V134" t="s">
        <v>287</v>
      </c>
    </row>
    <row r="135" spans="1:22" x14ac:dyDescent="0.2">
      <c r="A135" t="s">
        <v>288</v>
      </c>
      <c r="B135" t="b">
        <v>1</v>
      </c>
      <c r="C135" t="b">
        <v>1</v>
      </c>
      <c r="F135">
        <v>1.806224968080848</v>
      </c>
      <c r="G135">
        <v>2.910514773388571E-3</v>
      </c>
      <c r="H135">
        <v>1.61137999132027E-3</v>
      </c>
      <c r="I135">
        <v>1.4413162609682369E-5</v>
      </c>
      <c r="J135">
        <v>5.8728555313702778E-8</v>
      </c>
      <c r="K135">
        <v>4.0746473833751483E-3</v>
      </c>
      <c r="L135">
        <v>1E-4</v>
      </c>
      <c r="M135">
        <v>0.11963525712997709</v>
      </c>
      <c r="N135">
        <v>3.588456294883868E-3</v>
      </c>
      <c r="O135">
        <v>0.99961130018585409</v>
      </c>
      <c r="P135">
        <v>1</v>
      </c>
      <c r="Q135">
        <v>94</v>
      </c>
      <c r="R135">
        <v>208894</v>
      </c>
      <c r="S135">
        <v>3244</v>
      </c>
      <c r="T135">
        <v>107194</v>
      </c>
      <c r="U135">
        <v>107166.9544913937</v>
      </c>
      <c r="V135" t="s">
        <v>289</v>
      </c>
    </row>
    <row r="136" spans="1:22" x14ac:dyDescent="0.2">
      <c r="A136" t="s">
        <v>290</v>
      </c>
      <c r="B136" t="b">
        <v>1</v>
      </c>
      <c r="C136" t="b">
        <v>1</v>
      </c>
      <c r="F136">
        <v>1.664059329409179</v>
      </c>
      <c r="G136">
        <v>1.925993998384631E-3</v>
      </c>
      <c r="H136">
        <v>1.157407049343878E-3</v>
      </c>
      <c r="I136">
        <v>2.1978240259169309E-5</v>
      </c>
      <c r="J136">
        <v>6.3240587839575405E-8</v>
      </c>
      <c r="K136">
        <v>2.8774181687813462E-3</v>
      </c>
      <c r="L136">
        <v>1E-4</v>
      </c>
      <c r="M136">
        <v>0.1174380637100518</v>
      </c>
      <c r="N136">
        <v>2.3593743800778329E-3</v>
      </c>
      <c r="O136">
        <v>0.99987845146412235</v>
      </c>
      <c r="P136">
        <v>1</v>
      </c>
      <c r="Q136">
        <v>94</v>
      </c>
      <c r="R136">
        <v>208894</v>
      </c>
      <c r="S136">
        <v>2044</v>
      </c>
      <c r="T136">
        <v>69094</v>
      </c>
      <c r="U136">
        <v>69048.279514267182</v>
      </c>
      <c r="V136" t="s">
        <v>291</v>
      </c>
    </row>
    <row r="137" spans="1:22" x14ac:dyDescent="0.2">
      <c r="A137" t="s">
        <v>292</v>
      </c>
      <c r="B137" t="b">
        <v>1</v>
      </c>
      <c r="C137" t="b">
        <v>1</v>
      </c>
      <c r="F137">
        <v>1.689167341604372</v>
      </c>
      <c r="G137">
        <v>1.736993090579934E-3</v>
      </c>
      <c r="H137">
        <v>1.0283132095900789E-3</v>
      </c>
      <c r="I137">
        <v>2.7466615952281229E-5</v>
      </c>
      <c r="J137">
        <v>7.1268520545387157E-8</v>
      </c>
      <c r="K137">
        <v>2.5947324806668802E-3</v>
      </c>
      <c r="L137">
        <v>1E-4</v>
      </c>
      <c r="M137">
        <v>0.1248494078246308</v>
      </c>
      <c r="N137">
        <v>2.1404157765583451E-3</v>
      </c>
      <c r="O137">
        <v>0.99991848326524657</v>
      </c>
      <c r="P137">
        <v>1</v>
      </c>
      <c r="Q137">
        <v>94</v>
      </c>
      <c r="R137">
        <v>208894</v>
      </c>
      <c r="S137">
        <v>1744</v>
      </c>
      <c r="T137">
        <v>56044</v>
      </c>
      <c r="U137">
        <v>56032.145157830113</v>
      </c>
      <c r="V137" t="s">
        <v>293</v>
      </c>
    </row>
    <row r="138" spans="1:22" x14ac:dyDescent="0.2">
      <c r="A138" t="s">
        <v>294</v>
      </c>
      <c r="B138" t="b">
        <v>1</v>
      </c>
      <c r="C138" t="b">
        <v>1</v>
      </c>
      <c r="F138">
        <v>1.686767400123774</v>
      </c>
      <c r="G138">
        <v>1.9901598663568131E-3</v>
      </c>
      <c r="H138">
        <v>1.1798662140439619E-3</v>
      </c>
      <c r="I138">
        <v>3.3466180504833432E-5</v>
      </c>
      <c r="J138">
        <v>9.9650408269902132E-8</v>
      </c>
      <c r="K138">
        <v>2.977645096234089E-3</v>
      </c>
      <c r="L138">
        <v>1E-4</v>
      </c>
      <c r="M138">
        <v>0.1286949458863319</v>
      </c>
      <c r="N138">
        <v>2.4524735704510819E-3</v>
      </c>
      <c r="O138">
        <v>0.99991199322996871</v>
      </c>
      <c r="P138">
        <v>1</v>
      </c>
      <c r="Q138">
        <v>94</v>
      </c>
      <c r="R138">
        <v>208894</v>
      </c>
      <c r="S138">
        <v>1444</v>
      </c>
      <c r="T138">
        <v>45994</v>
      </c>
      <c r="U138">
        <v>46043.522146001393</v>
      </c>
      <c r="V138" t="s">
        <v>295</v>
      </c>
    </row>
    <row r="139" spans="1:22" x14ac:dyDescent="0.2">
      <c r="A139" t="s">
        <v>296</v>
      </c>
      <c r="B139" t="b">
        <v>1</v>
      </c>
      <c r="C139" t="b">
        <v>1</v>
      </c>
      <c r="F139">
        <v>1.778416393491379</v>
      </c>
      <c r="G139">
        <v>3.3475618468495412E-3</v>
      </c>
      <c r="H139">
        <v>1.8823273666959529E-3</v>
      </c>
      <c r="I139">
        <v>3.8754051484379953E-5</v>
      </c>
      <c r="J139">
        <v>1.821078681456142E-7</v>
      </c>
      <c r="K139">
        <v>4.6990665793746446E-3</v>
      </c>
      <c r="L139">
        <v>1E-4</v>
      </c>
      <c r="M139">
        <v>0.121668488663568</v>
      </c>
      <c r="N139">
        <v>4.1016568617458192E-3</v>
      </c>
      <c r="O139">
        <v>0.99981175535621591</v>
      </c>
      <c r="P139">
        <v>1</v>
      </c>
      <c r="Q139">
        <v>94</v>
      </c>
      <c r="R139">
        <v>208894</v>
      </c>
      <c r="S139">
        <v>1144</v>
      </c>
      <c r="T139">
        <v>39544</v>
      </c>
      <c r="U139">
        <v>39497.919770709777</v>
      </c>
      <c r="V139" t="s">
        <v>297</v>
      </c>
    </row>
    <row r="140" spans="1:22" x14ac:dyDescent="0.2">
      <c r="A140" t="s">
        <v>298</v>
      </c>
      <c r="B140" t="b">
        <v>1</v>
      </c>
      <c r="C140" t="b">
        <v>1</v>
      </c>
      <c r="F140">
        <v>1.5772847006731521</v>
      </c>
      <c r="G140">
        <v>3.3726476327827649E-3</v>
      </c>
      <c r="H140">
        <v>2.1382618060920709E-3</v>
      </c>
      <c r="I140">
        <v>1.1758779629246789E-5</v>
      </c>
      <c r="J140">
        <v>6.5514105656905692E-8</v>
      </c>
      <c r="K140">
        <v>5.5715055237498473E-3</v>
      </c>
      <c r="L140">
        <v>1E-4</v>
      </c>
      <c r="M140">
        <v>5.5911740636991183E-2</v>
      </c>
      <c r="N140">
        <v>4.2010513492626144E-3</v>
      </c>
      <c r="O140">
        <v>0.99903205714458376</v>
      </c>
      <c r="P140">
        <v>1</v>
      </c>
      <c r="Q140">
        <v>94</v>
      </c>
      <c r="R140">
        <v>208894</v>
      </c>
      <c r="S140">
        <v>4144</v>
      </c>
      <c r="T140">
        <v>135394</v>
      </c>
      <c r="U140">
        <v>135399.59086653311</v>
      </c>
      <c r="V140" t="s">
        <v>299</v>
      </c>
    </row>
    <row r="141" spans="1:22" x14ac:dyDescent="0.2">
      <c r="A141" t="s">
        <v>300</v>
      </c>
      <c r="B141" t="b">
        <v>1</v>
      </c>
      <c r="C141" t="b">
        <v>1</v>
      </c>
      <c r="F141">
        <v>1.7820098469217689</v>
      </c>
      <c r="G141">
        <v>4.937540367148721E-3</v>
      </c>
      <c r="H141">
        <v>2.7707705295107062E-3</v>
      </c>
      <c r="I141">
        <v>1.7800293665967529E-5</v>
      </c>
      <c r="J141">
        <v>1.255525456165852E-7</v>
      </c>
      <c r="K141">
        <v>7.0533974311125956E-3</v>
      </c>
      <c r="L141">
        <v>1E-4</v>
      </c>
      <c r="M141">
        <v>8.6644952548843232E-2</v>
      </c>
      <c r="N141">
        <v>6.1004661885840344E-3</v>
      </c>
      <c r="O141">
        <v>0.99904043204735093</v>
      </c>
      <c r="P141">
        <v>1</v>
      </c>
      <c r="Q141">
        <v>94</v>
      </c>
      <c r="R141">
        <v>208894</v>
      </c>
      <c r="S141">
        <v>2644</v>
      </c>
      <c r="T141">
        <v>87394</v>
      </c>
      <c r="U141">
        <v>87322.30983327498</v>
      </c>
      <c r="V141" t="s">
        <v>301</v>
      </c>
    </row>
    <row r="142" spans="1:22" x14ac:dyDescent="0.2">
      <c r="A142" t="s">
        <v>302</v>
      </c>
      <c r="B142" t="b">
        <v>1</v>
      </c>
      <c r="C142" t="b">
        <v>1</v>
      </c>
      <c r="F142">
        <v>1.7407493639113589</v>
      </c>
      <c r="G142">
        <v>6.900252695042383E-3</v>
      </c>
      <c r="H142">
        <v>3.9639553160817657E-3</v>
      </c>
      <c r="I142">
        <v>2.2234040856283699E-5</v>
      </c>
      <c r="J142">
        <v>2.1860927521441759E-7</v>
      </c>
      <c r="K142">
        <v>9.8321882480770506E-3</v>
      </c>
      <c r="L142">
        <v>1E-4</v>
      </c>
      <c r="M142">
        <v>6.4552201860042582E-2</v>
      </c>
      <c r="N142">
        <v>8.4491735716283635E-3</v>
      </c>
      <c r="O142">
        <v>0.99861449664587787</v>
      </c>
      <c r="P142">
        <v>1</v>
      </c>
      <c r="Q142">
        <v>94</v>
      </c>
      <c r="R142">
        <v>208894</v>
      </c>
      <c r="S142">
        <v>2044</v>
      </c>
      <c r="T142">
        <v>68044</v>
      </c>
      <c r="U142">
        <v>68029.309508049744</v>
      </c>
      <c r="V142" t="s">
        <v>303</v>
      </c>
    </row>
    <row r="143" spans="1:22" x14ac:dyDescent="0.2">
      <c r="A143" t="s">
        <v>304</v>
      </c>
      <c r="B143" t="b">
        <v>1</v>
      </c>
      <c r="C143" t="b">
        <v>1</v>
      </c>
      <c r="F143">
        <v>1.7991109674419281</v>
      </c>
      <c r="G143">
        <v>4.388699694971963E-3</v>
      </c>
      <c r="H143">
        <v>2.4393713197202339E-3</v>
      </c>
      <c r="I143">
        <v>2.920286898535293E-5</v>
      </c>
      <c r="J143">
        <v>1.7986050266902701E-7</v>
      </c>
      <c r="K143">
        <v>6.1590011159259163E-3</v>
      </c>
      <c r="L143">
        <v>1E-4</v>
      </c>
      <c r="M143">
        <v>8.1243869338674266E-2</v>
      </c>
      <c r="N143">
        <v>5.4045402868614419E-3</v>
      </c>
      <c r="O143">
        <v>0.99956276208703765</v>
      </c>
      <c r="P143">
        <v>1</v>
      </c>
      <c r="Q143">
        <v>94</v>
      </c>
      <c r="R143">
        <v>208894</v>
      </c>
      <c r="S143">
        <v>1594</v>
      </c>
      <c r="T143">
        <v>52894</v>
      </c>
      <c r="U143">
        <v>52961.269843717957</v>
      </c>
      <c r="V143" t="s">
        <v>305</v>
      </c>
    </row>
    <row r="144" spans="1:22" x14ac:dyDescent="0.2">
      <c r="A144" t="s">
        <v>306</v>
      </c>
      <c r="B144" t="b">
        <v>1</v>
      </c>
      <c r="C144" t="b">
        <v>1</v>
      </c>
      <c r="F144">
        <v>1.7404216306873419</v>
      </c>
      <c r="G144">
        <v>1.0636399486887049E-2</v>
      </c>
      <c r="H144">
        <v>6.1113923771945041E-3</v>
      </c>
      <c r="I144">
        <v>3.220006718033736E-5</v>
      </c>
      <c r="J144">
        <v>4.5549736589522689E-7</v>
      </c>
      <c r="K144">
        <v>1.414585141528437E-2</v>
      </c>
      <c r="L144">
        <v>1E-4</v>
      </c>
      <c r="M144">
        <v>1.790125562319957E-2</v>
      </c>
      <c r="N144">
        <v>1.271622425984059E-2</v>
      </c>
      <c r="O144">
        <v>0.99838617912015459</v>
      </c>
      <c r="P144">
        <v>1</v>
      </c>
      <c r="Q144">
        <v>94</v>
      </c>
      <c r="R144">
        <v>208894</v>
      </c>
      <c r="S144">
        <v>1294</v>
      </c>
      <c r="T144">
        <v>43744</v>
      </c>
      <c r="U144">
        <v>43783.546859536778</v>
      </c>
      <c r="V144" t="s">
        <v>307</v>
      </c>
    </row>
    <row r="145" spans="1:22" x14ac:dyDescent="0.2">
      <c r="A145" t="s">
        <v>308</v>
      </c>
      <c r="B145" t="b">
        <v>1</v>
      </c>
      <c r="C145" t="b">
        <v>1</v>
      </c>
      <c r="F145">
        <v>1.8893830861280321</v>
      </c>
      <c r="G145">
        <v>1.3716624367746091E-2</v>
      </c>
      <c r="H145">
        <v>7.2598428918171243E-3</v>
      </c>
      <c r="I145">
        <v>3.352570832606893E-5</v>
      </c>
      <c r="J145">
        <v>5.4902562613633329E-7</v>
      </c>
      <c r="K145">
        <v>1.6376257312643319E-2</v>
      </c>
      <c r="L145">
        <v>1E-4</v>
      </c>
      <c r="M145">
        <v>-2.5642443888760511E-2</v>
      </c>
      <c r="N145">
        <v>1.6276372457444281E-2</v>
      </c>
      <c r="O145">
        <v>0.99812897794878097</v>
      </c>
      <c r="P145">
        <v>1</v>
      </c>
      <c r="Q145">
        <v>94</v>
      </c>
      <c r="R145">
        <v>208894</v>
      </c>
      <c r="S145">
        <v>1294</v>
      </c>
      <c r="T145">
        <v>40594</v>
      </c>
      <c r="U145">
        <v>40559.617618089163</v>
      </c>
      <c r="V145" t="s">
        <v>309</v>
      </c>
    </row>
    <row r="146" spans="1:22" x14ac:dyDescent="0.2">
      <c r="A146" t="s">
        <v>310</v>
      </c>
      <c r="B146" t="b">
        <v>1</v>
      </c>
      <c r="C146" t="b">
        <v>1</v>
      </c>
      <c r="F146">
        <v>1.279894069931524</v>
      </c>
      <c r="G146">
        <v>5.057471864496242E-3</v>
      </c>
      <c r="H146">
        <v>3.95147690993429E-3</v>
      </c>
      <c r="I146">
        <v>6.1789551028667574E-6</v>
      </c>
      <c r="J146">
        <v>5.2526503155694908E-8</v>
      </c>
      <c r="K146">
        <v>8.5008714711853114E-3</v>
      </c>
      <c r="L146">
        <v>1E-4</v>
      </c>
      <c r="M146">
        <v>0.63375311628778475</v>
      </c>
      <c r="N146">
        <v>5.9050427426646764E-3</v>
      </c>
      <c r="O146">
        <v>0.99763137273216729</v>
      </c>
      <c r="P146">
        <v>1</v>
      </c>
      <c r="Q146">
        <v>94</v>
      </c>
      <c r="R146">
        <v>208894</v>
      </c>
      <c r="S146">
        <v>6244</v>
      </c>
      <c r="T146">
        <v>208894</v>
      </c>
      <c r="U146">
        <v>389698.60891001212</v>
      </c>
      <c r="V146" t="s">
        <v>311</v>
      </c>
    </row>
    <row r="147" spans="1:22" x14ac:dyDescent="0.2">
      <c r="A147" t="s">
        <v>312</v>
      </c>
      <c r="B147" t="b">
        <v>1</v>
      </c>
      <c r="C147" t="b">
        <v>1</v>
      </c>
      <c r="F147">
        <v>1.3178323830133789</v>
      </c>
      <c r="G147">
        <v>2.6574047359437581E-3</v>
      </c>
      <c r="H147">
        <v>2.0164967640780599E-3</v>
      </c>
      <c r="I147">
        <v>9.5069231442920456E-6</v>
      </c>
      <c r="J147">
        <v>5.8342262434748049E-8</v>
      </c>
      <c r="K147">
        <v>6.1368185636145314E-3</v>
      </c>
      <c r="L147">
        <v>1E-4</v>
      </c>
      <c r="M147">
        <v>0.64257228479526773</v>
      </c>
      <c r="N147">
        <v>3.4533870847613009E-3</v>
      </c>
      <c r="O147">
        <v>0.9977191077077997</v>
      </c>
      <c r="P147">
        <v>1</v>
      </c>
      <c r="Q147">
        <v>94</v>
      </c>
      <c r="R147">
        <v>208894</v>
      </c>
      <c r="S147">
        <v>5944</v>
      </c>
      <c r="T147">
        <v>197344</v>
      </c>
      <c r="U147">
        <v>197399.24949562881</v>
      </c>
      <c r="V147" t="s">
        <v>313</v>
      </c>
    </row>
    <row r="148" spans="1:22" x14ac:dyDescent="0.2">
      <c r="A148" t="s">
        <v>314</v>
      </c>
      <c r="B148" t="b">
        <v>1</v>
      </c>
      <c r="C148" t="b">
        <v>1</v>
      </c>
      <c r="F148">
        <v>1.377322279277611</v>
      </c>
      <c r="G148">
        <v>8.6916967225881773E-3</v>
      </c>
      <c r="H148">
        <v>6.3105758567608928E-3</v>
      </c>
      <c r="I148">
        <v>1.2882531288832389E-5</v>
      </c>
      <c r="J148">
        <v>2.15849341526303E-7</v>
      </c>
      <c r="K148">
        <v>1.6755196373046531E-2</v>
      </c>
      <c r="L148">
        <v>1E-4</v>
      </c>
      <c r="M148">
        <v>0.62001866254187132</v>
      </c>
      <c r="N148">
        <v>1.089068643934734E-2</v>
      </c>
      <c r="O148">
        <v>0.99160991315755054</v>
      </c>
      <c r="P148">
        <v>1</v>
      </c>
      <c r="Q148">
        <v>94</v>
      </c>
      <c r="R148">
        <v>208894</v>
      </c>
      <c r="S148">
        <v>3844</v>
      </c>
      <c r="T148">
        <v>126094</v>
      </c>
      <c r="U148">
        <v>126049.77050928889</v>
      </c>
      <c r="V148" t="s">
        <v>315</v>
      </c>
    </row>
    <row r="149" spans="1:22" x14ac:dyDescent="0.2">
      <c r="A149" t="s">
        <v>316</v>
      </c>
      <c r="B149" t="b">
        <v>1</v>
      </c>
      <c r="C149" t="b">
        <v>1</v>
      </c>
      <c r="F149">
        <v>1.196354461057586</v>
      </c>
      <c r="G149">
        <v>1.203794199705488E-2</v>
      </c>
      <c r="H149">
        <v>1.0062186742224579E-2</v>
      </c>
      <c r="I149">
        <v>1.6533464204438281E-5</v>
      </c>
      <c r="J149">
        <v>3.9284439682222237E-7</v>
      </c>
      <c r="K149">
        <v>2.3760561728906539E-2</v>
      </c>
      <c r="L149">
        <v>1E-4</v>
      </c>
      <c r="M149">
        <v>0.5190518175049349</v>
      </c>
      <c r="N149">
        <v>1.450538639591665E-2</v>
      </c>
      <c r="O149">
        <v>0.99074074401594359</v>
      </c>
      <c r="P149">
        <v>1</v>
      </c>
      <c r="Q149">
        <v>94</v>
      </c>
      <c r="R149">
        <v>208894</v>
      </c>
      <c r="S149">
        <v>2644</v>
      </c>
      <c r="T149">
        <v>86794</v>
      </c>
      <c r="U149">
        <v>86795.73460172402</v>
      </c>
      <c r="V149" t="s">
        <v>317</v>
      </c>
    </row>
    <row r="150" spans="1:22" x14ac:dyDescent="0.2">
      <c r="A150" t="s">
        <v>318</v>
      </c>
      <c r="B150" t="b">
        <v>1</v>
      </c>
      <c r="C150" t="b">
        <v>1</v>
      </c>
      <c r="F150">
        <v>1.462196843711886</v>
      </c>
      <c r="G150">
        <v>2.7878835059040721E-2</v>
      </c>
      <c r="H150">
        <v>1.9066403527632031E-2</v>
      </c>
      <c r="I150">
        <v>1.748503338964226E-5</v>
      </c>
      <c r="J150">
        <v>7.0283584819504584E-7</v>
      </c>
      <c r="K150">
        <v>4.0196425853632631E-2</v>
      </c>
      <c r="L150">
        <v>1E-4</v>
      </c>
      <c r="M150">
        <v>0.48921352592237138</v>
      </c>
      <c r="N150">
        <v>3.2330802123107252E-2</v>
      </c>
      <c r="O150">
        <v>0.98289193049625045</v>
      </c>
      <c r="P150">
        <v>1</v>
      </c>
      <c r="Q150">
        <v>94</v>
      </c>
      <c r="R150">
        <v>208894</v>
      </c>
      <c r="S150">
        <v>2194</v>
      </c>
      <c r="T150">
        <v>71944</v>
      </c>
      <c r="U150">
        <v>71964.518525396838</v>
      </c>
      <c r="V150" t="s">
        <v>319</v>
      </c>
    </row>
    <row r="151" spans="1:22" x14ac:dyDescent="0.2">
      <c r="A151" t="s">
        <v>320</v>
      </c>
      <c r="B151" t="b">
        <v>1</v>
      </c>
      <c r="C151" t="b">
        <v>1</v>
      </c>
      <c r="F151">
        <v>1.4109113511226961</v>
      </c>
      <c r="G151">
        <v>1.9077551336167901E-2</v>
      </c>
      <c r="H151">
        <v>1.352143869349938E-2</v>
      </c>
      <c r="I151">
        <v>2.3759306271951509E-5</v>
      </c>
      <c r="J151">
        <v>7.1500969905902228E-7</v>
      </c>
      <c r="K151">
        <v>3.0093879462428169E-2</v>
      </c>
      <c r="L151">
        <v>1E-4</v>
      </c>
      <c r="M151">
        <v>0.57291335900227736</v>
      </c>
      <c r="N151">
        <v>2.2529225352725189E-2</v>
      </c>
      <c r="O151">
        <v>0.9914584249821512</v>
      </c>
      <c r="P151">
        <v>1</v>
      </c>
      <c r="Q151">
        <v>94</v>
      </c>
      <c r="R151">
        <v>208894</v>
      </c>
      <c r="S151">
        <v>1744</v>
      </c>
      <c r="T151">
        <v>56494</v>
      </c>
      <c r="U151">
        <v>56494.588472479089</v>
      </c>
      <c r="V151" t="s">
        <v>321</v>
      </c>
    </row>
    <row r="152" spans="1:22" x14ac:dyDescent="0.2">
      <c r="A152" t="s">
        <v>322</v>
      </c>
      <c r="B152" t="b">
        <v>1</v>
      </c>
      <c r="C152" t="b">
        <v>1</v>
      </c>
      <c r="F152">
        <v>1.8197827219732821</v>
      </c>
      <c r="G152">
        <v>4.3008078965461639E-3</v>
      </c>
      <c r="H152">
        <v>2.3633634085076819E-3</v>
      </c>
      <c r="I152">
        <v>7.8160140163904257E-6</v>
      </c>
      <c r="J152">
        <v>4.9253790012524102E-8</v>
      </c>
      <c r="K152">
        <v>6.3016506763213789E-3</v>
      </c>
      <c r="L152">
        <v>1E-4</v>
      </c>
      <c r="M152">
        <v>0.19335455695831311</v>
      </c>
      <c r="N152">
        <v>5.3947155270988572E-3</v>
      </c>
      <c r="O152">
        <v>0.99800208828802461</v>
      </c>
      <c r="P152">
        <v>1</v>
      </c>
      <c r="Q152">
        <v>94</v>
      </c>
      <c r="R152">
        <v>208894</v>
      </c>
      <c r="S152">
        <v>6244</v>
      </c>
      <c r="T152">
        <v>208894</v>
      </c>
      <c r="U152">
        <v>228411.13809562521</v>
      </c>
      <c r="V152" t="s">
        <v>323</v>
      </c>
    </row>
    <row r="153" spans="1:22" x14ac:dyDescent="0.2">
      <c r="A153" t="s">
        <v>324</v>
      </c>
      <c r="B153" t="b">
        <v>1</v>
      </c>
      <c r="C153" t="b">
        <v>1</v>
      </c>
      <c r="F153">
        <v>1.6418614750297871</v>
      </c>
      <c r="G153">
        <v>7.6057743926251234E-3</v>
      </c>
      <c r="H153">
        <v>4.6324093160704299E-3</v>
      </c>
      <c r="I153">
        <v>1.283087958090916E-5</v>
      </c>
      <c r="J153">
        <v>1.4367462438920551E-7</v>
      </c>
      <c r="K153">
        <v>1.119756626840895E-2</v>
      </c>
      <c r="L153">
        <v>1E-4</v>
      </c>
      <c r="M153">
        <v>0.2453568621974786</v>
      </c>
      <c r="N153">
        <v>9.2326075150306226E-3</v>
      </c>
      <c r="O153">
        <v>0.99710230961477297</v>
      </c>
      <c r="P153">
        <v>1</v>
      </c>
      <c r="Q153">
        <v>94</v>
      </c>
      <c r="R153">
        <v>208894</v>
      </c>
      <c r="S153">
        <v>3394</v>
      </c>
      <c r="T153">
        <v>114994</v>
      </c>
      <c r="U153">
        <v>114990.1623878864</v>
      </c>
      <c r="V153" t="s">
        <v>325</v>
      </c>
    </row>
    <row r="154" spans="1:22" x14ac:dyDescent="0.2">
      <c r="A154" t="s">
        <v>326</v>
      </c>
      <c r="B154" t="b">
        <v>1</v>
      </c>
      <c r="C154" t="b">
        <v>1</v>
      </c>
      <c r="F154">
        <v>1.7766511330631991</v>
      </c>
      <c r="G154">
        <v>1.069005594794049E-2</v>
      </c>
      <c r="H154">
        <v>6.0169696509349696E-3</v>
      </c>
      <c r="I154">
        <v>1.641648862763832E-5</v>
      </c>
      <c r="J154">
        <v>2.2164665255006029E-7</v>
      </c>
      <c r="K154">
        <v>1.3501465360680269E-2</v>
      </c>
      <c r="L154">
        <v>1E-4</v>
      </c>
      <c r="M154">
        <v>0.1904521316744372</v>
      </c>
      <c r="N154">
        <v>1.2657862577985009E-2</v>
      </c>
      <c r="O154">
        <v>0.99741722694046164</v>
      </c>
      <c r="P154">
        <v>1</v>
      </c>
      <c r="Q154">
        <v>94</v>
      </c>
      <c r="R154">
        <v>208894</v>
      </c>
      <c r="S154">
        <v>2494</v>
      </c>
      <c r="T154">
        <v>82594</v>
      </c>
      <c r="U154">
        <v>82658.696075415457</v>
      </c>
      <c r="V154" t="s">
        <v>327</v>
      </c>
    </row>
    <row r="155" spans="1:22" x14ac:dyDescent="0.2">
      <c r="A155" t="s">
        <v>328</v>
      </c>
      <c r="B155" t="b">
        <v>1</v>
      </c>
      <c r="C155" t="b">
        <v>1</v>
      </c>
      <c r="F155">
        <v>1.8625841107353369</v>
      </c>
      <c r="G155">
        <v>8.0484994710369202E-3</v>
      </c>
      <c r="H155">
        <v>4.3211468543342298E-3</v>
      </c>
      <c r="I155">
        <v>1.9827062640801429E-5</v>
      </c>
      <c r="J155">
        <v>1.9085400202917499E-7</v>
      </c>
      <c r="K155">
        <v>9.6259342842052262E-3</v>
      </c>
      <c r="L155">
        <v>1E-4</v>
      </c>
      <c r="M155">
        <v>0.20954901002262599</v>
      </c>
      <c r="N155">
        <v>9.5052430515456393E-3</v>
      </c>
      <c r="O155">
        <v>0.99893622587772124</v>
      </c>
      <c r="P155">
        <v>1</v>
      </c>
      <c r="Q155">
        <v>94</v>
      </c>
      <c r="R155">
        <v>208894</v>
      </c>
      <c r="S155">
        <v>2044</v>
      </c>
      <c r="T155">
        <v>67744</v>
      </c>
      <c r="U155">
        <v>67803.002355553588</v>
      </c>
      <c r="V155" t="s">
        <v>329</v>
      </c>
    </row>
    <row r="156" spans="1:22" x14ac:dyDescent="0.2">
      <c r="A156" t="s">
        <v>330</v>
      </c>
      <c r="B156" t="b">
        <v>1</v>
      </c>
      <c r="C156" t="b">
        <v>1</v>
      </c>
      <c r="F156">
        <v>1.685059635637751</v>
      </c>
      <c r="G156">
        <v>7.9700275979488946E-3</v>
      </c>
      <c r="H156">
        <v>4.7298193069187418E-3</v>
      </c>
      <c r="I156">
        <v>2.560026060451993E-5</v>
      </c>
      <c r="J156">
        <v>2.7549786336673729E-7</v>
      </c>
      <c r="K156">
        <v>1.0761525736894101E-2</v>
      </c>
      <c r="L156">
        <v>1E-4</v>
      </c>
      <c r="M156">
        <v>0.22855656615793729</v>
      </c>
      <c r="N156">
        <v>9.4752099213870084E-3</v>
      </c>
      <c r="O156">
        <v>0.99888843088069379</v>
      </c>
      <c r="P156">
        <v>1</v>
      </c>
      <c r="Q156">
        <v>94</v>
      </c>
      <c r="R156">
        <v>208894</v>
      </c>
      <c r="S156">
        <v>1594</v>
      </c>
      <c r="T156">
        <v>53944</v>
      </c>
      <c r="U156">
        <v>53893.408442367872</v>
      </c>
      <c r="V156" t="s">
        <v>331</v>
      </c>
    </row>
    <row r="157" spans="1:22" x14ac:dyDescent="0.2">
      <c r="A157" t="s">
        <v>332</v>
      </c>
      <c r="B157" t="b">
        <v>1</v>
      </c>
      <c r="C157" t="b">
        <v>1</v>
      </c>
      <c r="F157">
        <v>1.625715782412948</v>
      </c>
      <c r="G157">
        <v>1.0681772703157009E-2</v>
      </c>
      <c r="H157">
        <v>6.5705044010231127E-3</v>
      </c>
      <c r="I157">
        <v>2.773035706953759E-5</v>
      </c>
      <c r="J157">
        <v>4.0753456815719708E-7</v>
      </c>
      <c r="K157">
        <v>1.469633323275461E-2</v>
      </c>
      <c r="L157">
        <v>1E-4</v>
      </c>
      <c r="M157">
        <v>0.20447175586383459</v>
      </c>
      <c r="N157">
        <v>1.262546055553602E-2</v>
      </c>
      <c r="O157">
        <v>0.99819021023284205</v>
      </c>
      <c r="P157">
        <v>1</v>
      </c>
      <c r="Q157">
        <v>94</v>
      </c>
      <c r="R157">
        <v>208894</v>
      </c>
      <c r="S157">
        <v>1444</v>
      </c>
      <c r="T157">
        <v>48844</v>
      </c>
      <c r="U157">
        <v>48842.909145316058</v>
      </c>
      <c r="V157" t="s">
        <v>333</v>
      </c>
    </row>
    <row r="158" spans="1:22" x14ac:dyDescent="0.2">
      <c r="A158" t="s">
        <v>334</v>
      </c>
      <c r="B158" t="b">
        <v>1</v>
      </c>
      <c r="C158" t="b">
        <v>1</v>
      </c>
      <c r="F158">
        <v>2.0658958112705159</v>
      </c>
      <c r="G158">
        <v>4.5615337079214814E-3</v>
      </c>
      <c r="H158">
        <v>2.2080173080539622E-3</v>
      </c>
      <c r="I158">
        <v>9.2056191946230727E-6</v>
      </c>
      <c r="J158">
        <v>5.0514707538203453E-8</v>
      </c>
      <c r="K158">
        <v>5.4873774887091442E-3</v>
      </c>
      <c r="L158">
        <v>1E-4</v>
      </c>
      <c r="M158">
        <v>-0.11904568297463571</v>
      </c>
      <c r="N158">
        <v>5.5905546613229011E-3</v>
      </c>
      <c r="O158">
        <v>0.99894716780514736</v>
      </c>
      <c r="P158">
        <v>1</v>
      </c>
      <c r="Q158">
        <v>94</v>
      </c>
      <c r="R158">
        <v>208894</v>
      </c>
      <c r="S158">
        <v>4894</v>
      </c>
      <c r="T158">
        <v>164944</v>
      </c>
      <c r="U158">
        <v>165018.7901072923</v>
      </c>
      <c r="V158" t="s">
        <v>335</v>
      </c>
    </row>
    <row r="159" spans="1:22" x14ac:dyDescent="0.2">
      <c r="A159" t="s">
        <v>336</v>
      </c>
      <c r="B159" t="b">
        <v>1</v>
      </c>
      <c r="C159" t="b">
        <v>1</v>
      </c>
      <c r="F159">
        <v>1.632986547169653</v>
      </c>
      <c r="G159">
        <v>2.284588046880975E-3</v>
      </c>
      <c r="H159">
        <v>1.3990244137899971E-3</v>
      </c>
      <c r="I159">
        <v>1.2386336956257319E-5</v>
      </c>
      <c r="J159">
        <v>4.2883430784275468E-8</v>
      </c>
      <c r="K159">
        <v>3.4621559978320841E-3</v>
      </c>
      <c r="L159">
        <v>1E-4</v>
      </c>
      <c r="M159">
        <v>4.9913109954750567E-2</v>
      </c>
      <c r="N159">
        <v>2.7968400217245411E-3</v>
      </c>
      <c r="O159">
        <v>0.99969370362243548</v>
      </c>
      <c r="P159">
        <v>1</v>
      </c>
      <c r="Q159">
        <v>94</v>
      </c>
      <c r="R159">
        <v>208894</v>
      </c>
      <c r="S159">
        <v>3694</v>
      </c>
      <c r="T159">
        <v>121894</v>
      </c>
      <c r="U159">
        <v>121865.25896601241</v>
      </c>
      <c r="V159" t="s">
        <v>337</v>
      </c>
    </row>
    <row r="160" spans="1:22" x14ac:dyDescent="0.2">
      <c r="A160" t="s">
        <v>338</v>
      </c>
      <c r="B160" t="b">
        <v>1</v>
      </c>
      <c r="C160" t="b">
        <v>1</v>
      </c>
      <c r="F160">
        <v>1.695689618287622</v>
      </c>
      <c r="G160">
        <v>2.3627124627130661E-3</v>
      </c>
      <c r="H160">
        <v>1.3933637602257839E-3</v>
      </c>
      <c r="I160">
        <v>1.8270468867300589E-5</v>
      </c>
      <c r="J160">
        <v>6.1680755716122569E-8</v>
      </c>
      <c r="K160">
        <v>3.3759809977572689E-3</v>
      </c>
      <c r="L160">
        <v>1E-4</v>
      </c>
      <c r="M160">
        <v>5.2047542228665068E-2</v>
      </c>
      <c r="N160">
        <v>2.8726628334194478E-3</v>
      </c>
      <c r="O160">
        <v>0.99981635566472882</v>
      </c>
      <c r="P160">
        <v>1</v>
      </c>
      <c r="Q160">
        <v>94</v>
      </c>
      <c r="R160">
        <v>208894</v>
      </c>
      <c r="S160">
        <v>2494</v>
      </c>
      <c r="T160">
        <v>80644</v>
      </c>
      <c r="U160">
        <v>80579.671757487187</v>
      </c>
      <c r="V160" t="s">
        <v>339</v>
      </c>
    </row>
    <row r="161" spans="1:22" x14ac:dyDescent="0.2">
      <c r="A161" t="s">
        <v>340</v>
      </c>
      <c r="B161" t="b">
        <v>1</v>
      </c>
      <c r="C161" t="b">
        <v>1</v>
      </c>
      <c r="F161">
        <v>1.978309096197931</v>
      </c>
      <c r="G161">
        <v>2.3664179262820719E-3</v>
      </c>
      <c r="H161">
        <v>1.196182098555801E-3</v>
      </c>
      <c r="I161">
        <v>2.4510935792757761E-5</v>
      </c>
      <c r="J161">
        <v>7.1814799307568036E-8</v>
      </c>
      <c r="K161">
        <v>2.9299085075644941E-3</v>
      </c>
      <c r="L161">
        <v>1E-4</v>
      </c>
      <c r="M161">
        <v>7.2803711842627405E-2</v>
      </c>
      <c r="N161">
        <v>2.8874096424126791E-3</v>
      </c>
      <c r="O161">
        <v>0.99989344012143833</v>
      </c>
      <c r="P161">
        <v>1</v>
      </c>
      <c r="Q161">
        <v>94</v>
      </c>
      <c r="R161">
        <v>208894</v>
      </c>
      <c r="S161">
        <v>1894</v>
      </c>
      <c r="T161">
        <v>60844</v>
      </c>
      <c r="U161">
        <v>60887.024947572711</v>
      </c>
      <c r="V161" t="s">
        <v>341</v>
      </c>
    </row>
    <row r="162" spans="1:22" x14ac:dyDescent="0.2">
      <c r="A162" t="s">
        <v>342</v>
      </c>
      <c r="B162" t="b">
        <v>1</v>
      </c>
      <c r="C162" t="b">
        <v>1</v>
      </c>
      <c r="F162">
        <v>1.8212879773620609</v>
      </c>
      <c r="G162">
        <v>3.8399834790745751E-3</v>
      </c>
      <c r="H162">
        <v>2.108388968029304E-3</v>
      </c>
      <c r="I162">
        <v>2.8521715732004951E-5</v>
      </c>
      <c r="J162">
        <v>1.4161806261228529E-7</v>
      </c>
      <c r="K162">
        <v>4.9652715125188662E-3</v>
      </c>
      <c r="L162">
        <v>1E-4</v>
      </c>
      <c r="M162">
        <v>3.2628349938682161E-2</v>
      </c>
      <c r="N162">
        <v>4.6247496322281163E-3</v>
      </c>
      <c r="O162">
        <v>0.99976815202753755</v>
      </c>
      <c r="P162">
        <v>1</v>
      </c>
      <c r="Q162">
        <v>94</v>
      </c>
      <c r="R162">
        <v>208894</v>
      </c>
      <c r="S162">
        <v>1594</v>
      </c>
      <c r="T162">
        <v>50044</v>
      </c>
      <c r="U162">
        <v>49973.61834181509</v>
      </c>
      <c r="V162" t="s">
        <v>343</v>
      </c>
    </row>
    <row r="163" spans="1:22" x14ac:dyDescent="0.2">
      <c r="A163" t="s">
        <v>344</v>
      </c>
      <c r="B163" t="b">
        <v>1</v>
      </c>
      <c r="C163" t="b">
        <v>1</v>
      </c>
      <c r="F163">
        <v>1.963523683195753</v>
      </c>
      <c r="G163">
        <v>3.9141047017874804E-3</v>
      </c>
      <c r="H163">
        <v>1.9934084499643209E-3</v>
      </c>
      <c r="I163">
        <v>3.4914028769302422E-5</v>
      </c>
      <c r="J163">
        <v>1.7404208721724581E-7</v>
      </c>
      <c r="K163">
        <v>4.9848755171522747E-3</v>
      </c>
      <c r="L163">
        <v>1E-4</v>
      </c>
      <c r="M163">
        <v>0.10523718289666729</v>
      </c>
      <c r="N163">
        <v>4.8012897394361593E-3</v>
      </c>
      <c r="O163">
        <v>0.99976521042985944</v>
      </c>
      <c r="P163">
        <v>1</v>
      </c>
      <c r="Q163">
        <v>94</v>
      </c>
      <c r="R163">
        <v>208894</v>
      </c>
      <c r="S163">
        <v>1294</v>
      </c>
      <c r="T163">
        <v>43894</v>
      </c>
      <c r="U163">
        <v>43953.416683115967</v>
      </c>
      <c r="V163" t="s">
        <v>345</v>
      </c>
    </row>
    <row r="164" spans="1:22" x14ac:dyDescent="0.2">
      <c r="A164" t="s">
        <v>346</v>
      </c>
      <c r="B164" t="b">
        <v>1</v>
      </c>
      <c r="C164" t="b">
        <v>1</v>
      </c>
      <c r="F164">
        <v>2.0330828296917911</v>
      </c>
      <c r="G164">
        <v>5.9037403092869088E-3</v>
      </c>
      <c r="H164">
        <v>2.903836588980439E-3</v>
      </c>
      <c r="I164">
        <v>1.1616816389941E-5</v>
      </c>
      <c r="J164">
        <v>8.2518532662931827E-8</v>
      </c>
      <c r="K164">
        <v>7.1033689345718371E-3</v>
      </c>
      <c r="L164">
        <v>1E-4</v>
      </c>
      <c r="M164">
        <v>-9.5318085144523931E-2</v>
      </c>
      <c r="N164">
        <v>7.1976528731334472E-3</v>
      </c>
      <c r="O164">
        <v>0.99866832023653795</v>
      </c>
      <c r="P164">
        <v>1</v>
      </c>
      <c r="Q164">
        <v>94</v>
      </c>
      <c r="R164">
        <v>208894</v>
      </c>
      <c r="S164">
        <v>3844</v>
      </c>
      <c r="T164">
        <v>128494</v>
      </c>
      <c r="U164">
        <v>128529.18341731001</v>
      </c>
      <c r="V164" t="s">
        <v>347</v>
      </c>
    </row>
    <row r="165" spans="1:22" x14ac:dyDescent="0.2">
      <c r="A165" t="s">
        <v>348</v>
      </c>
      <c r="B165" t="b">
        <v>1</v>
      </c>
      <c r="C165" t="b">
        <v>1</v>
      </c>
      <c r="F165">
        <v>2.214892288081614</v>
      </c>
      <c r="G165">
        <v>1.391527776847189E-2</v>
      </c>
      <c r="H165">
        <v>6.2825979589844249E-3</v>
      </c>
      <c r="I165">
        <v>1.4839523743858649E-5</v>
      </c>
      <c r="J165">
        <v>2.2416385527307209E-7</v>
      </c>
      <c r="K165">
        <v>1.51058658715946E-2</v>
      </c>
      <c r="L165">
        <v>1E-4</v>
      </c>
      <c r="M165">
        <v>-3.6750266775755352E-2</v>
      </c>
      <c r="N165">
        <v>1.6863590141091359E-2</v>
      </c>
      <c r="O165">
        <v>0.9955368589332213</v>
      </c>
      <c r="P165">
        <v>1</v>
      </c>
      <c r="Q165">
        <v>94</v>
      </c>
      <c r="R165">
        <v>208894</v>
      </c>
      <c r="S165">
        <v>2944</v>
      </c>
      <c r="T165">
        <v>98794</v>
      </c>
      <c r="U165">
        <v>98813.282539361127</v>
      </c>
      <c r="V165" t="s">
        <v>349</v>
      </c>
    </row>
    <row r="166" spans="1:22" x14ac:dyDescent="0.2">
      <c r="A166" t="s">
        <v>350</v>
      </c>
      <c r="B166" t="b">
        <v>1</v>
      </c>
      <c r="C166" t="b">
        <v>1</v>
      </c>
      <c r="F166">
        <v>1.9024106857954071</v>
      </c>
      <c r="G166">
        <v>1.3603584985651999E-2</v>
      </c>
      <c r="H166">
        <v>7.1507088806980037E-3</v>
      </c>
      <c r="I166">
        <v>1.8814244737298339E-5</v>
      </c>
      <c r="J166">
        <v>3.0789801346045732E-7</v>
      </c>
      <c r="K166">
        <v>1.6365154050008941E-2</v>
      </c>
      <c r="L166">
        <v>1E-4</v>
      </c>
      <c r="M166">
        <v>-4.1218685111221648E-2</v>
      </c>
      <c r="N166">
        <v>1.6210608760343682E-2</v>
      </c>
      <c r="O166">
        <v>0.99646110216760642</v>
      </c>
      <c r="P166">
        <v>1</v>
      </c>
      <c r="Q166">
        <v>94</v>
      </c>
      <c r="R166">
        <v>208894</v>
      </c>
      <c r="S166">
        <v>2194</v>
      </c>
      <c r="T166">
        <v>73744</v>
      </c>
      <c r="U166">
        <v>73764.528923180726</v>
      </c>
      <c r="V166" t="s">
        <v>351</v>
      </c>
    </row>
    <row r="167" spans="1:22" x14ac:dyDescent="0.2">
      <c r="A167" t="s">
        <v>352</v>
      </c>
      <c r="B167" t="b">
        <v>1</v>
      </c>
      <c r="C167" t="b">
        <v>1</v>
      </c>
      <c r="F167">
        <v>1.9358250261665959</v>
      </c>
      <c r="G167">
        <v>1.8858019411404789E-2</v>
      </c>
      <c r="H167">
        <v>9.7415929417692532E-3</v>
      </c>
      <c r="I167">
        <v>2.2338577413388731E-5</v>
      </c>
      <c r="J167">
        <v>4.6828389707048321E-7</v>
      </c>
      <c r="K167">
        <v>2.0963013373887229E-2</v>
      </c>
      <c r="L167">
        <v>1E-4</v>
      </c>
      <c r="M167">
        <v>-0.1015083984505265</v>
      </c>
      <c r="N167">
        <v>2.201210157744974E-2</v>
      </c>
      <c r="O167">
        <v>0.99601830238608635</v>
      </c>
      <c r="P167">
        <v>1</v>
      </c>
      <c r="Q167">
        <v>94</v>
      </c>
      <c r="R167">
        <v>208894</v>
      </c>
      <c r="S167">
        <v>1744</v>
      </c>
      <c r="T167">
        <v>57844</v>
      </c>
      <c r="U167">
        <v>57903.646052008109</v>
      </c>
      <c r="V167" t="s">
        <v>353</v>
      </c>
    </row>
    <row r="168" spans="1:22" x14ac:dyDescent="0.2">
      <c r="A168" t="s">
        <v>354</v>
      </c>
      <c r="B168" t="b">
        <v>1</v>
      </c>
      <c r="C168" t="b">
        <v>1</v>
      </c>
      <c r="F168">
        <v>1.894545552021204</v>
      </c>
      <c r="G168">
        <v>2.1125758440543749E-2</v>
      </c>
      <c r="H168">
        <v>1.115083161658776E-2</v>
      </c>
      <c r="I168">
        <v>2.4478091456486771E-5</v>
      </c>
      <c r="J168">
        <v>5.5735596218072917E-7</v>
      </c>
      <c r="K168">
        <v>2.2769584106322481E-2</v>
      </c>
      <c r="L168">
        <v>1E-4</v>
      </c>
      <c r="M168">
        <v>-0.156001529140255</v>
      </c>
      <c r="N168">
        <v>2.422451269869888E-2</v>
      </c>
      <c r="O168">
        <v>0.99640293811534042</v>
      </c>
      <c r="P168">
        <v>1</v>
      </c>
      <c r="Q168">
        <v>94</v>
      </c>
      <c r="R168">
        <v>208894</v>
      </c>
      <c r="S168">
        <v>1444</v>
      </c>
      <c r="T168">
        <v>49594</v>
      </c>
      <c r="U168">
        <v>49582.338569967913</v>
      </c>
      <c r="V168" t="s">
        <v>355</v>
      </c>
    </row>
    <row r="169" spans="1:22" x14ac:dyDescent="0.2">
      <c r="A169" t="s">
        <v>356</v>
      </c>
      <c r="B169" t="b">
        <v>1</v>
      </c>
      <c r="C169" t="b">
        <v>1</v>
      </c>
      <c r="F169">
        <v>2.0853736664837852</v>
      </c>
      <c r="G169">
        <v>4.1629922558676258E-2</v>
      </c>
      <c r="H169">
        <v>1.9962812050307421E-2</v>
      </c>
      <c r="I169">
        <v>2.656074298591004E-5</v>
      </c>
      <c r="J169">
        <v>1.0300609679123111E-6</v>
      </c>
      <c r="K169">
        <v>3.8781331096752018E-2</v>
      </c>
      <c r="L169">
        <v>1E-4</v>
      </c>
      <c r="M169">
        <v>-0.2430678433485555</v>
      </c>
      <c r="N169">
        <v>4.6997089992050482E-2</v>
      </c>
      <c r="O169">
        <v>0.99215985546732033</v>
      </c>
      <c r="P169">
        <v>1</v>
      </c>
      <c r="Q169">
        <v>94</v>
      </c>
      <c r="R169">
        <v>208894</v>
      </c>
      <c r="S169">
        <v>1294</v>
      </c>
      <c r="T169">
        <v>42694</v>
      </c>
      <c r="U169">
        <v>42703.083447760953</v>
      </c>
      <c r="V169" t="s">
        <v>357</v>
      </c>
    </row>
    <row r="170" spans="1:22" x14ac:dyDescent="0.2">
      <c r="A170" t="s">
        <v>358</v>
      </c>
      <c r="B170" t="b">
        <v>1</v>
      </c>
      <c r="C170" t="b">
        <v>1</v>
      </c>
      <c r="F170">
        <v>1.247643560416706</v>
      </c>
      <c r="G170">
        <v>2.643190474726163E-3</v>
      </c>
      <c r="H170">
        <v>2.118546160606442E-3</v>
      </c>
      <c r="I170">
        <v>6.0717617226945652E-6</v>
      </c>
      <c r="J170">
        <v>2.7274897837904319E-8</v>
      </c>
      <c r="K170">
        <v>4.4920896246567624E-3</v>
      </c>
      <c r="L170">
        <v>1E-4</v>
      </c>
      <c r="M170">
        <v>0.65013180896134004</v>
      </c>
      <c r="N170">
        <v>3.0712654598182509E-3</v>
      </c>
      <c r="O170">
        <v>0.99935867733642869</v>
      </c>
      <c r="P170">
        <v>1</v>
      </c>
      <c r="Q170">
        <v>94</v>
      </c>
      <c r="R170">
        <v>208894</v>
      </c>
      <c r="S170">
        <v>6244</v>
      </c>
      <c r="T170">
        <v>208894</v>
      </c>
      <c r="U170">
        <v>321274.8729542236</v>
      </c>
      <c r="V170" t="s">
        <v>359</v>
      </c>
    </row>
    <row r="171" spans="1:22" x14ac:dyDescent="0.2">
      <c r="A171" t="s">
        <v>360</v>
      </c>
      <c r="B171" t="b">
        <v>1</v>
      </c>
      <c r="C171" t="b">
        <v>1</v>
      </c>
      <c r="F171">
        <v>1.419166277308114</v>
      </c>
      <c r="G171">
        <v>4.2537715186615511E-3</v>
      </c>
      <c r="H171">
        <v>2.9973735894641882E-3</v>
      </c>
      <c r="I171">
        <v>9.8057641436153765E-6</v>
      </c>
      <c r="J171">
        <v>7.6715287500640178E-8</v>
      </c>
      <c r="K171">
        <v>7.8234889578279541E-3</v>
      </c>
      <c r="L171">
        <v>1E-4</v>
      </c>
      <c r="M171">
        <v>0.67368584389398845</v>
      </c>
      <c r="N171">
        <v>5.2995809394606897E-3</v>
      </c>
      <c r="O171">
        <v>0.99769239280493427</v>
      </c>
      <c r="P171">
        <v>1</v>
      </c>
      <c r="Q171">
        <v>94</v>
      </c>
      <c r="R171">
        <v>208894</v>
      </c>
      <c r="S171">
        <v>4894</v>
      </c>
      <c r="T171">
        <v>162844</v>
      </c>
      <c r="U171">
        <v>162820.5987096577</v>
      </c>
      <c r="V171" t="s">
        <v>361</v>
      </c>
    </row>
    <row r="172" spans="1:22" x14ac:dyDescent="0.2">
      <c r="A172" t="s">
        <v>362</v>
      </c>
      <c r="B172" t="b">
        <v>1</v>
      </c>
      <c r="C172" t="b">
        <v>1</v>
      </c>
      <c r="F172">
        <v>1.3163089457331409</v>
      </c>
      <c r="G172">
        <v>1.036312996954237E-2</v>
      </c>
      <c r="H172">
        <v>7.8728705773327776E-3</v>
      </c>
      <c r="I172">
        <v>1.450349161174888E-5</v>
      </c>
      <c r="J172">
        <v>2.8974385985793529E-7</v>
      </c>
      <c r="K172">
        <v>1.9977524558515401E-2</v>
      </c>
      <c r="L172">
        <v>1E-4</v>
      </c>
      <c r="M172">
        <v>0.61795847488147959</v>
      </c>
      <c r="N172">
        <v>1.2792626087268069E-2</v>
      </c>
      <c r="O172">
        <v>0.99071047230237697</v>
      </c>
      <c r="P172">
        <v>1</v>
      </c>
      <c r="Q172">
        <v>94</v>
      </c>
      <c r="R172">
        <v>208894</v>
      </c>
      <c r="S172">
        <v>3244</v>
      </c>
      <c r="T172">
        <v>106894</v>
      </c>
      <c r="U172">
        <v>106945.6911698192</v>
      </c>
      <c r="V172" t="s">
        <v>363</v>
      </c>
    </row>
    <row r="173" spans="1:22" x14ac:dyDescent="0.2">
      <c r="A173" t="s">
        <v>364</v>
      </c>
      <c r="B173" t="b">
        <v>1</v>
      </c>
      <c r="C173" t="b">
        <v>1</v>
      </c>
      <c r="F173">
        <v>1.5753235040368789</v>
      </c>
      <c r="G173">
        <v>1.4392888315246171E-2</v>
      </c>
      <c r="H173">
        <v>9.136465163100382E-3</v>
      </c>
      <c r="I173">
        <v>1.762556130380265E-5</v>
      </c>
      <c r="J173">
        <v>3.6092824513923308E-7</v>
      </c>
      <c r="K173">
        <v>2.0477546156862769E-2</v>
      </c>
      <c r="L173">
        <v>1E-4</v>
      </c>
      <c r="M173">
        <v>0.61883490677380204</v>
      </c>
      <c r="N173">
        <v>1.7038250504027339E-2</v>
      </c>
      <c r="O173">
        <v>0.99452369626900461</v>
      </c>
      <c r="P173">
        <v>1</v>
      </c>
      <c r="Q173">
        <v>94</v>
      </c>
      <c r="R173">
        <v>208894</v>
      </c>
      <c r="S173">
        <v>2344</v>
      </c>
      <c r="T173">
        <v>76744</v>
      </c>
      <c r="U173">
        <v>76812.532763317751</v>
      </c>
      <c r="V173" t="s">
        <v>365</v>
      </c>
    </row>
    <row r="174" spans="1:22" x14ac:dyDescent="0.2">
      <c r="A174" t="s">
        <v>366</v>
      </c>
      <c r="B174" t="b">
        <v>1</v>
      </c>
      <c r="C174" t="b">
        <v>1</v>
      </c>
      <c r="F174">
        <v>1.287197998340653</v>
      </c>
      <c r="G174">
        <v>1.323636132292026E-2</v>
      </c>
      <c r="H174">
        <v>1.028308103336352E-2</v>
      </c>
      <c r="I174">
        <v>2.4583232633022809E-5</v>
      </c>
      <c r="J174">
        <v>5.7965613392900101E-7</v>
      </c>
      <c r="K174">
        <v>2.357932915422789E-2</v>
      </c>
      <c r="L174">
        <v>1E-4</v>
      </c>
      <c r="M174">
        <v>0.558596954469467</v>
      </c>
      <c r="N174">
        <v>1.579021822330642E-2</v>
      </c>
      <c r="O174">
        <v>0.99439988477387453</v>
      </c>
      <c r="P174">
        <v>1</v>
      </c>
      <c r="Q174">
        <v>94</v>
      </c>
      <c r="R174">
        <v>208894</v>
      </c>
      <c r="S174">
        <v>1744</v>
      </c>
      <c r="T174">
        <v>56494</v>
      </c>
      <c r="U174">
        <v>56458.041594782648</v>
      </c>
      <c r="V174" t="s">
        <v>367</v>
      </c>
    </row>
    <row r="175" spans="1:22" x14ac:dyDescent="0.2">
      <c r="A175" t="s">
        <v>368</v>
      </c>
      <c r="B175" t="b">
        <v>1</v>
      </c>
      <c r="C175" t="b">
        <v>1</v>
      </c>
      <c r="F175">
        <v>1.472472853638096</v>
      </c>
      <c r="G175">
        <v>2.2398989547096251E-2</v>
      </c>
      <c r="H175">
        <v>1.521181833115239E-2</v>
      </c>
      <c r="I175">
        <v>2.9093920086880309E-5</v>
      </c>
      <c r="J175">
        <v>1.006371083351092E-6</v>
      </c>
      <c r="K175">
        <v>3.4590425777821121E-2</v>
      </c>
      <c r="L175">
        <v>1E-4</v>
      </c>
      <c r="M175">
        <v>0.61383306737763488</v>
      </c>
      <c r="N175">
        <v>2.6635456080948909E-2</v>
      </c>
      <c r="O175">
        <v>0.99008538817129099</v>
      </c>
      <c r="P175">
        <v>1</v>
      </c>
      <c r="Q175">
        <v>94</v>
      </c>
      <c r="R175">
        <v>208894</v>
      </c>
      <c r="S175">
        <v>1444</v>
      </c>
      <c r="T175">
        <v>47344</v>
      </c>
      <c r="U175">
        <v>47408.92649045508</v>
      </c>
      <c r="V175" t="s">
        <v>369</v>
      </c>
    </row>
    <row r="176" spans="1:22" x14ac:dyDescent="0.2">
      <c r="A176" t="s">
        <v>370</v>
      </c>
      <c r="B176" t="b">
        <v>1</v>
      </c>
      <c r="C176" t="b">
        <v>1</v>
      </c>
      <c r="F176">
        <v>1.73093139285152</v>
      </c>
      <c r="G176">
        <v>3.1439375511145892E-3</v>
      </c>
      <c r="H176">
        <v>1.8163270734464501E-3</v>
      </c>
      <c r="I176">
        <v>8.9005546905555669E-6</v>
      </c>
      <c r="J176">
        <v>4.4160350046660291E-8</v>
      </c>
      <c r="K176">
        <v>4.9615278577546532E-3</v>
      </c>
      <c r="L176">
        <v>1E-4</v>
      </c>
      <c r="M176">
        <v>0.28332858893585078</v>
      </c>
      <c r="N176">
        <v>3.9734224580499954E-3</v>
      </c>
      <c r="O176">
        <v>0.99883391877286665</v>
      </c>
      <c r="P176">
        <v>1</v>
      </c>
      <c r="Q176">
        <v>94</v>
      </c>
      <c r="R176">
        <v>208894</v>
      </c>
      <c r="S176">
        <v>5644</v>
      </c>
      <c r="T176">
        <v>188044</v>
      </c>
      <c r="U176">
        <v>187985.58451655041</v>
      </c>
      <c r="V176" t="s">
        <v>371</v>
      </c>
    </row>
    <row r="177" spans="1:22" x14ac:dyDescent="0.2">
      <c r="A177" t="s">
        <v>372</v>
      </c>
      <c r="B177" t="b">
        <v>1</v>
      </c>
      <c r="C177" t="b">
        <v>1</v>
      </c>
      <c r="F177">
        <v>1.6333784632672299</v>
      </c>
      <c r="G177">
        <v>8.5282693024189022E-3</v>
      </c>
      <c r="H177">
        <v>5.2212451028403389E-3</v>
      </c>
      <c r="I177">
        <v>1.509965663385716E-5</v>
      </c>
      <c r="J177">
        <v>1.8963108553546361E-7</v>
      </c>
      <c r="K177">
        <v>1.2558635612300211E-2</v>
      </c>
      <c r="L177">
        <v>1E-4</v>
      </c>
      <c r="M177">
        <v>0.28724871115776618</v>
      </c>
      <c r="N177">
        <v>1.0340254027004531E-2</v>
      </c>
      <c r="O177">
        <v>0.9969778079531455</v>
      </c>
      <c r="P177">
        <v>1</v>
      </c>
      <c r="Q177">
        <v>94</v>
      </c>
      <c r="R177">
        <v>208894</v>
      </c>
      <c r="S177">
        <v>2944</v>
      </c>
      <c r="T177">
        <v>96994</v>
      </c>
      <c r="U177">
        <v>96947.357503842053</v>
      </c>
      <c r="V177" t="s">
        <v>373</v>
      </c>
    </row>
    <row r="178" spans="1:22" x14ac:dyDescent="0.2">
      <c r="A178" t="s">
        <v>374</v>
      </c>
      <c r="B178" t="b">
        <v>1</v>
      </c>
      <c r="C178" t="b">
        <v>1</v>
      </c>
      <c r="F178">
        <v>1.5331177985332469</v>
      </c>
      <c r="G178">
        <v>7.8747142101821543E-3</v>
      </c>
      <c r="H178">
        <v>5.1364051853784428E-3</v>
      </c>
      <c r="I178">
        <v>1.9672190307933191E-5</v>
      </c>
      <c r="J178">
        <v>2.313531534821947E-7</v>
      </c>
      <c r="K178">
        <v>1.1760416601342919E-2</v>
      </c>
      <c r="L178">
        <v>1E-4</v>
      </c>
      <c r="M178">
        <v>0.2143017352778982</v>
      </c>
      <c r="N178">
        <v>9.3925618367000346E-3</v>
      </c>
      <c r="O178">
        <v>0.99827062956390555</v>
      </c>
      <c r="P178">
        <v>1</v>
      </c>
      <c r="Q178">
        <v>94</v>
      </c>
      <c r="R178">
        <v>208894</v>
      </c>
      <c r="S178">
        <v>2194</v>
      </c>
      <c r="T178">
        <v>70294</v>
      </c>
      <c r="U178">
        <v>70282.91137764095</v>
      </c>
      <c r="V178" t="s">
        <v>375</v>
      </c>
    </row>
    <row r="179" spans="1:22" x14ac:dyDescent="0.2">
      <c r="A179" t="s">
        <v>376</v>
      </c>
      <c r="B179" t="b">
        <v>1</v>
      </c>
      <c r="C179" t="b">
        <v>1</v>
      </c>
      <c r="F179">
        <v>1.583686581368478</v>
      </c>
      <c r="G179">
        <v>7.4791782231841434E-3</v>
      </c>
      <c r="H179">
        <v>4.7226378698753098E-3</v>
      </c>
      <c r="I179">
        <v>2.45501055474804E-5</v>
      </c>
      <c r="J179">
        <v>2.7082923973320193E-7</v>
      </c>
      <c r="K179">
        <v>1.10316934975865E-2</v>
      </c>
      <c r="L179">
        <v>1E-4</v>
      </c>
      <c r="M179">
        <v>0.25053099426926251</v>
      </c>
      <c r="N179">
        <v>8.9745853286204956E-3</v>
      </c>
      <c r="O179">
        <v>0.99868422358247588</v>
      </c>
      <c r="P179">
        <v>1</v>
      </c>
      <c r="Q179">
        <v>94</v>
      </c>
      <c r="R179">
        <v>208894</v>
      </c>
      <c r="S179">
        <v>1744</v>
      </c>
      <c r="T179">
        <v>57844</v>
      </c>
      <c r="U179">
        <v>57811.421531398577</v>
      </c>
      <c r="V179" t="s">
        <v>377</v>
      </c>
    </row>
    <row r="180" spans="1:22" x14ac:dyDescent="0.2">
      <c r="A180" t="s">
        <v>378</v>
      </c>
      <c r="B180" t="b">
        <v>1</v>
      </c>
      <c r="C180" t="b">
        <v>1</v>
      </c>
      <c r="F180">
        <v>2.0060762058645629</v>
      </c>
      <c r="G180">
        <v>9.7921022498691761E-3</v>
      </c>
      <c r="H180">
        <v>4.881221471668396E-3</v>
      </c>
      <c r="I180">
        <v>2.722574893603506E-5</v>
      </c>
      <c r="J180">
        <v>2.9618867039747948E-7</v>
      </c>
      <c r="K180">
        <v>1.0878990733858359E-2</v>
      </c>
      <c r="L180">
        <v>1E-4</v>
      </c>
      <c r="M180">
        <v>0.2464404108881362</v>
      </c>
      <c r="N180">
        <v>1.1557462916352301E-2</v>
      </c>
      <c r="O180">
        <v>0.99899671143392965</v>
      </c>
      <c r="P180">
        <v>1</v>
      </c>
      <c r="Q180">
        <v>94</v>
      </c>
      <c r="R180">
        <v>208894</v>
      </c>
      <c r="S180">
        <v>1444</v>
      </c>
      <c r="T180">
        <v>49594</v>
      </c>
      <c r="U180">
        <v>49548.623330386217</v>
      </c>
      <c r="V180" t="s">
        <v>379</v>
      </c>
    </row>
    <row r="181" spans="1:22" x14ac:dyDescent="0.2">
      <c r="A181" t="s">
        <v>380</v>
      </c>
      <c r="B181" t="b">
        <v>1</v>
      </c>
      <c r="C181" t="b">
        <v>1</v>
      </c>
      <c r="F181">
        <v>1.7040634985490339</v>
      </c>
      <c r="G181">
        <v>1.030873186527167E-2</v>
      </c>
      <c r="H181">
        <v>6.0494998420242488E-3</v>
      </c>
      <c r="I181">
        <v>3.4875435403208388E-5</v>
      </c>
      <c r="J181">
        <v>4.9144773694576048E-7</v>
      </c>
      <c r="K181">
        <v>1.4091515453898799E-2</v>
      </c>
      <c r="L181">
        <v>1E-4</v>
      </c>
      <c r="M181">
        <v>0.26685001757343818</v>
      </c>
      <c r="N181">
        <v>1.2367642059752571E-2</v>
      </c>
      <c r="O181">
        <v>0.99852594685186702</v>
      </c>
      <c r="P181">
        <v>1</v>
      </c>
      <c r="Q181">
        <v>94</v>
      </c>
      <c r="R181">
        <v>208894</v>
      </c>
      <c r="S181">
        <v>1294</v>
      </c>
      <c r="T181">
        <v>40444</v>
      </c>
      <c r="U181">
        <v>40433.404220065437</v>
      </c>
      <c r="V181" t="s">
        <v>381</v>
      </c>
    </row>
    <row r="182" spans="1:22" x14ac:dyDescent="0.2">
      <c r="A182" t="s">
        <v>382</v>
      </c>
      <c r="B182" t="b">
        <v>1</v>
      </c>
      <c r="C182" t="b">
        <v>1</v>
      </c>
      <c r="F182">
        <v>1.962887013913132</v>
      </c>
      <c r="G182">
        <v>3.2554401736195832E-3</v>
      </c>
      <c r="H182">
        <v>1.658495955470035E-3</v>
      </c>
      <c r="I182">
        <v>1.0036433604297201E-5</v>
      </c>
      <c r="J182">
        <v>4.1864647116358433E-8</v>
      </c>
      <c r="K182">
        <v>4.1712672814807122E-3</v>
      </c>
      <c r="L182">
        <v>1E-4</v>
      </c>
      <c r="M182">
        <v>-2.137747559415195E-2</v>
      </c>
      <c r="N182">
        <v>4.006578620687388E-3</v>
      </c>
      <c r="O182">
        <v>0.9994232896706049</v>
      </c>
      <c r="P182">
        <v>1</v>
      </c>
      <c r="Q182">
        <v>94</v>
      </c>
      <c r="R182">
        <v>208894</v>
      </c>
      <c r="S182">
        <v>4594</v>
      </c>
      <c r="T182">
        <v>153094</v>
      </c>
      <c r="U182">
        <v>153085.13012693089</v>
      </c>
      <c r="V182" t="s">
        <v>383</v>
      </c>
    </row>
    <row r="183" spans="1:22" x14ac:dyDescent="0.2">
      <c r="A183" t="s">
        <v>384</v>
      </c>
      <c r="B183" t="b">
        <v>1</v>
      </c>
      <c r="C183" t="b">
        <v>1</v>
      </c>
      <c r="F183">
        <v>1.905205188037087</v>
      </c>
      <c r="G183">
        <v>2.5760022826675452E-3</v>
      </c>
      <c r="H183">
        <v>1.352086535792805E-3</v>
      </c>
      <c r="I183">
        <v>1.4257230428607081E-5</v>
      </c>
      <c r="J183">
        <v>4.8656270164419851E-8</v>
      </c>
      <c r="K183">
        <v>3.4127434783400301E-3</v>
      </c>
      <c r="L183">
        <v>1E-4</v>
      </c>
      <c r="M183">
        <v>0.104280357036001</v>
      </c>
      <c r="N183">
        <v>3.1733869296704958E-3</v>
      </c>
      <c r="O183">
        <v>0.99972493532431483</v>
      </c>
      <c r="P183">
        <v>1</v>
      </c>
      <c r="Q183">
        <v>94</v>
      </c>
      <c r="R183">
        <v>208894</v>
      </c>
      <c r="S183">
        <v>3244</v>
      </c>
      <c r="T183">
        <v>108244</v>
      </c>
      <c r="U183">
        <v>108215.79864517599</v>
      </c>
      <c r="V183" t="s">
        <v>385</v>
      </c>
    </row>
    <row r="184" spans="1:22" x14ac:dyDescent="0.2">
      <c r="A184" t="s">
        <v>386</v>
      </c>
      <c r="B184" t="b">
        <v>1</v>
      </c>
      <c r="C184" t="b">
        <v>1</v>
      </c>
      <c r="F184">
        <v>1.8809859756411531</v>
      </c>
      <c r="G184">
        <v>2.9755003053962832E-3</v>
      </c>
      <c r="H184">
        <v>1.5818833015924291E-3</v>
      </c>
      <c r="I184">
        <v>2.0427700023646491E-5</v>
      </c>
      <c r="J184">
        <v>7.8762604239760267E-8</v>
      </c>
      <c r="K184">
        <v>3.855676564105947E-3</v>
      </c>
      <c r="L184">
        <v>1E-4</v>
      </c>
      <c r="M184">
        <v>7.2617258485994277E-2</v>
      </c>
      <c r="N184">
        <v>3.6228477721201779E-3</v>
      </c>
      <c r="O184">
        <v>0.99978024678722222</v>
      </c>
      <c r="P184">
        <v>1</v>
      </c>
      <c r="Q184">
        <v>94</v>
      </c>
      <c r="R184">
        <v>208894</v>
      </c>
      <c r="S184">
        <v>2194</v>
      </c>
      <c r="T184">
        <v>72694</v>
      </c>
      <c r="U184">
        <v>72619.076387195688</v>
      </c>
      <c r="V184" t="s">
        <v>387</v>
      </c>
    </row>
    <row r="185" spans="1:22" x14ac:dyDescent="0.2">
      <c r="A185" t="s">
        <v>388</v>
      </c>
      <c r="B185" t="b">
        <v>1</v>
      </c>
      <c r="C185" t="b">
        <v>1</v>
      </c>
      <c r="F185">
        <v>1.6143201544765149</v>
      </c>
      <c r="G185">
        <v>2.0896491995703501E-3</v>
      </c>
      <c r="H185">
        <v>1.2944453389717931E-3</v>
      </c>
      <c r="I185">
        <v>2.8710984678899519E-5</v>
      </c>
      <c r="J185">
        <v>9.302349479150204E-8</v>
      </c>
      <c r="K185">
        <v>3.2399966713739202E-3</v>
      </c>
      <c r="L185">
        <v>1E-4</v>
      </c>
      <c r="M185">
        <v>0.1031285075262218</v>
      </c>
      <c r="N185">
        <v>2.565492885378455E-3</v>
      </c>
      <c r="O185">
        <v>0.99987970074211241</v>
      </c>
      <c r="P185">
        <v>1</v>
      </c>
      <c r="Q185">
        <v>94</v>
      </c>
      <c r="R185">
        <v>208894</v>
      </c>
      <c r="S185">
        <v>1594</v>
      </c>
      <c r="T185">
        <v>53344</v>
      </c>
      <c r="U185">
        <v>53348.633769270549</v>
      </c>
      <c r="V185" t="s">
        <v>389</v>
      </c>
    </row>
    <row r="186" spans="1:22" x14ac:dyDescent="0.2">
      <c r="A186" t="s">
        <v>390</v>
      </c>
      <c r="B186" t="b">
        <v>1</v>
      </c>
      <c r="C186" t="b">
        <v>1</v>
      </c>
      <c r="F186">
        <v>1.901640255427022</v>
      </c>
      <c r="G186">
        <v>3.2558864217956751E-3</v>
      </c>
      <c r="H186">
        <v>1.7121463497124761E-3</v>
      </c>
      <c r="I186">
        <v>3.3756726436064758E-5</v>
      </c>
      <c r="J186">
        <v>1.4496910010600051E-7</v>
      </c>
      <c r="K186">
        <v>4.294524837311223E-3</v>
      </c>
      <c r="L186">
        <v>1E-4</v>
      </c>
      <c r="M186">
        <v>0.1027192041285406</v>
      </c>
      <c r="N186">
        <v>4.005564987811793E-3</v>
      </c>
      <c r="O186">
        <v>0.99982272135616401</v>
      </c>
      <c r="P186">
        <v>1</v>
      </c>
      <c r="Q186">
        <v>94</v>
      </c>
      <c r="R186">
        <v>208894</v>
      </c>
      <c r="S186">
        <v>1444</v>
      </c>
      <c r="T186">
        <v>45244</v>
      </c>
      <c r="U186">
        <v>45293.885459928119</v>
      </c>
      <c r="V186" t="s">
        <v>391</v>
      </c>
    </row>
    <row r="187" spans="1:22" x14ac:dyDescent="0.2">
      <c r="A187" t="s">
        <v>392</v>
      </c>
      <c r="B187" t="b">
        <v>1</v>
      </c>
      <c r="C187" t="b">
        <v>1</v>
      </c>
      <c r="F187">
        <v>1.698429974988831</v>
      </c>
      <c r="G187">
        <v>2.9754568217096561E-3</v>
      </c>
      <c r="H187">
        <v>1.751886663286912E-3</v>
      </c>
      <c r="I187">
        <v>4.0704711713968483E-5</v>
      </c>
      <c r="J187">
        <v>1.8214069230182191E-7</v>
      </c>
      <c r="K187">
        <v>4.4746832647218427E-3</v>
      </c>
      <c r="L187">
        <v>1E-4</v>
      </c>
      <c r="M187">
        <v>0.13779233276106859</v>
      </c>
      <c r="N187">
        <v>3.6751607472205699E-3</v>
      </c>
      <c r="O187">
        <v>0.99982746595622973</v>
      </c>
      <c r="P187">
        <v>1</v>
      </c>
      <c r="Q187">
        <v>94</v>
      </c>
      <c r="R187">
        <v>208894</v>
      </c>
      <c r="S187">
        <v>1144</v>
      </c>
      <c r="T187">
        <v>38494</v>
      </c>
      <c r="U187">
        <v>38490.220750009983</v>
      </c>
      <c r="V187" t="s">
        <v>393</v>
      </c>
    </row>
    <row r="188" spans="1:22" x14ac:dyDescent="0.2">
      <c r="A188" t="s">
        <v>394</v>
      </c>
      <c r="B188" t="b">
        <v>1</v>
      </c>
      <c r="C188" t="b">
        <v>1</v>
      </c>
      <c r="F188">
        <v>2.0931197675608799</v>
      </c>
      <c r="G188">
        <v>9.6418875588067353E-3</v>
      </c>
      <c r="H188">
        <v>4.6064672018469649E-3</v>
      </c>
      <c r="I188">
        <v>1.143812165364391E-5</v>
      </c>
      <c r="J188">
        <v>1.3292072863095799E-7</v>
      </c>
      <c r="K188">
        <v>1.1620852851185821E-2</v>
      </c>
      <c r="L188">
        <v>1E-4</v>
      </c>
      <c r="M188">
        <v>-3.3032801937342988E-2</v>
      </c>
      <c r="N188">
        <v>1.187379164049103E-2</v>
      </c>
      <c r="O188">
        <v>0.99603040671489373</v>
      </c>
      <c r="P188">
        <v>1</v>
      </c>
      <c r="Q188">
        <v>94</v>
      </c>
      <c r="R188">
        <v>208894</v>
      </c>
      <c r="S188">
        <v>3994</v>
      </c>
      <c r="T188">
        <v>134944</v>
      </c>
      <c r="U188">
        <v>134958.14471078871</v>
      </c>
      <c r="V188" t="s">
        <v>395</v>
      </c>
    </row>
    <row r="189" spans="1:22" x14ac:dyDescent="0.2">
      <c r="A189" t="s">
        <v>396</v>
      </c>
      <c r="B189" t="b">
        <v>1</v>
      </c>
      <c r="C189" t="b">
        <v>1</v>
      </c>
      <c r="F189">
        <v>1.4530992687028881</v>
      </c>
      <c r="G189">
        <v>7.7688415095014136E-3</v>
      </c>
      <c r="H189">
        <v>5.3463942050127698E-3</v>
      </c>
      <c r="I189">
        <v>1.898783138854539E-5</v>
      </c>
      <c r="J189">
        <v>2.5463800013234679E-7</v>
      </c>
      <c r="K189">
        <v>1.34105888619782E-2</v>
      </c>
      <c r="L189">
        <v>1E-4</v>
      </c>
      <c r="M189">
        <v>7.6050616262046858E-2</v>
      </c>
      <c r="N189">
        <v>9.5568742801583513E-3</v>
      </c>
      <c r="O189">
        <v>0.99691842885322668</v>
      </c>
      <c r="P189">
        <v>1</v>
      </c>
      <c r="Q189">
        <v>94</v>
      </c>
      <c r="R189">
        <v>208894</v>
      </c>
      <c r="S189">
        <v>2494</v>
      </c>
      <c r="T189">
        <v>80494</v>
      </c>
      <c r="U189">
        <v>80484.140925919608</v>
      </c>
      <c r="V189" t="s">
        <v>397</v>
      </c>
    </row>
    <row r="190" spans="1:22" x14ac:dyDescent="0.2">
      <c r="A190" t="s">
        <v>398</v>
      </c>
      <c r="B190" t="b">
        <v>1</v>
      </c>
      <c r="C190" t="b">
        <v>1</v>
      </c>
      <c r="F190">
        <v>1.8129611929659331</v>
      </c>
      <c r="G190">
        <v>1.015830405103473E-2</v>
      </c>
      <c r="H190">
        <v>5.6031558151645542E-3</v>
      </c>
      <c r="I190">
        <v>2.2346738142058252E-5</v>
      </c>
      <c r="J190">
        <v>3.0085478917107742E-7</v>
      </c>
      <c r="K190">
        <v>1.346302924652999E-2</v>
      </c>
      <c r="L190">
        <v>1E-4</v>
      </c>
      <c r="M190">
        <v>2.8634513495859121E-2</v>
      </c>
      <c r="N190">
        <v>1.2316594021067599E-2</v>
      </c>
      <c r="O190">
        <v>0.99768149566160635</v>
      </c>
      <c r="P190">
        <v>1</v>
      </c>
      <c r="Q190">
        <v>94</v>
      </c>
      <c r="R190">
        <v>208894</v>
      </c>
      <c r="S190">
        <v>2044</v>
      </c>
      <c r="T190">
        <v>65194</v>
      </c>
      <c r="U190">
        <v>65149.377974430623</v>
      </c>
      <c r="V190" t="s">
        <v>399</v>
      </c>
    </row>
    <row r="191" spans="1:22" x14ac:dyDescent="0.2">
      <c r="A191" t="s">
        <v>400</v>
      </c>
      <c r="B191" t="b">
        <v>1</v>
      </c>
      <c r="C191" t="b">
        <v>1</v>
      </c>
      <c r="F191">
        <v>1.808432877449901</v>
      </c>
      <c r="G191">
        <v>7.7291496097205833E-3</v>
      </c>
      <c r="H191">
        <v>4.2739488460415394E-3</v>
      </c>
      <c r="I191">
        <v>2.6531822865598032E-5</v>
      </c>
      <c r="J191">
        <v>2.5772770419419782E-7</v>
      </c>
      <c r="K191">
        <v>9.7139086710990915E-3</v>
      </c>
      <c r="L191">
        <v>1E-4</v>
      </c>
      <c r="M191">
        <v>-1.8208933836715929E-2</v>
      </c>
      <c r="N191">
        <v>9.1913899404601346E-3</v>
      </c>
      <c r="O191">
        <v>0.99913872218123334</v>
      </c>
      <c r="P191">
        <v>1</v>
      </c>
      <c r="Q191">
        <v>94</v>
      </c>
      <c r="R191">
        <v>208894</v>
      </c>
      <c r="S191">
        <v>1594</v>
      </c>
      <c r="T191">
        <v>51844</v>
      </c>
      <c r="U191">
        <v>51791.079570574613</v>
      </c>
      <c r="V191" t="s">
        <v>401</v>
      </c>
    </row>
    <row r="192" spans="1:22" x14ac:dyDescent="0.2">
      <c r="A192" t="s">
        <v>402</v>
      </c>
      <c r="B192" t="b">
        <v>1</v>
      </c>
      <c r="C192" t="b">
        <v>1</v>
      </c>
      <c r="F192">
        <v>1.655725766435284</v>
      </c>
      <c r="G192">
        <v>8.9638645768552443E-3</v>
      </c>
      <c r="H192">
        <v>5.4138582358080403E-3</v>
      </c>
      <c r="I192">
        <v>3.0727578125010672E-5</v>
      </c>
      <c r="J192">
        <v>3.7468952711888791E-7</v>
      </c>
      <c r="K192">
        <v>1.21939166697264E-2</v>
      </c>
      <c r="L192">
        <v>1E-4</v>
      </c>
      <c r="M192">
        <v>-6.7946835283460459E-3</v>
      </c>
      <c r="N192">
        <v>1.061606790460406E-2</v>
      </c>
      <c r="O192">
        <v>0.9988429850695334</v>
      </c>
      <c r="P192">
        <v>1</v>
      </c>
      <c r="Q192">
        <v>94</v>
      </c>
      <c r="R192">
        <v>208894</v>
      </c>
      <c r="S192">
        <v>1294</v>
      </c>
      <c r="T192">
        <v>44494</v>
      </c>
      <c r="U192">
        <v>44420.772253588548</v>
      </c>
      <c r="V192" t="s">
        <v>403</v>
      </c>
    </row>
    <row r="193" spans="1:22" x14ac:dyDescent="0.2">
      <c r="A193" t="s">
        <v>404</v>
      </c>
      <c r="B193" t="b">
        <v>1</v>
      </c>
      <c r="C193" t="b">
        <v>1</v>
      </c>
      <c r="F193">
        <v>1.8560811725544439</v>
      </c>
      <c r="G193">
        <v>1.2109753149132371E-2</v>
      </c>
      <c r="H193">
        <v>6.5243661366739918E-3</v>
      </c>
      <c r="I193">
        <v>3.4501727423355133E-5</v>
      </c>
      <c r="J193">
        <v>4.9191239741605959E-7</v>
      </c>
      <c r="K193">
        <v>1.4257616477575881E-2</v>
      </c>
      <c r="L193">
        <v>1E-4</v>
      </c>
      <c r="M193">
        <v>-5.3135584207458383E-2</v>
      </c>
      <c r="N193">
        <v>1.420196496843773E-2</v>
      </c>
      <c r="O193">
        <v>0.99873493808731728</v>
      </c>
      <c r="P193">
        <v>1</v>
      </c>
      <c r="Q193">
        <v>94</v>
      </c>
      <c r="R193">
        <v>208894</v>
      </c>
      <c r="S193">
        <v>1144</v>
      </c>
      <c r="T193">
        <v>38194</v>
      </c>
      <c r="U193">
        <v>38235.06199063902</v>
      </c>
      <c r="V193" t="s">
        <v>405</v>
      </c>
    </row>
    <row r="194" spans="1:22" x14ac:dyDescent="0.2">
      <c r="A194" t="s">
        <v>406</v>
      </c>
      <c r="B194" t="b">
        <v>1</v>
      </c>
      <c r="C194" t="b">
        <v>1</v>
      </c>
      <c r="F194">
        <v>1.720462035162609</v>
      </c>
      <c r="G194">
        <v>1.140315211464699E-2</v>
      </c>
      <c r="H194">
        <v>6.6279591653815419E-3</v>
      </c>
      <c r="I194">
        <v>4.9316387839096457E-6</v>
      </c>
      <c r="J194">
        <v>5.943460905715603E-8</v>
      </c>
      <c r="K194">
        <v>1.205169552382305E-2</v>
      </c>
      <c r="L194">
        <v>1E-4</v>
      </c>
      <c r="M194">
        <v>0.70188537187583477</v>
      </c>
      <c r="N194">
        <v>1.261830152665197E-2</v>
      </c>
      <c r="O194">
        <v>0.99688998411530183</v>
      </c>
      <c r="P194">
        <v>1</v>
      </c>
      <c r="Q194">
        <v>94</v>
      </c>
      <c r="R194">
        <v>208894</v>
      </c>
      <c r="S194">
        <v>6244</v>
      </c>
      <c r="T194">
        <v>208894</v>
      </c>
      <c r="U194">
        <v>424164.90259158402</v>
      </c>
      <c r="V194" t="s">
        <v>407</v>
      </c>
    </row>
    <row r="195" spans="1:22" x14ac:dyDescent="0.2">
      <c r="A195" t="s">
        <v>408</v>
      </c>
      <c r="B195" t="b">
        <v>1</v>
      </c>
      <c r="C195" t="b">
        <v>1</v>
      </c>
      <c r="F195">
        <v>1.3982636943124369</v>
      </c>
      <c r="G195">
        <v>3.5774978644286639E-3</v>
      </c>
      <c r="H195">
        <v>2.558528751751517E-3</v>
      </c>
      <c r="I195">
        <v>6.2056330225723699E-6</v>
      </c>
      <c r="J195">
        <v>3.4280296911873963E-8</v>
      </c>
      <c r="K195">
        <v>5.524061250026034E-3</v>
      </c>
      <c r="L195">
        <v>1E-4</v>
      </c>
      <c r="M195">
        <v>0.63567411849163746</v>
      </c>
      <c r="N195">
        <v>4.182086947142229E-3</v>
      </c>
      <c r="O195">
        <v>0.99899038936385265</v>
      </c>
      <c r="P195">
        <v>1</v>
      </c>
      <c r="Q195">
        <v>94</v>
      </c>
      <c r="R195">
        <v>208894</v>
      </c>
      <c r="S195">
        <v>6244</v>
      </c>
      <c r="T195">
        <v>208894</v>
      </c>
      <c r="U195">
        <v>312115.74363123608</v>
      </c>
      <c r="V195" t="s">
        <v>409</v>
      </c>
    </row>
    <row r="196" spans="1:22" x14ac:dyDescent="0.2">
      <c r="A196" t="s">
        <v>410</v>
      </c>
      <c r="B196" t="b">
        <v>1</v>
      </c>
      <c r="C196" t="b">
        <v>1</v>
      </c>
      <c r="F196">
        <v>1.4660549967233509</v>
      </c>
      <c r="G196">
        <v>3.4243270613406422E-3</v>
      </c>
      <c r="H196">
        <v>2.3357425669528441E-3</v>
      </c>
      <c r="I196">
        <v>7.258252029850521E-6</v>
      </c>
      <c r="J196">
        <v>4.2111302199005669E-8</v>
      </c>
      <c r="K196">
        <v>5.8018517441688951E-3</v>
      </c>
      <c r="L196">
        <v>1E-4</v>
      </c>
      <c r="M196">
        <v>0.6566647952002922</v>
      </c>
      <c r="N196">
        <v>4.1971914012433392E-3</v>
      </c>
      <c r="O196">
        <v>0.9985163255910422</v>
      </c>
      <c r="P196">
        <v>1</v>
      </c>
      <c r="Q196">
        <v>94</v>
      </c>
      <c r="R196">
        <v>208894</v>
      </c>
      <c r="S196">
        <v>6244</v>
      </c>
      <c r="T196">
        <v>208894</v>
      </c>
      <c r="U196">
        <v>271324.59185098339</v>
      </c>
      <c r="V196" t="s">
        <v>411</v>
      </c>
    </row>
    <row r="197" spans="1:22" x14ac:dyDescent="0.2">
      <c r="A197" t="s">
        <v>412</v>
      </c>
      <c r="B197" t="b">
        <v>1</v>
      </c>
      <c r="C197" t="b">
        <v>1</v>
      </c>
      <c r="F197">
        <v>1.381339064247785</v>
      </c>
      <c r="G197">
        <v>2.3620324892634019E-3</v>
      </c>
      <c r="H197">
        <v>1.70995851083793E-3</v>
      </c>
      <c r="I197">
        <v>8.5884515805031801E-6</v>
      </c>
      <c r="J197">
        <v>4.286448922367063E-8</v>
      </c>
      <c r="K197">
        <v>4.9909449709163159E-3</v>
      </c>
      <c r="L197">
        <v>1E-4</v>
      </c>
      <c r="M197">
        <v>0.60969422233455928</v>
      </c>
      <c r="N197">
        <v>3.0406468128645441E-3</v>
      </c>
      <c r="O197">
        <v>0.99851997075586374</v>
      </c>
      <c r="P197">
        <v>1</v>
      </c>
      <c r="Q197">
        <v>94</v>
      </c>
      <c r="R197">
        <v>208894</v>
      </c>
      <c r="S197">
        <v>6244</v>
      </c>
      <c r="T197">
        <v>208894</v>
      </c>
      <c r="U197">
        <v>215048.17596705581</v>
      </c>
      <c r="V197" t="s">
        <v>413</v>
      </c>
    </row>
    <row r="198" spans="1:22" x14ac:dyDescent="0.2">
      <c r="A198" t="s">
        <v>414</v>
      </c>
      <c r="B198" t="b">
        <v>1</v>
      </c>
      <c r="C198" t="b">
        <v>1</v>
      </c>
      <c r="F198">
        <v>1.4327804808214619</v>
      </c>
      <c r="G198">
        <v>4.543626137125987E-3</v>
      </c>
      <c r="H198">
        <v>3.1711948885016698E-3</v>
      </c>
      <c r="I198">
        <v>1.0150036842505269E-5</v>
      </c>
      <c r="J198">
        <v>9.167294690984124E-8</v>
      </c>
      <c r="K198">
        <v>9.031784645937721E-3</v>
      </c>
      <c r="L198">
        <v>1E-4</v>
      </c>
      <c r="M198">
        <v>0.61381913690414236</v>
      </c>
      <c r="N198">
        <v>5.8128244954796671E-3</v>
      </c>
      <c r="O198">
        <v>0.99619497882692842</v>
      </c>
      <c r="P198">
        <v>1</v>
      </c>
      <c r="Q198">
        <v>94</v>
      </c>
      <c r="R198">
        <v>208894</v>
      </c>
      <c r="S198">
        <v>5194</v>
      </c>
      <c r="T198">
        <v>172144</v>
      </c>
      <c r="U198">
        <v>172100.38153242349</v>
      </c>
      <c r="V198" t="s">
        <v>415</v>
      </c>
    </row>
    <row r="199" spans="1:22" x14ac:dyDescent="0.2">
      <c r="A199" t="s">
        <v>416</v>
      </c>
      <c r="B199" t="b">
        <v>1</v>
      </c>
      <c r="C199" t="b">
        <v>1</v>
      </c>
      <c r="F199">
        <v>1.4127197680851959</v>
      </c>
      <c r="G199">
        <v>5.1396233614582039E-3</v>
      </c>
      <c r="H199">
        <v>3.6381053607145771E-3</v>
      </c>
      <c r="I199">
        <v>1.0712825925007009E-5</v>
      </c>
      <c r="J199">
        <v>1.03533632870363E-7</v>
      </c>
      <c r="K199">
        <v>9.6644558210064683E-3</v>
      </c>
      <c r="L199">
        <v>1E-4</v>
      </c>
      <c r="M199">
        <v>0.57929744740099709</v>
      </c>
      <c r="N199">
        <v>6.4404830911660082E-3</v>
      </c>
      <c r="O199">
        <v>0.99661740663279341</v>
      </c>
      <c r="P199">
        <v>1</v>
      </c>
      <c r="Q199">
        <v>94</v>
      </c>
      <c r="R199">
        <v>208894</v>
      </c>
      <c r="S199">
        <v>4594</v>
      </c>
      <c r="T199">
        <v>151744</v>
      </c>
      <c r="U199">
        <v>151677.65431786189</v>
      </c>
      <c r="V199" t="s">
        <v>417</v>
      </c>
    </row>
    <row r="200" spans="1:22" x14ac:dyDescent="0.2">
      <c r="A200" t="s">
        <v>418</v>
      </c>
      <c r="B200" t="b">
        <v>1</v>
      </c>
      <c r="C200" t="b">
        <v>1</v>
      </c>
      <c r="F200">
        <v>1.43494730295101</v>
      </c>
      <c r="G200">
        <v>5.2839777084587392E-3</v>
      </c>
      <c r="H200">
        <v>3.6823496567379771E-3</v>
      </c>
      <c r="I200">
        <v>1.0635957901452849E-5</v>
      </c>
      <c r="J200">
        <v>1.1038207306151869E-7</v>
      </c>
      <c r="K200">
        <v>1.037819762773232E-2</v>
      </c>
      <c r="L200">
        <v>1E-4</v>
      </c>
      <c r="M200">
        <v>0.51037507492457157</v>
      </c>
      <c r="N200">
        <v>6.7394598150242527E-3</v>
      </c>
      <c r="O200">
        <v>0.99534589068702106</v>
      </c>
      <c r="P200">
        <v>1</v>
      </c>
      <c r="Q200">
        <v>94</v>
      </c>
      <c r="R200">
        <v>208894</v>
      </c>
      <c r="S200">
        <v>4894</v>
      </c>
      <c r="T200">
        <v>162544</v>
      </c>
      <c r="U200">
        <v>162508.38875416099</v>
      </c>
      <c r="V200" t="s">
        <v>419</v>
      </c>
    </row>
    <row r="201" spans="1:22" x14ac:dyDescent="0.2">
      <c r="A201" t="s">
        <v>420</v>
      </c>
      <c r="B201" t="b">
        <v>1</v>
      </c>
      <c r="C201" t="b">
        <v>1</v>
      </c>
      <c r="F201">
        <v>1.534397775858398</v>
      </c>
      <c r="G201">
        <v>1.3336763668492501E-2</v>
      </c>
      <c r="H201">
        <v>8.6918554486508058E-3</v>
      </c>
      <c r="I201">
        <v>1.741368774814015E-5</v>
      </c>
      <c r="J201">
        <v>3.330760920612637E-7</v>
      </c>
      <c r="K201">
        <v>1.9127257642301391E-2</v>
      </c>
      <c r="L201">
        <v>1E-4</v>
      </c>
      <c r="M201">
        <v>0.39266041210158092</v>
      </c>
      <c r="N201">
        <v>1.5692881360124339E-2</v>
      </c>
      <c r="O201">
        <v>0.9954559068505352</v>
      </c>
      <c r="P201">
        <v>1</v>
      </c>
      <c r="Q201">
        <v>94</v>
      </c>
      <c r="R201">
        <v>208894</v>
      </c>
      <c r="S201">
        <v>2344</v>
      </c>
      <c r="T201">
        <v>75994</v>
      </c>
      <c r="U201">
        <v>76014.613118155889</v>
      </c>
      <c r="V201" t="s">
        <v>421</v>
      </c>
    </row>
    <row r="202" spans="1:22" x14ac:dyDescent="0.2">
      <c r="A202" t="s">
        <v>422</v>
      </c>
      <c r="B202" t="b">
        <v>1</v>
      </c>
      <c r="C202" t="b">
        <v>1</v>
      </c>
      <c r="F202">
        <v>1.9467980749997369</v>
      </c>
      <c r="G202">
        <v>1.2335822797968739E-2</v>
      </c>
      <c r="H202">
        <v>6.3364675342461509E-3</v>
      </c>
      <c r="I202">
        <v>2.3352775217706251E-5</v>
      </c>
      <c r="J202">
        <v>3.1973443113457172E-7</v>
      </c>
      <c r="K202">
        <v>1.369149611358168E-2</v>
      </c>
      <c r="L202">
        <v>1E-4</v>
      </c>
      <c r="M202">
        <v>0.47165330025125768</v>
      </c>
      <c r="N202">
        <v>1.442704042869933E-2</v>
      </c>
      <c r="O202">
        <v>0.9983683269256256</v>
      </c>
      <c r="P202">
        <v>1</v>
      </c>
      <c r="Q202">
        <v>94</v>
      </c>
      <c r="R202">
        <v>208894</v>
      </c>
      <c r="S202">
        <v>1744</v>
      </c>
      <c r="T202">
        <v>55444</v>
      </c>
      <c r="U202">
        <v>55393.447848093099</v>
      </c>
      <c r="V202" t="s">
        <v>423</v>
      </c>
    </row>
    <row r="203" spans="1:22" x14ac:dyDescent="0.2">
      <c r="A203" t="s">
        <v>424</v>
      </c>
      <c r="B203" t="b">
        <v>1</v>
      </c>
      <c r="C203" t="b">
        <v>1</v>
      </c>
      <c r="F203">
        <v>1.446497823543234</v>
      </c>
      <c r="G203">
        <v>7.35899456114262E-3</v>
      </c>
      <c r="H203">
        <v>5.0874563662436584E-3</v>
      </c>
      <c r="I203">
        <v>3.1280719592135592E-5</v>
      </c>
      <c r="J203">
        <v>3.5805646660661229E-7</v>
      </c>
      <c r="K203">
        <v>1.144655465971546E-2</v>
      </c>
      <c r="L203">
        <v>1E-4</v>
      </c>
      <c r="M203">
        <v>0.42046326005211859</v>
      </c>
      <c r="N203">
        <v>8.7149681249795094E-3</v>
      </c>
      <c r="O203">
        <v>0.99900744520711415</v>
      </c>
      <c r="P203">
        <v>1</v>
      </c>
      <c r="Q203">
        <v>94</v>
      </c>
      <c r="R203">
        <v>208894</v>
      </c>
      <c r="S203">
        <v>1294</v>
      </c>
      <c r="T203">
        <v>43594</v>
      </c>
      <c r="U203">
        <v>43552.568076551397</v>
      </c>
      <c r="V203" t="s">
        <v>425</v>
      </c>
    </row>
    <row r="204" spans="1:22" x14ac:dyDescent="0.2">
      <c r="A204" t="s">
        <v>426</v>
      </c>
      <c r="B204" t="b">
        <v>1</v>
      </c>
      <c r="C204" t="b">
        <v>1</v>
      </c>
      <c r="F204">
        <v>1.4185673747772809</v>
      </c>
      <c r="G204">
        <v>9.6609336310461147E-3</v>
      </c>
      <c r="H204">
        <v>6.8103452841377452E-3</v>
      </c>
      <c r="I204">
        <v>3.8427089475136843E-5</v>
      </c>
      <c r="J204">
        <v>5.6288725671716414E-7</v>
      </c>
      <c r="K204">
        <v>1.464818867120718E-2</v>
      </c>
      <c r="L204">
        <v>1E-4</v>
      </c>
      <c r="M204">
        <v>0.38678836409008133</v>
      </c>
      <c r="N204">
        <v>1.126649802290232E-2</v>
      </c>
      <c r="O204">
        <v>0.99885829778230517</v>
      </c>
      <c r="P204">
        <v>1</v>
      </c>
      <c r="Q204">
        <v>94</v>
      </c>
      <c r="R204">
        <v>208894</v>
      </c>
      <c r="S204">
        <v>994</v>
      </c>
      <c r="T204">
        <v>33694</v>
      </c>
      <c r="U204">
        <v>33702.22140478855</v>
      </c>
      <c r="V204" t="s">
        <v>427</v>
      </c>
    </row>
    <row r="205" spans="1:22" x14ac:dyDescent="0.2">
      <c r="A205" t="s">
        <v>428</v>
      </c>
      <c r="B205" t="b">
        <v>1</v>
      </c>
      <c r="C205" t="b">
        <v>1</v>
      </c>
      <c r="F205">
        <v>1.4475783049818129</v>
      </c>
      <c r="G205">
        <v>1.323646545414095E-2</v>
      </c>
      <c r="H205">
        <v>9.143868354884779E-3</v>
      </c>
      <c r="I205">
        <v>4.6156790434169943E-5</v>
      </c>
      <c r="J205">
        <v>9.1827105624998599E-7</v>
      </c>
      <c r="K205">
        <v>1.9894603754124739E-2</v>
      </c>
      <c r="L205">
        <v>1E-4</v>
      </c>
      <c r="M205">
        <v>0.41459113261006619</v>
      </c>
      <c r="N205">
        <v>1.5493319970429581E-2</v>
      </c>
      <c r="O205">
        <v>0.99817825207622668</v>
      </c>
      <c r="P205">
        <v>1</v>
      </c>
      <c r="Q205">
        <v>94</v>
      </c>
      <c r="R205">
        <v>208894</v>
      </c>
      <c r="S205">
        <v>844</v>
      </c>
      <c r="T205">
        <v>28444</v>
      </c>
      <c r="U205">
        <v>28404.48023874799</v>
      </c>
      <c r="V205" t="s">
        <v>429</v>
      </c>
    </row>
    <row r="206" spans="1:22" x14ac:dyDescent="0.2">
      <c r="A206" t="s">
        <v>430</v>
      </c>
      <c r="B206" t="b">
        <v>1</v>
      </c>
      <c r="C206" t="b">
        <v>1</v>
      </c>
      <c r="F206">
        <v>2.034600718463337</v>
      </c>
      <c r="G206">
        <v>8.0940287699982957E-3</v>
      </c>
      <c r="H206">
        <v>3.978190264334238E-3</v>
      </c>
      <c r="I206">
        <v>1.1648824852437311E-5</v>
      </c>
      <c r="J206">
        <v>1.041989296914963E-7</v>
      </c>
      <c r="K206">
        <v>8.9450164296782722E-3</v>
      </c>
      <c r="L206">
        <v>1E-4</v>
      </c>
      <c r="M206">
        <v>-9.2974098496054047E-3</v>
      </c>
      <c r="N206">
        <v>9.5928976170977943E-3</v>
      </c>
      <c r="O206">
        <v>0.99838872099018372</v>
      </c>
      <c r="P206">
        <v>1</v>
      </c>
      <c r="Q206">
        <v>94</v>
      </c>
      <c r="R206">
        <v>208894</v>
      </c>
      <c r="S206">
        <v>3544</v>
      </c>
      <c r="T206">
        <v>116644</v>
      </c>
      <c r="U206">
        <v>116644.7211436525</v>
      </c>
      <c r="V206" t="s">
        <v>431</v>
      </c>
    </row>
    <row r="207" spans="1:22" x14ac:dyDescent="0.2">
      <c r="A207" t="s">
        <v>432</v>
      </c>
      <c r="B207" t="b">
        <v>1</v>
      </c>
      <c r="C207" t="b">
        <v>1</v>
      </c>
      <c r="F207">
        <v>1.5521845028795009</v>
      </c>
      <c r="G207">
        <v>4.9999942145765464E-3</v>
      </c>
      <c r="H207">
        <v>3.2212628107682528E-3</v>
      </c>
      <c r="I207">
        <v>1.7613917579063962E-5</v>
      </c>
      <c r="J207">
        <v>1.3374759326149579E-7</v>
      </c>
      <c r="K207">
        <v>7.5932905136600172E-3</v>
      </c>
      <c r="L207">
        <v>1E-4</v>
      </c>
      <c r="M207">
        <v>0.14184556311822469</v>
      </c>
      <c r="N207">
        <v>6.0218768930764433E-3</v>
      </c>
      <c r="O207">
        <v>0.99911258320615315</v>
      </c>
      <c r="P207">
        <v>1</v>
      </c>
      <c r="Q207">
        <v>94</v>
      </c>
      <c r="R207">
        <v>208894</v>
      </c>
      <c r="S207">
        <v>2494</v>
      </c>
      <c r="T207">
        <v>81244</v>
      </c>
      <c r="U207">
        <v>81248.271565613453</v>
      </c>
      <c r="V207" t="s">
        <v>433</v>
      </c>
    </row>
    <row r="208" spans="1:22" x14ac:dyDescent="0.2">
      <c r="A208" t="s">
        <v>434</v>
      </c>
      <c r="B208" t="b">
        <v>1</v>
      </c>
      <c r="C208" t="b">
        <v>1</v>
      </c>
      <c r="F208">
        <v>1.600295630336102</v>
      </c>
      <c r="G208">
        <v>5.6606859882026954E-3</v>
      </c>
      <c r="H208">
        <v>3.5372751639731769E-3</v>
      </c>
      <c r="I208">
        <v>2.5959491351925889E-5</v>
      </c>
      <c r="J208">
        <v>2.1201129676202339E-7</v>
      </c>
      <c r="K208">
        <v>8.1670050421190025E-3</v>
      </c>
      <c r="L208">
        <v>1E-4</v>
      </c>
      <c r="M208">
        <v>0.134649818883222</v>
      </c>
      <c r="N208">
        <v>6.7626843906720734E-3</v>
      </c>
      <c r="O208">
        <v>0.99933757364142339</v>
      </c>
      <c r="P208">
        <v>1</v>
      </c>
      <c r="Q208">
        <v>94</v>
      </c>
      <c r="R208">
        <v>208894</v>
      </c>
      <c r="S208">
        <v>1594</v>
      </c>
      <c r="T208">
        <v>54094</v>
      </c>
      <c r="U208">
        <v>54040.833038592733</v>
      </c>
      <c r="V208" t="s">
        <v>435</v>
      </c>
    </row>
    <row r="209" spans="1:22" x14ac:dyDescent="0.2">
      <c r="A209" t="s">
        <v>436</v>
      </c>
      <c r="B209" t="b">
        <v>1</v>
      </c>
      <c r="C209" t="b">
        <v>1</v>
      </c>
      <c r="F209">
        <v>2.003383207119223</v>
      </c>
      <c r="G209">
        <v>6.0094690997820038E-3</v>
      </c>
      <c r="H209">
        <v>2.9996603138265068E-3</v>
      </c>
      <c r="I209">
        <v>3.4490620262587782E-5</v>
      </c>
      <c r="J209">
        <v>2.4451918073453862E-7</v>
      </c>
      <c r="K209">
        <v>7.0894399367984204E-3</v>
      </c>
      <c r="L209">
        <v>1E-4</v>
      </c>
      <c r="M209">
        <v>0.18125686967031099</v>
      </c>
      <c r="N209">
        <v>7.2414321490551726E-3</v>
      </c>
      <c r="O209">
        <v>0.99960136528426302</v>
      </c>
      <c r="P209">
        <v>1</v>
      </c>
      <c r="Q209">
        <v>94</v>
      </c>
      <c r="R209">
        <v>208894</v>
      </c>
      <c r="S209">
        <v>1294</v>
      </c>
      <c r="T209">
        <v>41644</v>
      </c>
      <c r="U209">
        <v>41628.466164220168</v>
      </c>
      <c r="V209" t="s">
        <v>437</v>
      </c>
    </row>
    <row r="210" spans="1:22" x14ac:dyDescent="0.2">
      <c r="A210" t="s">
        <v>438</v>
      </c>
      <c r="B210" t="b">
        <v>1</v>
      </c>
      <c r="C210" t="b">
        <v>1</v>
      </c>
      <c r="F210">
        <v>1.478271994287254</v>
      </c>
      <c r="G210">
        <v>6.8799352355353432E-3</v>
      </c>
      <c r="H210">
        <v>4.6540388116142924E-3</v>
      </c>
      <c r="I210">
        <v>4.1322567111661622E-5</v>
      </c>
      <c r="J210">
        <v>4.3380310678903451E-7</v>
      </c>
      <c r="K210">
        <v>1.049797089364787E-2</v>
      </c>
      <c r="L210">
        <v>1E-4</v>
      </c>
      <c r="M210">
        <v>0.11791461573301169</v>
      </c>
      <c r="N210">
        <v>8.1536637701915323E-3</v>
      </c>
      <c r="O210">
        <v>0.99936348769759031</v>
      </c>
      <c r="P210">
        <v>1</v>
      </c>
      <c r="Q210">
        <v>94</v>
      </c>
      <c r="R210">
        <v>208894</v>
      </c>
      <c r="S210">
        <v>994</v>
      </c>
      <c r="T210">
        <v>33094</v>
      </c>
      <c r="U210">
        <v>33073.759464531817</v>
      </c>
      <c r="V210" t="s">
        <v>439</v>
      </c>
    </row>
    <row r="211" spans="1:22" x14ac:dyDescent="0.2">
      <c r="A211" t="s">
        <v>440</v>
      </c>
      <c r="B211" t="b">
        <v>1</v>
      </c>
      <c r="C211" t="b">
        <v>1</v>
      </c>
      <c r="F211">
        <v>1.7727130071449659</v>
      </c>
      <c r="G211">
        <v>2.2240154568332619E-2</v>
      </c>
      <c r="H211">
        <v>1.254582917747718E-2</v>
      </c>
      <c r="I211">
        <v>4.1423736464215722E-5</v>
      </c>
      <c r="J211">
        <v>1.161783878112486E-6</v>
      </c>
      <c r="K211">
        <v>2.8046332303125379E-2</v>
      </c>
      <c r="L211">
        <v>1E-4</v>
      </c>
      <c r="M211">
        <v>5.546939205726098E-2</v>
      </c>
      <c r="N211">
        <v>2.628379393005954E-2</v>
      </c>
      <c r="O211">
        <v>0.99563233894628245</v>
      </c>
      <c r="P211">
        <v>1</v>
      </c>
      <c r="Q211">
        <v>94</v>
      </c>
      <c r="R211">
        <v>208894</v>
      </c>
      <c r="S211">
        <v>994</v>
      </c>
      <c r="T211">
        <v>32644</v>
      </c>
      <c r="U211">
        <v>32633.80070564985</v>
      </c>
      <c r="V211" t="s">
        <v>441</v>
      </c>
    </row>
    <row r="212" spans="1:22" x14ac:dyDescent="0.2">
      <c r="A212" t="s">
        <v>442</v>
      </c>
      <c r="B212" t="b">
        <v>1</v>
      </c>
      <c r="C212" t="b">
        <v>1</v>
      </c>
      <c r="F212">
        <v>2.117288807216636</v>
      </c>
      <c r="G212">
        <v>9.8755359202552621E-3</v>
      </c>
      <c r="H212">
        <v>4.6642365871841221E-3</v>
      </c>
      <c r="I212">
        <v>1.1348329859067139E-5</v>
      </c>
      <c r="J212">
        <v>1.152898696031769E-7</v>
      </c>
      <c r="K212">
        <v>1.0159192677243351E-2</v>
      </c>
      <c r="L212">
        <v>1E-4</v>
      </c>
      <c r="M212">
        <v>-0.13970402674367971</v>
      </c>
      <c r="N212">
        <v>1.1581151748091731E-2</v>
      </c>
      <c r="O212">
        <v>0.99808685048311385</v>
      </c>
      <c r="P212">
        <v>1</v>
      </c>
      <c r="Q212">
        <v>94</v>
      </c>
      <c r="R212">
        <v>208894</v>
      </c>
      <c r="S212">
        <v>3544</v>
      </c>
      <c r="T212">
        <v>115294</v>
      </c>
      <c r="U212">
        <v>115254.3443722212</v>
      </c>
      <c r="V212" t="s">
        <v>443</v>
      </c>
    </row>
    <row r="213" spans="1:22" x14ac:dyDescent="0.2">
      <c r="A213" t="s">
        <v>444</v>
      </c>
      <c r="B213" t="b">
        <v>1</v>
      </c>
      <c r="C213" t="b">
        <v>1</v>
      </c>
      <c r="F213">
        <v>1.965908762091596</v>
      </c>
      <c r="G213">
        <v>1.004311249657574E-2</v>
      </c>
      <c r="H213">
        <v>5.1086361128430671E-3</v>
      </c>
      <c r="I213">
        <v>1.8444212745239961E-5</v>
      </c>
      <c r="J213">
        <v>2.354925881994331E-7</v>
      </c>
      <c r="K213">
        <v>1.276783083410315E-2</v>
      </c>
      <c r="L213">
        <v>1E-4</v>
      </c>
      <c r="M213">
        <v>5.9789665579938277E-2</v>
      </c>
      <c r="N213">
        <v>1.233190058887578E-2</v>
      </c>
      <c r="O213">
        <v>0.99712886227852193</v>
      </c>
      <c r="P213">
        <v>1</v>
      </c>
      <c r="Q213">
        <v>94</v>
      </c>
      <c r="R213">
        <v>208894</v>
      </c>
      <c r="S213">
        <v>2494</v>
      </c>
      <c r="T213">
        <v>82744</v>
      </c>
      <c r="U213">
        <v>82800.677891944782</v>
      </c>
      <c r="V213" t="s">
        <v>445</v>
      </c>
    </row>
    <row r="214" spans="1:22" x14ac:dyDescent="0.2">
      <c r="A214" t="s">
        <v>446</v>
      </c>
      <c r="B214" t="b">
        <v>1</v>
      </c>
      <c r="C214" t="b">
        <v>1</v>
      </c>
      <c r="F214">
        <v>1.906470017246118</v>
      </c>
      <c r="G214">
        <v>3.7503574244752398E-3</v>
      </c>
      <c r="H214">
        <v>1.9671735671419601E-3</v>
      </c>
      <c r="I214">
        <v>2.5695017260362661E-5</v>
      </c>
      <c r="J214">
        <v>1.317159759661374E-7</v>
      </c>
      <c r="K214">
        <v>5.1261291102272797E-3</v>
      </c>
      <c r="L214">
        <v>1E-4</v>
      </c>
      <c r="M214">
        <v>0.109706499126589</v>
      </c>
      <c r="N214">
        <v>4.6685744943970424E-3</v>
      </c>
      <c r="O214">
        <v>0.99962436967912038</v>
      </c>
      <c r="P214">
        <v>1</v>
      </c>
      <c r="Q214">
        <v>94</v>
      </c>
      <c r="R214">
        <v>208894</v>
      </c>
      <c r="S214">
        <v>1894</v>
      </c>
      <c r="T214">
        <v>62044</v>
      </c>
      <c r="U214">
        <v>62085.3603439828</v>
      </c>
      <c r="V214" t="s">
        <v>447</v>
      </c>
    </row>
    <row r="215" spans="1:22" x14ac:dyDescent="0.2">
      <c r="A215" t="s">
        <v>448</v>
      </c>
      <c r="B215" t="b">
        <v>1</v>
      </c>
      <c r="C215" t="b">
        <v>1</v>
      </c>
      <c r="F215">
        <v>1.8583119195723401</v>
      </c>
      <c r="G215">
        <v>5.7487005356076874E-3</v>
      </c>
      <c r="H215">
        <v>3.0935067870256441E-3</v>
      </c>
      <c r="I215">
        <v>3.1308171989707638E-5</v>
      </c>
      <c r="J215">
        <v>2.366763152375334E-7</v>
      </c>
      <c r="K215">
        <v>7.5595699204456654E-3</v>
      </c>
      <c r="L215">
        <v>1E-4</v>
      </c>
      <c r="M215">
        <v>4.4536639889719343E-2</v>
      </c>
      <c r="N215">
        <v>7.0030466269969862E-3</v>
      </c>
      <c r="O215">
        <v>0.99944332838009819</v>
      </c>
      <c r="P215">
        <v>1</v>
      </c>
      <c r="Q215">
        <v>94</v>
      </c>
      <c r="R215">
        <v>208894</v>
      </c>
      <c r="S215">
        <v>1444</v>
      </c>
      <c r="T215">
        <v>47644</v>
      </c>
      <c r="U215">
        <v>47665.575336308459</v>
      </c>
      <c r="V215" t="s">
        <v>449</v>
      </c>
    </row>
    <row r="216" spans="1:22" x14ac:dyDescent="0.2">
      <c r="A216" t="s">
        <v>450</v>
      </c>
      <c r="B216" t="b">
        <v>1</v>
      </c>
      <c r="C216" t="b">
        <v>1</v>
      </c>
      <c r="F216">
        <v>1.757110390468507</v>
      </c>
      <c r="G216">
        <v>6.0087708733786013E-3</v>
      </c>
      <c r="H216">
        <v>3.4196888857827849E-3</v>
      </c>
      <c r="I216">
        <v>3.8179181505815662E-5</v>
      </c>
      <c r="J216">
        <v>3.1095254765811251E-7</v>
      </c>
      <c r="K216">
        <v>8.1445577247575753E-3</v>
      </c>
      <c r="L216">
        <v>1E-4</v>
      </c>
      <c r="M216">
        <v>4.1939173858263387E-2</v>
      </c>
      <c r="N216">
        <v>7.2538779268592098E-3</v>
      </c>
      <c r="O216">
        <v>0.99950810581190808</v>
      </c>
      <c r="P216">
        <v>1</v>
      </c>
      <c r="Q216">
        <v>94</v>
      </c>
      <c r="R216">
        <v>208894</v>
      </c>
      <c r="S216">
        <v>1144</v>
      </c>
      <c r="T216">
        <v>38044</v>
      </c>
      <c r="U216">
        <v>38111.498622010062</v>
      </c>
      <c r="V216" t="s">
        <v>451</v>
      </c>
    </row>
    <row r="217" spans="1:22" x14ac:dyDescent="0.2">
      <c r="A217" t="s">
        <v>452</v>
      </c>
      <c r="B217" t="b">
        <v>1</v>
      </c>
      <c r="C217" t="b">
        <v>1</v>
      </c>
      <c r="F217">
        <v>2.115521539793491</v>
      </c>
      <c r="G217">
        <v>2.6427546499512022E-2</v>
      </c>
      <c r="H217">
        <v>1.2492213386818919E-2</v>
      </c>
      <c r="I217">
        <v>3.4394597908147712E-5</v>
      </c>
      <c r="J217">
        <v>8.6022062455427136E-7</v>
      </c>
      <c r="K217">
        <v>2.501034106726668E-2</v>
      </c>
      <c r="L217">
        <v>1E-4</v>
      </c>
      <c r="M217">
        <v>-0.19784789136514849</v>
      </c>
      <c r="N217">
        <v>3.0101197215137671E-2</v>
      </c>
      <c r="O217">
        <v>0.99711721731911696</v>
      </c>
      <c r="P217">
        <v>1</v>
      </c>
      <c r="Q217">
        <v>94</v>
      </c>
      <c r="R217">
        <v>208894</v>
      </c>
      <c r="S217">
        <v>994</v>
      </c>
      <c r="T217">
        <v>34444</v>
      </c>
      <c r="U217">
        <v>34418.473498945903</v>
      </c>
      <c r="V217" t="s">
        <v>453</v>
      </c>
    </row>
    <row r="218" spans="1:22" x14ac:dyDescent="0.2">
      <c r="A218" t="s">
        <v>454</v>
      </c>
      <c r="B218" t="b">
        <v>1</v>
      </c>
      <c r="C218" t="b">
        <v>1</v>
      </c>
      <c r="F218">
        <v>1.336240534174963</v>
      </c>
      <c r="G218">
        <v>4.750950291146719E-3</v>
      </c>
      <c r="H218">
        <v>3.5554603902807841E-3</v>
      </c>
      <c r="I218">
        <v>4.840820718119808E-6</v>
      </c>
      <c r="J218">
        <v>3.0918497039221287E-8</v>
      </c>
      <c r="K218">
        <v>6.3870361741531602E-3</v>
      </c>
      <c r="L218">
        <v>1E-4</v>
      </c>
      <c r="M218">
        <v>0.57591972919796719</v>
      </c>
      <c r="N218">
        <v>5.2383270312679926E-3</v>
      </c>
      <c r="O218">
        <v>0.99915504436495639</v>
      </c>
      <c r="P218">
        <v>1</v>
      </c>
      <c r="Q218">
        <v>94</v>
      </c>
      <c r="R218">
        <v>208894</v>
      </c>
      <c r="S218">
        <v>6244</v>
      </c>
      <c r="T218">
        <v>208894</v>
      </c>
      <c r="U218">
        <v>396486.63853093481</v>
      </c>
      <c r="V218" t="s">
        <v>455</v>
      </c>
    </row>
    <row r="219" spans="1:22" x14ac:dyDescent="0.2">
      <c r="A219" t="s">
        <v>456</v>
      </c>
      <c r="B219" t="b">
        <v>1</v>
      </c>
      <c r="C219" t="b">
        <v>1</v>
      </c>
      <c r="F219">
        <v>1.3201664798682951</v>
      </c>
      <c r="G219">
        <v>2.817615863277138E-3</v>
      </c>
      <c r="H219">
        <v>2.1342882933660262E-3</v>
      </c>
      <c r="I219">
        <v>7.9621196786323567E-6</v>
      </c>
      <c r="J219">
        <v>4.6129391159905339E-8</v>
      </c>
      <c r="K219">
        <v>5.7936068561869353E-3</v>
      </c>
      <c r="L219">
        <v>1E-4</v>
      </c>
      <c r="M219">
        <v>0.6535148421485858</v>
      </c>
      <c r="N219">
        <v>3.5539734218596269E-3</v>
      </c>
      <c r="O219">
        <v>0.99825434011346026</v>
      </c>
      <c r="P219">
        <v>1</v>
      </c>
      <c r="Q219">
        <v>94</v>
      </c>
      <c r="R219">
        <v>208894</v>
      </c>
      <c r="S219">
        <v>6244</v>
      </c>
      <c r="T219">
        <v>208894</v>
      </c>
      <c r="U219">
        <v>236589.3548370619</v>
      </c>
      <c r="V219" t="s">
        <v>457</v>
      </c>
    </row>
    <row r="220" spans="1:22" x14ac:dyDescent="0.2">
      <c r="A220" t="s">
        <v>458</v>
      </c>
      <c r="B220" t="b">
        <v>1</v>
      </c>
      <c r="C220" t="b">
        <v>1</v>
      </c>
      <c r="F220">
        <v>1.2948953638475951</v>
      </c>
      <c r="G220">
        <v>3.9562364215049483E-3</v>
      </c>
      <c r="H220">
        <v>3.0552556847138301E-3</v>
      </c>
      <c r="I220">
        <v>1.060297455164817E-5</v>
      </c>
      <c r="J220">
        <v>9.0292716004274316E-8</v>
      </c>
      <c r="K220">
        <v>8.5157910701802904E-3</v>
      </c>
      <c r="L220">
        <v>1E-4</v>
      </c>
      <c r="M220">
        <v>0.6500056441272225</v>
      </c>
      <c r="N220">
        <v>5.031569997514633E-3</v>
      </c>
      <c r="O220">
        <v>0.99695955321508201</v>
      </c>
      <c r="P220">
        <v>1</v>
      </c>
      <c r="Q220">
        <v>94</v>
      </c>
      <c r="R220">
        <v>208894</v>
      </c>
      <c r="S220">
        <v>4894</v>
      </c>
      <c r="T220">
        <v>161044</v>
      </c>
      <c r="U220">
        <v>161072.4819787828</v>
      </c>
      <c r="V220" t="s">
        <v>459</v>
      </c>
    </row>
    <row r="221" spans="1:22" x14ac:dyDescent="0.2">
      <c r="A221" t="s">
        <v>460</v>
      </c>
      <c r="B221" t="b">
        <v>1</v>
      </c>
      <c r="C221" t="b">
        <v>1</v>
      </c>
      <c r="F221">
        <v>1.439291667447038</v>
      </c>
      <c r="G221">
        <v>7.1407272061578837E-3</v>
      </c>
      <c r="H221">
        <v>4.9612787787647258E-3</v>
      </c>
      <c r="I221">
        <v>1.2357177996136511E-5</v>
      </c>
      <c r="J221">
        <v>1.564041708843415E-7</v>
      </c>
      <c r="K221">
        <v>1.265694893552894E-2</v>
      </c>
      <c r="L221">
        <v>1E-4</v>
      </c>
      <c r="M221">
        <v>0.63965880687277377</v>
      </c>
      <c r="N221">
        <v>8.8321319478476563E-3</v>
      </c>
      <c r="O221">
        <v>0.99553836133875873</v>
      </c>
      <c r="P221">
        <v>1</v>
      </c>
      <c r="Q221">
        <v>94</v>
      </c>
      <c r="R221">
        <v>208894</v>
      </c>
      <c r="S221">
        <v>3844</v>
      </c>
      <c r="T221">
        <v>126094</v>
      </c>
      <c r="U221">
        <v>126161.7326882636</v>
      </c>
      <c r="V221" t="s">
        <v>461</v>
      </c>
    </row>
    <row r="222" spans="1:22" x14ac:dyDescent="0.2">
      <c r="A222" t="s">
        <v>462</v>
      </c>
      <c r="B222" t="b">
        <v>1</v>
      </c>
      <c r="C222" t="b">
        <v>1</v>
      </c>
      <c r="F222">
        <v>1.5416416685096539</v>
      </c>
      <c r="G222">
        <v>8.02757274731156E-3</v>
      </c>
      <c r="H222">
        <v>5.2071586486579762E-3</v>
      </c>
      <c r="I222">
        <v>1.401346487086725E-5</v>
      </c>
      <c r="J222">
        <v>1.728291483852674E-7</v>
      </c>
      <c r="K222">
        <v>1.233307750637487E-2</v>
      </c>
      <c r="L222">
        <v>1E-4</v>
      </c>
      <c r="M222">
        <v>0.62766560818196437</v>
      </c>
      <c r="N222">
        <v>9.6810633787937223E-3</v>
      </c>
      <c r="O222">
        <v>0.99699514929507416</v>
      </c>
      <c r="P222">
        <v>1</v>
      </c>
      <c r="Q222">
        <v>94</v>
      </c>
      <c r="R222">
        <v>208894</v>
      </c>
      <c r="S222">
        <v>3094</v>
      </c>
      <c r="T222">
        <v>102844</v>
      </c>
      <c r="U222">
        <v>102917.123571669</v>
      </c>
      <c r="V222" t="s">
        <v>463</v>
      </c>
    </row>
    <row r="223" spans="1:22" x14ac:dyDescent="0.2">
      <c r="A223" t="s">
        <v>464</v>
      </c>
      <c r="B223" t="b">
        <v>1</v>
      </c>
      <c r="C223" t="b">
        <v>1</v>
      </c>
      <c r="F223">
        <v>1.1644617059328559</v>
      </c>
      <c r="G223">
        <v>1.364167053351456E-2</v>
      </c>
      <c r="H223">
        <v>1.171500141568515E-2</v>
      </c>
      <c r="I223">
        <v>1.7302601425571171E-5</v>
      </c>
      <c r="J223">
        <v>4.8026217386091739E-7</v>
      </c>
      <c r="K223">
        <v>2.7756645492113541E-2</v>
      </c>
      <c r="L223">
        <v>1E-4</v>
      </c>
      <c r="M223">
        <v>0.51468960728841284</v>
      </c>
      <c r="N223">
        <v>1.6450653506997832E-2</v>
      </c>
      <c r="O223">
        <v>0.98777625933777002</v>
      </c>
      <c r="P223">
        <v>1</v>
      </c>
      <c r="Q223">
        <v>94</v>
      </c>
      <c r="R223">
        <v>208894</v>
      </c>
      <c r="S223">
        <v>2494</v>
      </c>
      <c r="T223">
        <v>83344</v>
      </c>
      <c r="U223">
        <v>83386.008777660565</v>
      </c>
      <c r="V223" t="s">
        <v>465</v>
      </c>
    </row>
    <row r="224" spans="1:22" x14ac:dyDescent="0.2">
      <c r="A224" t="s">
        <v>466</v>
      </c>
      <c r="B224" t="b">
        <v>1</v>
      </c>
      <c r="C224" t="b">
        <v>1</v>
      </c>
      <c r="F224">
        <v>1.919290360433076</v>
      </c>
      <c r="G224">
        <v>6.64508431197618E-3</v>
      </c>
      <c r="H224">
        <v>3.462261077827098E-3</v>
      </c>
      <c r="I224">
        <v>1.1332454014264951E-5</v>
      </c>
      <c r="J224">
        <v>9.8488020764788385E-8</v>
      </c>
      <c r="K224">
        <v>8.6907937716592248E-3</v>
      </c>
      <c r="L224">
        <v>1E-4</v>
      </c>
      <c r="M224">
        <v>0.57189192373929176</v>
      </c>
      <c r="N224">
        <v>8.1766016096087683E-3</v>
      </c>
      <c r="O224">
        <v>0.99781272018223965</v>
      </c>
      <c r="P224">
        <v>1</v>
      </c>
      <c r="Q224">
        <v>94</v>
      </c>
      <c r="R224">
        <v>208894</v>
      </c>
      <c r="S224">
        <v>4144</v>
      </c>
      <c r="T224">
        <v>135094</v>
      </c>
      <c r="U224">
        <v>135106.64802536371</v>
      </c>
      <c r="V224" t="s">
        <v>467</v>
      </c>
    </row>
    <row r="225" spans="1:22" x14ac:dyDescent="0.2">
      <c r="A225" t="s">
        <v>468</v>
      </c>
      <c r="B225" t="b">
        <v>1</v>
      </c>
      <c r="C225" t="b">
        <v>1</v>
      </c>
      <c r="F225">
        <v>1.657602238689498</v>
      </c>
      <c r="G225">
        <v>1.052897943378482E-2</v>
      </c>
      <c r="H225">
        <v>6.3519336473079569E-3</v>
      </c>
      <c r="I225">
        <v>1.9948270672937639E-5</v>
      </c>
      <c r="J225">
        <v>2.8832155154703102E-7</v>
      </c>
      <c r="K225">
        <v>1.445346096783095E-2</v>
      </c>
      <c r="L225">
        <v>1E-4</v>
      </c>
      <c r="M225">
        <v>0.47835239775346711</v>
      </c>
      <c r="N225">
        <v>1.2520316048685819E-2</v>
      </c>
      <c r="O225">
        <v>0.99743627999982387</v>
      </c>
      <c r="P225">
        <v>1</v>
      </c>
      <c r="Q225">
        <v>94</v>
      </c>
      <c r="R225">
        <v>208894</v>
      </c>
      <c r="S225">
        <v>2044</v>
      </c>
      <c r="T225">
        <v>69094</v>
      </c>
      <c r="U225">
        <v>69081.470362222448</v>
      </c>
      <c r="V225" t="s">
        <v>469</v>
      </c>
    </row>
    <row r="226" spans="1:22" x14ac:dyDescent="0.2">
      <c r="A226" t="s">
        <v>470</v>
      </c>
      <c r="B226" t="b">
        <v>1</v>
      </c>
      <c r="C226" t="b">
        <v>1</v>
      </c>
      <c r="F226">
        <v>1.3398053256563129</v>
      </c>
      <c r="G226">
        <v>1.070700425664658E-2</v>
      </c>
      <c r="H226">
        <v>7.9914626786557075E-3</v>
      </c>
      <c r="I226">
        <v>2.9247070924069131E-5</v>
      </c>
      <c r="J226">
        <v>5.2427494308061653E-7</v>
      </c>
      <c r="K226">
        <v>1.792572474835967E-2</v>
      </c>
      <c r="L226">
        <v>1E-4</v>
      </c>
      <c r="M226">
        <v>0.38741149460313529</v>
      </c>
      <c r="N226">
        <v>1.2677885788041479E-2</v>
      </c>
      <c r="O226">
        <v>0.99746383925711224</v>
      </c>
      <c r="P226">
        <v>1</v>
      </c>
      <c r="Q226">
        <v>94</v>
      </c>
      <c r="R226">
        <v>208894</v>
      </c>
      <c r="S226">
        <v>1444</v>
      </c>
      <c r="T226">
        <v>46294</v>
      </c>
      <c r="U226">
        <v>46345.495534184367</v>
      </c>
      <c r="V226" t="s">
        <v>471</v>
      </c>
    </row>
    <row r="227" spans="1:22" x14ac:dyDescent="0.2">
      <c r="A227" t="s">
        <v>472</v>
      </c>
      <c r="B227" t="b">
        <v>1</v>
      </c>
      <c r="C227" t="b">
        <v>1</v>
      </c>
      <c r="F227">
        <v>1.774592991875269</v>
      </c>
      <c r="G227">
        <v>1.8894193629911332E-2</v>
      </c>
      <c r="H227">
        <v>1.0647057503560429E-2</v>
      </c>
      <c r="I227">
        <v>3.074369333791288E-5</v>
      </c>
      <c r="J227">
        <v>6.5584763807783719E-7</v>
      </c>
      <c r="K227">
        <v>2.133275370884119E-2</v>
      </c>
      <c r="L227">
        <v>1E-4</v>
      </c>
      <c r="M227">
        <v>0.35298926467498859</v>
      </c>
      <c r="N227">
        <v>2.153448288024512E-2</v>
      </c>
      <c r="O227">
        <v>0.99766515426711755</v>
      </c>
      <c r="P227">
        <v>1</v>
      </c>
      <c r="Q227">
        <v>94</v>
      </c>
      <c r="R227">
        <v>208894</v>
      </c>
      <c r="S227">
        <v>1144</v>
      </c>
      <c r="T227">
        <v>38494</v>
      </c>
      <c r="U227">
        <v>38500.52860063799</v>
      </c>
      <c r="V227" t="s">
        <v>473</v>
      </c>
    </row>
    <row r="228" spans="1:22" x14ac:dyDescent="0.2">
      <c r="A228" t="s">
        <v>474</v>
      </c>
      <c r="B228" t="b">
        <v>1</v>
      </c>
      <c r="C228" t="b">
        <v>1</v>
      </c>
      <c r="F228">
        <v>1.4683255342845749</v>
      </c>
      <c r="G228">
        <v>1.158819937766426E-2</v>
      </c>
      <c r="H228">
        <v>7.8921186801470949E-3</v>
      </c>
      <c r="I228">
        <v>4.3852793647724017E-5</v>
      </c>
      <c r="J228">
        <v>7.7345546599276116E-7</v>
      </c>
      <c r="K228">
        <v>1.7637541457587471E-2</v>
      </c>
      <c r="L228">
        <v>1E-4</v>
      </c>
      <c r="M228">
        <v>0.42194089054460521</v>
      </c>
      <c r="N228">
        <v>1.370664153227049E-2</v>
      </c>
      <c r="O228">
        <v>0.99839440571729809</v>
      </c>
      <c r="P228">
        <v>1</v>
      </c>
      <c r="Q228">
        <v>94</v>
      </c>
      <c r="R228">
        <v>208894</v>
      </c>
      <c r="S228">
        <v>994</v>
      </c>
      <c r="T228">
        <v>30694</v>
      </c>
      <c r="U228">
        <v>30682.209697819009</v>
      </c>
      <c r="V228" t="s">
        <v>475</v>
      </c>
    </row>
    <row r="229" spans="1:22" x14ac:dyDescent="0.2">
      <c r="A229" t="s">
        <v>476</v>
      </c>
      <c r="B229" t="b">
        <v>1</v>
      </c>
      <c r="C229" t="b">
        <v>1</v>
      </c>
      <c r="F229">
        <v>1.5551131510910701</v>
      </c>
      <c r="G229">
        <v>2.0662144211853799E-2</v>
      </c>
      <c r="H229">
        <v>1.328658573645088E-2</v>
      </c>
      <c r="I229">
        <v>4.4397591543660642E-5</v>
      </c>
      <c r="J229">
        <v>1.213318775212169E-6</v>
      </c>
      <c r="K229">
        <v>2.7328481861881859E-2</v>
      </c>
      <c r="L229">
        <v>1E-4</v>
      </c>
      <c r="M229">
        <v>0.38675464359885992</v>
      </c>
      <c r="N229">
        <v>2.3751172420376922E-2</v>
      </c>
      <c r="O229">
        <v>0.99709498902882931</v>
      </c>
      <c r="P229">
        <v>1</v>
      </c>
      <c r="Q229">
        <v>94</v>
      </c>
      <c r="R229">
        <v>208894</v>
      </c>
      <c r="S229">
        <v>844</v>
      </c>
      <c r="T229">
        <v>27544</v>
      </c>
      <c r="U229">
        <v>27525.881670240011</v>
      </c>
      <c r="V229" t="s">
        <v>477</v>
      </c>
    </row>
    <row r="230" spans="1:22" x14ac:dyDescent="0.2">
      <c r="A230" t="s">
        <v>478</v>
      </c>
      <c r="B230" t="b">
        <v>1</v>
      </c>
      <c r="C230" t="b">
        <v>1</v>
      </c>
      <c r="F230">
        <v>1.8214534291834841</v>
      </c>
      <c r="G230">
        <v>7.1965851975703743E-3</v>
      </c>
      <c r="H230">
        <v>3.9510124619526726E-3</v>
      </c>
      <c r="I230">
        <v>1.356676537146157E-5</v>
      </c>
      <c r="J230">
        <v>1.232929806476124E-7</v>
      </c>
      <c r="K230">
        <v>9.087868572339718E-3</v>
      </c>
      <c r="L230">
        <v>1E-4</v>
      </c>
      <c r="M230">
        <v>4.3772238139253843E-2</v>
      </c>
      <c r="N230">
        <v>8.5932647175679024E-3</v>
      </c>
      <c r="O230">
        <v>0.99846004111711628</v>
      </c>
      <c r="P230">
        <v>1</v>
      </c>
      <c r="Q230">
        <v>94</v>
      </c>
      <c r="R230">
        <v>208894</v>
      </c>
      <c r="S230">
        <v>3094</v>
      </c>
      <c r="T230">
        <v>102844</v>
      </c>
      <c r="U230">
        <v>102891.0357895069</v>
      </c>
      <c r="V230" t="s">
        <v>479</v>
      </c>
    </row>
    <row r="231" spans="1:22" x14ac:dyDescent="0.2">
      <c r="A231" t="s">
        <v>480</v>
      </c>
      <c r="B231" t="b">
        <v>1</v>
      </c>
      <c r="C231" t="b">
        <v>1</v>
      </c>
      <c r="F231">
        <v>1.68689056749488</v>
      </c>
      <c r="G231">
        <v>1.025688173724606E-2</v>
      </c>
      <c r="H231">
        <v>6.0803480290236352E-3</v>
      </c>
      <c r="I231">
        <v>1.8130378619087279E-5</v>
      </c>
      <c r="J231">
        <v>2.4885512811050559E-7</v>
      </c>
      <c r="K231">
        <v>1.3725864933042059E-2</v>
      </c>
      <c r="L231">
        <v>1E-4</v>
      </c>
      <c r="M231">
        <v>9.7843541974489939E-2</v>
      </c>
      <c r="N231">
        <v>1.217579397756747E-2</v>
      </c>
      <c r="O231">
        <v>0.99756011680064771</v>
      </c>
      <c r="P231">
        <v>1</v>
      </c>
      <c r="Q231">
        <v>94</v>
      </c>
      <c r="R231">
        <v>208894</v>
      </c>
      <c r="S231">
        <v>2344</v>
      </c>
      <c r="T231">
        <v>75094</v>
      </c>
      <c r="U231">
        <v>75051.700226321744</v>
      </c>
      <c r="V231" t="s">
        <v>481</v>
      </c>
    </row>
    <row r="232" spans="1:22" x14ac:dyDescent="0.2">
      <c r="A232" t="s">
        <v>482</v>
      </c>
      <c r="B232" t="b">
        <v>1</v>
      </c>
      <c r="C232" t="b">
        <v>1</v>
      </c>
      <c r="F232">
        <v>1.9738991640855661</v>
      </c>
      <c r="G232">
        <v>5.8112905896884589E-3</v>
      </c>
      <c r="H232">
        <v>2.9440665943949642E-3</v>
      </c>
      <c r="I232">
        <v>2.8769434421430681E-5</v>
      </c>
      <c r="J232">
        <v>2.020762008840549E-7</v>
      </c>
      <c r="K232">
        <v>7.0239893466075929E-3</v>
      </c>
      <c r="L232">
        <v>1E-4</v>
      </c>
      <c r="M232">
        <v>0.19813528468885849</v>
      </c>
      <c r="N232">
        <v>7.0291445451111248E-3</v>
      </c>
      <c r="O232">
        <v>0.99952047699456315</v>
      </c>
      <c r="P232">
        <v>1</v>
      </c>
      <c r="Q232">
        <v>94</v>
      </c>
      <c r="R232">
        <v>208894</v>
      </c>
      <c r="S232">
        <v>1594</v>
      </c>
      <c r="T232">
        <v>50344</v>
      </c>
      <c r="U232">
        <v>50415.047935648188</v>
      </c>
      <c r="V232" t="s">
        <v>483</v>
      </c>
    </row>
    <row r="233" spans="1:22" x14ac:dyDescent="0.2">
      <c r="A233" t="s">
        <v>484</v>
      </c>
      <c r="B233" t="b">
        <v>1</v>
      </c>
      <c r="C233" t="b">
        <v>0</v>
      </c>
      <c r="E233" t="s">
        <v>485</v>
      </c>
      <c r="F233">
        <v>1.610200178850377E-3</v>
      </c>
      <c r="G233">
        <v>4.0420200692177982E-4</v>
      </c>
      <c r="H233">
        <v>0.25102593592454131</v>
      </c>
      <c r="I233">
        <v>1.034506501314804E-3</v>
      </c>
      <c r="J233">
        <v>4.9306079366168447E-4</v>
      </c>
      <c r="K233">
        <v>0.47661449496453601</v>
      </c>
      <c r="L233">
        <v>1E-4</v>
      </c>
      <c r="M233">
        <v>0.1013379878469762</v>
      </c>
      <c r="N233">
        <v>4.5304592143378681E-4</v>
      </c>
      <c r="O233">
        <v>0.98479458781132512</v>
      </c>
      <c r="P233">
        <v>7.8100000000000001E-3</v>
      </c>
      <c r="Q233">
        <v>94</v>
      </c>
      <c r="R233">
        <v>1444</v>
      </c>
      <c r="S233">
        <v>94</v>
      </c>
      <c r="T233">
        <v>994</v>
      </c>
      <c r="U233">
        <v>1049.6421900355299</v>
      </c>
      <c r="V233" t="s">
        <v>486</v>
      </c>
    </row>
    <row r="234" spans="1:22" x14ac:dyDescent="0.2">
      <c r="A234" t="s">
        <v>487</v>
      </c>
      <c r="B234" t="b">
        <v>1</v>
      </c>
      <c r="C234" t="b">
        <v>1</v>
      </c>
      <c r="F234">
        <v>1.944101988527253</v>
      </c>
      <c r="G234">
        <v>5.8194770506868193E-3</v>
      </c>
      <c r="H234">
        <v>2.9934011101420358E-3</v>
      </c>
      <c r="I234">
        <v>4.7142284382874397E-5</v>
      </c>
      <c r="J234">
        <v>3.5622889398063208E-7</v>
      </c>
      <c r="K234">
        <v>7.5564622852693376E-3</v>
      </c>
      <c r="L234">
        <v>1E-4</v>
      </c>
      <c r="M234">
        <v>0.26996765640241882</v>
      </c>
      <c r="N234">
        <v>7.1619865535128757E-3</v>
      </c>
      <c r="O234">
        <v>0.99959169400220571</v>
      </c>
      <c r="P234">
        <v>1</v>
      </c>
      <c r="Q234">
        <v>94</v>
      </c>
      <c r="R234">
        <v>208894</v>
      </c>
      <c r="S234">
        <v>994</v>
      </c>
      <c r="T234">
        <v>32794</v>
      </c>
      <c r="U234">
        <v>32860.420763756549</v>
      </c>
      <c r="V234" t="s">
        <v>488</v>
      </c>
    </row>
    <row r="235" spans="1:22" x14ac:dyDescent="0.2">
      <c r="A235" t="s">
        <v>489</v>
      </c>
      <c r="B235" t="b">
        <v>1</v>
      </c>
      <c r="C235" t="b">
        <v>1</v>
      </c>
      <c r="F235">
        <v>1.3901991036529</v>
      </c>
      <c r="G235">
        <v>4.6051217711428694E-3</v>
      </c>
      <c r="H235">
        <v>3.3125627538116002E-3</v>
      </c>
      <c r="I235">
        <v>5.6485078764467508E-5</v>
      </c>
      <c r="J235">
        <v>4.7523176876310433E-7</v>
      </c>
      <c r="K235">
        <v>8.4134036662095162E-3</v>
      </c>
      <c r="L235">
        <v>1E-4</v>
      </c>
      <c r="M235">
        <v>0.2045021117914787</v>
      </c>
      <c r="N235">
        <v>5.6783109614759932E-3</v>
      </c>
      <c r="O235">
        <v>0.99957051737218883</v>
      </c>
      <c r="P235">
        <v>1</v>
      </c>
      <c r="Q235">
        <v>94</v>
      </c>
      <c r="R235">
        <v>208894</v>
      </c>
      <c r="S235">
        <v>844</v>
      </c>
      <c r="T235">
        <v>27544</v>
      </c>
      <c r="U235">
        <v>27511.72121235737</v>
      </c>
      <c r="V235" t="s">
        <v>490</v>
      </c>
    </row>
    <row r="236" spans="1:22" x14ac:dyDescent="0.2">
      <c r="A236" t="s">
        <v>491</v>
      </c>
      <c r="B236" t="b">
        <v>1</v>
      </c>
      <c r="C236" t="b">
        <v>1</v>
      </c>
      <c r="F236">
        <v>1.805624812576035</v>
      </c>
      <c r="G236">
        <v>5.2400182216759787E-3</v>
      </c>
      <c r="H236">
        <v>2.9020526219952591E-3</v>
      </c>
      <c r="I236">
        <v>1.3684039954829219E-5</v>
      </c>
      <c r="J236">
        <v>1.03758895221371E-7</v>
      </c>
      <c r="K236">
        <v>7.5824753189757807E-3</v>
      </c>
      <c r="L236">
        <v>1E-4</v>
      </c>
      <c r="M236">
        <v>7.9271959672535891E-2</v>
      </c>
      <c r="N236">
        <v>6.5307981817612614E-3</v>
      </c>
      <c r="O236">
        <v>0.99844308126046055</v>
      </c>
      <c r="P236">
        <v>1</v>
      </c>
      <c r="Q236">
        <v>94</v>
      </c>
      <c r="R236">
        <v>208894</v>
      </c>
      <c r="S236">
        <v>3544</v>
      </c>
      <c r="T236">
        <v>116794</v>
      </c>
      <c r="U236">
        <v>116818.3134062334</v>
      </c>
      <c r="V236" t="s">
        <v>492</v>
      </c>
    </row>
    <row r="237" spans="1:22" x14ac:dyDescent="0.2">
      <c r="A237" t="s">
        <v>493</v>
      </c>
      <c r="B237" t="b">
        <v>1</v>
      </c>
      <c r="C237" t="b">
        <v>1</v>
      </c>
      <c r="F237">
        <v>1.6156090480242571</v>
      </c>
      <c r="G237">
        <v>1.0606551783246159E-2</v>
      </c>
      <c r="H237">
        <v>6.5650485160484847E-3</v>
      </c>
      <c r="I237">
        <v>2.1070563976467351E-5</v>
      </c>
      <c r="J237">
        <v>3.4836978824562972E-7</v>
      </c>
      <c r="K237">
        <v>1.6533481905596191E-2</v>
      </c>
      <c r="L237">
        <v>1E-4</v>
      </c>
      <c r="M237">
        <v>6.5289311115642609E-2</v>
      </c>
      <c r="N237">
        <v>1.305467068447399E-2</v>
      </c>
      <c r="O237">
        <v>0.99569300612719425</v>
      </c>
      <c r="P237">
        <v>1</v>
      </c>
      <c r="Q237">
        <v>94</v>
      </c>
      <c r="R237">
        <v>208894</v>
      </c>
      <c r="S237">
        <v>2194</v>
      </c>
      <c r="T237">
        <v>72994</v>
      </c>
      <c r="U237">
        <v>72974.714404889251</v>
      </c>
      <c r="V237" t="s">
        <v>494</v>
      </c>
    </row>
    <row r="238" spans="1:22" x14ac:dyDescent="0.2">
      <c r="A238" t="s">
        <v>495</v>
      </c>
      <c r="B238" t="b">
        <v>1</v>
      </c>
      <c r="C238" t="b">
        <v>1</v>
      </c>
      <c r="F238">
        <v>1.6594837421655051</v>
      </c>
      <c r="G238">
        <v>6.6950825950631253E-3</v>
      </c>
      <c r="H238">
        <v>4.0344369908237431E-3</v>
      </c>
      <c r="I238">
        <v>2.8811561590755022E-5</v>
      </c>
      <c r="J238">
        <v>3.0418266148602431E-7</v>
      </c>
      <c r="K238">
        <v>1.055765965783783E-2</v>
      </c>
      <c r="L238">
        <v>1E-4</v>
      </c>
      <c r="M238">
        <v>0.1036633544050565</v>
      </c>
      <c r="N238">
        <v>8.3513957172954029E-3</v>
      </c>
      <c r="O238">
        <v>0.99857641706058919</v>
      </c>
      <c r="P238">
        <v>1</v>
      </c>
      <c r="Q238">
        <v>94</v>
      </c>
      <c r="R238">
        <v>208894</v>
      </c>
      <c r="S238">
        <v>1744</v>
      </c>
      <c r="T238">
        <v>55444</v>
      </c>
      <c r="U238">
        <v>55486.967359493487</v>
      </c>
      <c r="V238" t="s">
        <v>496</v>
      </c>
    </row>
    <row r="239" spans="1:22" x14ac:dyDescent="0.2">
      <c r="A239" t="s">
        <v>497</v>
      </c>
      <c r="B239" t="b">
        <v>1</v>
      </c>
      <c r="C239" t="b">
        <v>1</v>
      </c>
      <c r="F239">
        <v>1.6613650217331799</v>
      </c>
      <c r="G239">
        <v>1.208949454923817E-2</v>
      </c>
      <c r="H239">
        <v>7.2768442762964217E-3</v>
      </c>
      <c r="I239">
        <v>3.110830643802309E-5</v>
      </c>
      <c r="J239">
        <v>5.2484698264579539E-7</v>
      </c>
      <c r="K239">
        <v>1.6871602563496828E-2</v>
      </c>
      <c r="L239">
        <v>1E-4</v>
      </c>
      <c r="M239">
        <v>1.431128498740527E-3</v>
      </c>
      <c r="N239">
        <v>1.448309717475673E-2</v>
      </c>
      <c r="O239">
        <v>0.99766960013650496</v>
      </c>
      <c r="P239">
        <v>1</v>
      </c>
      <c r="Q239">
        <v>94</v>
      </c>
      <c r="R239">
        <v>208894</v>
      </c>
      <c r="S239">
        <v>1444</v>
      </c>
      <c r="T239">
        <v>45094</v>
      </c>
      <c r="U239">
        <v>45085.124908947299</v>
      </c>
      <c r="V239" t="s">
        <v>498</v>
      </c>
    </row>
    <row r="240" spans="1:22" x14ac:dyDescent="0.2">
      <c r="A240" t="s">
        <v>499</v>
      </c>
      <c r="B240" t="b">
        <v>1</v>
      </c>
      <c r="C240" t="b">
        <v>1</v>
      </c>
      <c r="F240">
        <v>1.868287076209133</v>
      </c>
      <c r="G240">
        <v>1.7908414489393652E-2</v>
      </c>
      <c r="H240">
        <v>9.585472552607336E-3</v>
      </c>
      <c r="I240">
        <v>3.5672141354725959E-5</v>
      </c>
      <c r="J240">
        <v>7.6155469756903486E-7</v>
      </c>
      <c r="K240">
        <v>2.1348723924254739E-2</v>
      </c>
      <c r="L240">
        <v>1E-4</v>
      </c>
      <c r="M240">
        <v>-4.8700083510176233E-2</v>
      </c>
      <c r="N240">
        <v>2.1140303072238121E-2</v>
      </c>
      <c r="O240">
        <v>0.99709126661554748</v>
      </c>
      <c r="P240">
        <v>1</v>
      </c>
      <c r="Q240">
        <v>94</v>
      </c>
      <c r="R240">
        <v>208894</v>
      </c>
      <c r="S240">
        <v>1144</v>
      </c>
      <c r="T240">
        <v>37744</v>
      </c>
      <c r="U240">
        <v>37780.964017859777</v>
      </c>
      <c r="V240" t="s">
        <v>500</v>
      </c>
    </row>
    <row r="241" spans="1:22" x14ac:dyDescent="0.2">
      <c r="A241" t="s">
        <v>501</v>
      </c>
      <c r="B241" t="b">
        <v>1</v>
      </c>
      <c r="C241" t="b">
        <v>1</v>
      </c>
      <c r="F241">
        <v>1.740555679390696</v>
      </c>
      <c r="G241">
        <v>1.8936843721458659E-2</v>
      </c>
      <c r="H241">
        <v>1.087976899887956E-2</v>
      </c>
      <c r="I241">
        <v>3.9139145164826827E-5</v>
      </c>
      <c r="J241">
        <v>9.0095957419588604E-7</v>
      </c>
      <c r="K241">
        <v>2.3019398364518991E-2</v>
      </c>
      <c r="L241">
        <v>1E-4</v>
      </c>
      <c r="M241">
        <v>-8.9617910812770776E-2</v>
      </c>
      <c r="N241">
        <v>2.197562057986744E-2</v>
      </c>
      <c r="O241">
        <v>0.99741771670218049</v>
      </c>
      <c r="P241">
        <v>1</v>
      </c>
      <c r="Q241">
        <v>94</v>
      </c>
      <c r="R241">
        <v>208894</v>
      </c>
      <c r="S241">
        <v>994</v>
      </c>
      <c r="T241">
        <v>32344</v>
      </c>
      <c r="U241">
        <v>32367.219798472899</v>
      </c>
      <c r="V241" t="s">
        <v>502</v>
      </c>
    </row>
    <row r="242" spans="1:22" x14ac:dyDescent="0.2">
      <c r="A242" t="s">
        <v>503</v>
      </c>
      <c r="B242" t="b">
        <v>1</v>
      </c>
      <c r="C242" t="b">
        <v>1</v>
      </c>
      <c r="F242">
        <v>1.2903746436869421</v>
      </c>
      <c r="G242">
        <v>3.682546157169151E-3</v>
      </c>
      <c r="H242">
        <v>2.8538581218917501E-3</v>
      </c>
      <c r="I242">
        <v>5.9642102314284809E-6</v>
      </c>
      <c r="J242">
        <v>3.5569130147791911E-8</v>
      </c>
      <c r="K242">
        <v>5.9637619680741518E-3</v>
      </c>
      <c r="L242">
        <v>1E-4</v>
      </c>
      <c r="M242">
        <v>0.63521181207932609</v>
      </c>
      <c r="N242">
        <v>4.2583388319888168E-3</v>
      </c>
      <c r="O242">
        <v>0.99890718586337035</v>
      </c>
      <c r="P242">
        <v>1</v>
      </c>
      <c r="Q242">
        <v>94</v>
      </c>
      <c r="R242">
        <v>208894</v>
      </c>
      <c r="S242">
        <v>6244</v>
      </c>
      <c r="T242">
        <v>208894</v>
      </c>
      <c r="U242">
        <v>324801.71034247428</v>
      </c>
      <c r="V242" t="s">
        <v>504</v>
      </c>
    </row>
    <row r="243" spans="1:22" x14ac:dyDescent="0.2">
      <c r="A243" t="s">
        <v>505</v>
      </c>
      <c r="B243" t="b">
        <v>1</v>
      </c>
      <c r="C243" t="b">
        <v>1</v>
      </c>
      <c r="F243">
        <v>1.3398116589350331</v>
      </c>
      <c r="G243">
        <v>3.3595652937885119E-3</v>
      </c>
      <c r="H243">
        <v>2.507490714373172E-3</v>
      </c>
      <c r="I243">
        <v>1.090891835244641E-5</v>
      </c>
      <c r="J243">
        <v>7.6164056756058139E-8</v>
      </c>
      <c r="K243">
        <v>6.9818156388509146E-3</v>
      </c>
      <c r="L243">
        <v>1E-4</v>
      </c>
      <c r="M243">
        <v>0.69372244902646052</v>
      </c>
      <c r="N243">
        <v>4.2710485190085934E-3</v>
      </c>
      <c r="O243">
        <v>0.99801569453512073</v>
      </c>
      <c r="P243">
        <v>1</v>
      </c>
      <c r="Q243">
        <v>94</v>
      </c>
      <c r="R243">
        <v>208894</v>
      </c>
      <c r="S243">
        <v>4744</v>
      </c>
      <c r="T243">
        <v>156394</v>
      </c>
      <c r="U243">
        <v>156320.66391234929</v>
      </c>
      <c r="V243" t="s">
        <v>506</v>
      </c>
    </row>
    <row r="244" spans="1:22" x14ac:dyDescent="0.2">
      <c r="A244" t="s">
        <v>507</v>
      </c>
      <c r="B244" t="b">
        <v>1</v>
      </c>
      <c r="C244" t="b">
        <v>1</v>
      </c>
      <c r="F244">
        <v>1.387744226537692</v>
      </c>
      <c r="G244">
        <v>4.9620098490575099E-3</v>
      </c>
      <c r="H244">
        <v>3.5755939417145451E-3</v>
      </c>
      <c r="I244">
        <v>1.329474475307762E-5</v>
      </c>
      <c r="J244">
        <v>1.186540039975365E-7</v>
      </c>
      <c r="K244">
        <v>8.9248801839590872E-3</v>
      </c>
      <c r="L244">
        <v>1E-4</v>
      </c>
      <c r="M244">
        <v>0.61954201064694903</v>
      </c>
      <c r="N244">
        <v>6.088405284519342E-3</v>
      </c>
      <c r="O244">
        <v>0.9980425645212524</v>
      </c>
      <c r="P244">
        <v>1</v>
      </c>
      <c r="Q244">
        <v>94</v>
      </c>
      <c r="R244">
        <v>208894</v>
      </c>
      <c r="S244">
        <v>3394</v>
      </c>
      <c r="T244">
        <v>114844</v>
      </c>
      <c r="U244">
        <v>114811.6978187809</v>
      </c>
      <c r="V244" t="s">
        <v>508</v>
      </c>
    </row>
    <row r="245" spans="1:22" x14ac:dyDescent="0.2">
      <c r="A245" t="s">
        <v>509</v>
      </c>
      <c r="B245" t="b">
        <v>1</v>
      </c>
      <c r="C245" t="b">
        <v>1</v>
      </c>
      <c r="F245">
        <v>1.3166433253218199</v>
      </c>
      <c r="G245">
        <v>1.250216446436401E-2</v>
      </c>
      <c r="H245">
        <v>9.4954831152227036E-3</v>
      </c>
      <c r="I245">
        <v>1.7349025395649169E-5</v>
      </c>
      <c r="J245">
        <v>3.83593809628122E-7</v>
      </c>
      <c r="K245">
        <v>2.2110395303491841E-2</v>
      </c>
      <c r="L245">
        <v>1E-4</v>
      </c>
      <c r="M245">
        <v>0.55605148751185851</v>
      </c>
      <c r="N245">
        <v>1.499434478930513E-2</v>
      </c>
      <c r="O245">
        <v>0.99268934295289935</v>
      </c>
      <c r="P245">
        <v>1</v>
      </c>
      <c r="Q245">
        <v>94</v>
      </c>
      <c r="R245">
        <v>208894</v>
      </c>
      <c r="S245">
        <v>2494</v>
      </c>
      <c r="T245">
        <v>81394</v>
      </c>
      <c r="U245">
        <v>81420.847778793337</v>
      </c>
      <c r="V245" t="s">
        <v>510</v>
      </c>
    </row>
    <row r="246" spans="1:22" x14ac:dyDescent="0.2">
      <c r="A246" t="s">
        <v>511</v>
      </c>
      <c r="B246" t="b">
        <v>1</v>
      </c>
      <c r="C246" t="b">
        <v>1</v>
      </c>
      <c r="F246">
        <v>1.524902956852886</v>
      </c>
      <c r="G246">
        <v>1.761582229762303E-2</v>
      </c>
      <c r="H246">
        <v>1.155209399946262E-2</v>
      </c>
      <c r="I246">
        <v>2.0004558797684089E-5</v>
      </c>
      <c r="J246">
        <v>5.0503487586530156E-7</v>
      </c>
      <c r="K246">
        <v>2.524598922540441E-2</v>
      </c>
      <c r="L246">
        <v>1E-4</v>
      </c>
      <c r="M246">
        <v>0.58012108967041298</v>
      </c>
      <c r="N246">
        <v>2.0680655531937531E-2</v>
      </c>
      <c r="O246">
        <v>0.99328961900128221</v>
      </c>
      <c r="P246">
        <v>1</v>
      </c>
      <c r="Q246">
        <v>94</v>
      </c>
      <c r="R246">
        <v>208894</v>
      </c>
      <c r="S246">
        <v>2044</v>
      </c>
      <c r="T246">
        <v>65494</v>
      </c>
      <c r="U246">
        <v>65512.290117287201</v>
      </c>
      <c r="V246" t="s">
        <v>512</v>
      </c>
    </row>
    <row r="247" spans="1:22" x14ac:dyDescent="0.2">
      <c r="A247" t="s">
        <v>513</v>
      </c>
      <c r="B247" t="b">
        <v>1</v>
      </c>
      <c r="C247" t="b">
        <v>1</v>
      </c>
      <c r="F247">
        <v>1.589559283709888</v>
      </c>
      <c r="G247">
        <v>2.292132837276285E-2</v>
      </c>
      <c r="H247">
        <v>1.441992671029326E-2</v>
      </c>
      <c r="I247">
        <v>2.5298436584644119E-5</v>
      </c>
      <c r="J247">
        <v>8.1578436310383567E-7</v>
      </c>
      <c r="K247">
        <v>3.2246433900148919E-2</v>
      </c>
      <c r="L247">
        <v>1E-4</v>
      </c>
      <c r="M247">
        <v>0.6521912547257438</v>
      </c>
      <c r="N247">
        <v>2.7096193139469611E-2</v>
      </c>
      <c r="O247">
        <v>0.99055109608880321</v>
      </c>
      <c r="P247">
        <v>1</v>
      </c>
      <c r="Q247">
        <v>94</v>
      </c>
      <c r="R247">
        <v>208894</v>
      </c>
      <c r="S247">
        <v>1594</v>
      </c>
      <c r="T247">
        <v>53494</v>
      </c>
      <c r="U247">
        <v>53439.696502233157</v>
      </c>
      <c r="V247" t="s">
        <v>514</v>
      </c>
    </row>
    <row r="248" spans="1:22" x14ac:dyDescent="0.2">
      <c r="A248" t="s">
        <v>515</v>
      </c>
      <c r="B248" t="b">
        <v>1</v>
      </c>
      <c r="C248" t="b">
        <v>1</v>
      </c>
      <c r="F248">
        <v>1.276528577570373</v>
      </c>
      <c r="G248">
        <v>4.6768146000521899E-3</v>
      </c>
      <c r="H248">
        <v>3.6636975326894811E-3</v>
      </c>
      <c r="I248">
        <v>1.0431583648869459E-5</v>
      </c>
      <c r="J248">
        <v>9.9397955156466914E-8</v>
      </c>
      <c r="K248">
        <v>9.5285585105996211E-3</v>
      </c>
      <c r="L248">
        <v>1E-4</v>
      </c>
      <c r="M248">
        <v>0.33582641473303843</v>
      </c>
      <c r="N248">
        <v>5.820031142729558E-3</v>
      </c>
      <c r="O248">
        <v>0.99681909500087884</v>
      </c>
      <c r="P248">
        <v>1</v>
      </c>
      <c r="Q248">
        <v>94</v>
      </c>
      <c r="R248">
        <v>208894</v>
      </c>
      <c r="S248">
        <v>4594</v>
      </c>
      <c r="T248">
        <v>152494</v>
      </c>
      <c r="U248">
        <v>152469.04440027749</v>
      </c>
      <c r="V248" t="s">
        <v>516</v>
      </c>
    </row>
    <row r="249" spans="1:22" x14ac:dyDescent="0.2">
      <c r="A249" t="s">
        <v>517</v>
      </c>
      <c r="B249" t="b">
        <v>1</v>
      </c>
      <c r="C249" t="b">
        <v>1</v>
      </c>
      <c r="F249">
        <v>1.3657514391929451</v>
      </c>
      <c r="G249">
        <v>5.285939857545374E-3</v>
      </c>
      <c r="H249">
        <v>3.8703527639472679E-3</v>
      </c>
      <c r="I249">
        <v>1.932549520647623E-5</v>
      </c>
      <c r="J249">
        <v>1.777448136569742E-7</v>
      </c>
      <c r="K249">
        <v>9.1974260818635904E-3</v>
      </c>
      <c r="L249">
        <v>1E-4</v>
      </c>
      <c r="M249">
        <v>0.38133089163396439</v>
      </c>
      <c r="N249">
        <v>6.3775764426192288E-3</v>
      </c>
      <c r="O249">
        <v>0.99876687367200268</v>
      </c>
      <c r="P249">
        <v>1</v>
      </c>
      <c r="Q249">
        <v>94</v>
      </c>
      <c r="R249">
        <v>208894</v>
      </c>
      <c r="S249">
        <v>2194</v>
      </c>
      <c r="T249">
        <v>74944</v>
      </c>
      <c r="U249">
        <v>74921.126233818781</v>
      </c>
      <c r="V249" t="s">
        <v>518</v>
      </c>
    </row>
    <row r="250" spans="1:22" x14ac:dyDescent="0.2">
      <c r="A250" t="s">
        <v>519</v>
      </c>
      <c r="B250" t="b">
        <v>1</v>
      </c>
      <c r="C250" t="b">
        <v>1</v>
      </c>
      <c r="F250">
        <v>1.464851007536333</v>
      </c>
      <c r="G250">
        <v>1.425133017219871E-2</v>
      </c>
      <c r="H250">
        <v>9.7288598627975013E-3</v>
      </c>
      <c r="I250">
        <v>2.4091488230824822E-5</v>
      </c>
      <c r="J250">
        <v>4.9742803314496211E-7</v>
      </c>
      <c r="K250">
        <v>2.0647459732624891E-2</v>
      </c>
      <c r="L250">
        <v>1E-4</v>
      </c>
      <c r="M250">
        <v>0.29590736698490688</v>
      </c>
      <c r="N250">
        <v>1.655797847583099E-2</v>
      </c>
      <c r="O250">
        <v>0.99658481533754228</v>
      </c>
      <c r="P250">
        <v>1</v>
      </c>
      <c r="Q250">
        <v>94</v>
      </c>
      <c r="R250">
        <v>208894</v>
      </c>
      <c r="S250">
        <v>1594</v>
      </c>
      <c r="T250">
        <v>52744</v>
      </c>
      <c r="U250">
        <v>52812.934528273123</v>
      </c>
      <c r="V250" t="s">
        <v>520</v>
      </c>
    </row>
    <row r="251" spans="1:22" x14ac:dyDescent="0.2">
      <c r="A251" t="s">
        <v>521</v>
      </c>
      <c r="B251" t="b">
        <v>1</v>
      </c>
      <c r="C251" t="b">
        <v>1</v>
      </c>
      <c r="F251">
        <v>1.4455954095725621</v>
      </c>
      <c r="G251">
        <v>3.629995145173189E-3</v>
      </c>
      <c r="H251">
        <v>2.511072684055158E-3</v>
      </c>
      <c r="I251">
        <v>3.3706354102222302E-5</v>
      </c>
      <c r="J251">
        <v>2.0422264661709119E-7</v>
      </c>
      <c r="K251">
        <v>6.0588767921246796E-3</v>
      </c>
      <c r="L251">
        <v>1E-4</v>
      </c>
      <c r="M251">
        <v>0.44020295427365669</v>
      </c>
      <c r="N251">
        <v>4.400640013622328E-3</v>
      </c>
      <c r="O251">
        <v>0.99967778050099831</v>
      </c>
      <c r="P251">
        <v>1</v>
      </c>
      <c r="Q251">
        <v>94</v>
      </c>
      <c r="R251">
        <v>208894</v>
      </c>
      <c r="S251">
        <v>1294</v>
      </c>
      <c r="T251">
        <v>43744</v>
      </c>
      <c r="U251">
        <v>43810.807930771247</v>
      </c>
      <c r="V251" t="s">
        <v>522</v>
      </c>
    </row>
    <row r="252" spans="1:22" x14ac:dyDescent="0.2">
      <c r="A252" t="s">
        <v>523</v>
      </c>
      <c r="B252" t="b">
        <v>1</v>
      </c>
      <c r="C252" t="b">
        <v>1</v>
      </c>
      <c r="F252">
        <v>1.6292333073263949</v>
      </c>
      <c r="G252">
        <v>3.6121609186763423E-2</v>
      </c>
      <c r="H252">
        <v>2.217092482969165E-2</v>
      </c>
      <c r="I252">
        <v>2.9275105560954001E-5</v>
      </c>
      <c r="J252">
        <v>1.179595458901013E-6</v>
      </c>
      <c r="K252">
        <v>4.0293465601514762E-2</v>
      </c>
      <c r="L252">
        <v>1E-4</v>
      </c>
      <c r="M252">
        <v>0.1304212784496776</v>
      </c>
      <c r="N252">
        <v>3.9972626696991961E-2</v>
      </c>
      <c r="O252">
        <v>0.99428459234940991</v>
      </c>
      <c r="P252">
        <v>1</v>
      </c>
      <c r="Q252">
        <v>94</v>
      </c>
      <c r="R252">
        <v>208894</v>
      </c>
      <c r="S252">
        <v>1144</v>
      </c>
      <c r="T252">
        <v>35044</v>
      </c>
      <c r="U252">
        <v>35078.347511218657</v>
      </c>
      <c r="V252" t="s">
        <v>524</v>
      </c>
    </row>
    <row r="253" spans="1:22" x14ac:dyDescent="0.2">
      <c r="A253" t="s">
        <v>525</v>
      </c>
      <c r="B253" t="b">
        <v>1</v>
      </c>
      <c r="C253" t="b">
        <v>1</v>
      </c>
      <c r="F253">
        <v>1.523335957835404</v>
      </c>
      <c r="G253">
        <v>1.021926330534449E-2</v>
      </c>
      <c r="H253">
        <v>6.7084763887971417E-3</v>
      </c>
      <c r="I253">
        <v>4.5520072148317232E-5</v>
      </c>
      <c r="J253">
        <v>6.9676775055368813E-7</v>
      </c>
      <c r="K253">
        <v>1.5306824389105149E-2</v>
      </c>
      <c r="L253">
        <v>1E-4</v>
      </c>
      <c r="M253">
        <v>0.42333157288202278</v>
      </c>
      <c r="N253">
        <v>1.217592430782662E-2</v>
      </c>
      <c r="O253">
        <v>0.99875923459553806</v>
      </c>
      <c r="P253">
        <v>1</v>
      </c>
      <c r="Q253">
        <v>94</v>
      </c>
      <c r="R253">
        <v>208894</v>
      </c>
      <c r="S253">
        <v>994</v>
      </c>
      <c r="T253">
        <v>30244</v>
      </c>
      <c r="U253">
        <v>30312.495673949579</v>
      </c>
      <c r="V253" t="s">
        <v>526</v>
      </c>
    </row>
    <row r="254" spans="1:22" x14ac:dyDescent="0.2">
      <c r="A254" t="s">
        <v>527</v>
      </c>
      <c r="B254" t="b">
        <v>1</v>
      </c>
      <c r="C254" t="b">
        <v>1</v>
      </c>
      <c r="F254">
        <v>1.8102858857023301</v>
      </c>
      <c r="G254">
        <v>5.9347242909340917E-3</v>
      </c>
      <c r="H254">
        <v>3.2783353932142149E-3</v>
      </c>
      <c r="I254">
        <v>1.1304316585077451E-5</v>
      </c>
      <c r="J254">
        <v>8.6641376417829192E-8</v>
      </c>
      <c r="K254">
        <v>7.6644506340349987E-3</v>
      </c>
      <c r="L254">
        <v>1E-4</v>
      </c>
      <c r="M254">
        <v>-2.180333985256459E-2</v>
      </c>
      <c r="N254">
        <v>7.1287557586574854E-3</v>
      </c>
      <c r="O254">
        <v>0.99862283054310508</v>
      </c>
      <c r="P254">
        <v>1</v>
      </c>
      <c r="Q254">
        <v>94</v>
      </c>
      <c r="R254">
        <v>208894</v>
      </c>
      <c r="S254">
        <v>3844</v>
      </c>
      <c r="T254">
        <v>125494</v>
      </c>
      <c r="U254">
        <v>125552.6303182268</v>
      </c>
      <c r="V254" t="s">
        <v>528</v>
      </c>
    </row>
    <row r="255" spans="1:22" x14ac:dyDescent="0.2">
      <c r="A255" t="s">
        <v>529</v>
      </c>
      <c r="B255" t="b">
        <v>1</v>
      </c>
      <c r="C255" t="b">
        <v>1</v>
      </c>
      <c r="F255">
        <v>2.1141066286472778</v>
      </c>
      <c r="G255">
        <v>3.1626593810279522E-3</v>
      </c>
      <c r="H255">
        <v>1.495979123366921E-3</v>
      </c>
      <c r="I255">
        <v>1.65492715277495E-5</v>
      </c>
      <c r="J255">
        <v>6.0824007858743179E-8</v>
      </c>
      <c r="K255">
        <v>3.6753284129005101E-3</v>
      </c>
      <c r="L255">
        <v>1E-4</v>
      </c>
      <c r="M255">
        <v>0.12977653416137261</v>
      </c>
      <c r="N255">
        <v>3.863526634907472E-3</v>
      </c>
      <c r="O255">
        <v>0.99974914336704757</v>
      </c>
      <c r="P255">
        <v>1</v>
      </c>
      <c r="Q255">
        <v>94</v>
      </c>
      <c r="R255">
        <v>208894</v>
      </c>
      <c r="S255">
        <v>2794</v>
      </c>
      <c r="T255">
        <v>90394</v>
      </c>
      <c r="U255">
        <v>90375.610720078112</v>
      </c>
      <c r="V255" t="s">
        <v>530</v>
      </c>
    </row>
    <row r="256" spans="1:22" x14ac:dyDescent="0.2">
      <c r="A256" t="s">
        <v>531</v>
      </c>
      <c r="B256" t="b">
        <v>1</v>
      </c>
      <c r="C256" t="b">
        <v>1</v>
      </c>
      <c r="F256">
        <v>1.6511544634425539</v>
      </c>
      <c r="G256">
        <v>1.877658721681788E-3</v>
      </c>
      <c r="H256">
        <v>1.1371793271036481E-3</v>
      </c>
      <c r="I256">
        <v>2.686644692882438E-5</v>
      </c>
      <c r="J256">
        <v>7.4795988962946679E-8</v>
      </c>
      <c r="K256">
        <v>2.7839925823127669E-3</v>
      </c>
      <c r="L256">
        <v>1E-4</v>
      </c>
      <c r="M256">
        <v>0.12775140870595461</v>
      </c>
      <c r="N256">
        <v>2.2909878751189439E-3</v>
      </c>
      <c r="O256">
        <v>0.99991260211965616</v>
      </c>
      <c r="P256">
        <v>1</v>
      </c>
      <c r="Q256">
        <v>94</v>
      </c>
      <c r="R256">
        <v>208894</v>
      </c>
      <c r="S256">
        <v>1744</v>
      </c>
      <c r="T256">
        <v>55444</v>
      </c>
      <c r="U256">
        <v>55457.780830061412</v>
      </c>
      <c r="V256" t="s">
        <v>532</v>
      </c>
    </row>
    <row r="257" spans="1:22" x14ac:dyDescent="0.2">
      <c r="A257" t="s">
        <v>533</v>
      </c>
      <c r="B257" t="b">
        <v>1</v>
      </c>
      <c r="C257" t="b">
        <v>0</v>
      </c>
      <c r="E257" t="s">
        <v>485</v>
      </c>
      <c r="F257">
        <v>8.6486350527934528E-4</v>
      </c>
      <c r="G257">
        <v>1.2527775094429259E-4</v>
      </c>
      <c r="H257">
        <v>0.14485262724067499</v>
      </c>
      <c r="I257">
        <v>8.3925459029761341E-4</v>
      </c>
      <c r="J257">
        <v>3.1292269576487598E-4</v>
      </c>
      <c r="K257">
        <v>0.37285789006397752</v>
      </c>
      <c r="L257">
        <v>1E-4</v>
      </c>
      <c r="M257">
        <v>9.6089099882814014E-2</v>
      </c>
      <c r="N257">
        <v>1.5312257883535251E-4</v>
      </c>
      <c r="O257">
        <v>0.94929929585560302</v>
      </c>
      <c r="P257">
        <v>1.562E-2</v>
      </c>
      <c r="Q257">
        <v>94</v>
      </c>
      <c r="R257">
        <v>3094</v>
      </c>
      <c r="S257">
        <v>94</v>
      </c>
      <c r="T257">
        <v>1894</v>
      </c>
      <c r="U257">
        <v>1885.953836351355</v>
      </c>
      <c r="V257" t="s">
        <v>534</v>
      </c>
    </row>
    <row r="258" spans="1:22" x14ac:dyDescent="0.2">
      <c r="A258" t="s">
        <v>535</v>
      </c>
      <c r="B258" t="b">
        <v>1</v>
      </c>
      <c r="C258" t="b">
        <v>1</v>
      </c>
      <c r="F258">
        <v>1.4426019905705001</v>
      </c>
      <c r="G258">
        <v>2.3290414390352869E-3</v>
      </c>
      <c r="H258">
        <v>1.6144726364298379E-3</v>
      </c>
      <c r="I258">
        <v>4.5019415187374651E-5</v>
      </c>
      <c r="J258">
        <v>1.784928665711685E-7</v>
      </c>
      <c r="K258">
        <v>3.9647975396451948E-3</v>
      </c>
      <c r="L258">
        <v>1E-4</v>
      </c>
      <c r="M258">
        <v>0.12788899783453681</v>
      </c>
      <c r="N258">
        <v>2.8393779254360001E-3</v>
      </c>
      <c r="O258">
        <v>0.99989095754849611</v>
      </c>
      <c r="P258">
        <v>1</v>
      </c>
      <c r="Q258">
        <v>94</v>
      </c>
      <c r="R258">
        <v>208894</v>
      </c>
      <c r="S258">
        <v>994</v>
      </c>
      <c r="T258">
        <v>33394</v>
      </c>
      <c r="U258">
        <v>33394.176887463538</v>
      </c>
      <c r="V258" t="s">
        <v>536</v>
      </c>
    </row>
    <row r="259" spans="1:22" x14ac:dyDescent="0.2">
      <c r="A259" t="s">
        <v>537</v>
      </c>
      <c r="B259" t="b">
        <v>1</v>
      </c>
      <c r="C259" t="b">
        <v>1</v>
      </c>
      <c r="F259">
        <v>1.681319461640999</v>
      </c>
      <c r="G259">
        <v>4.2508297286172744E-3</v>
      </c>
      <c r="H259">
        <v>2.5282701030941409E-3</v>
      </c>
      <c r="I259">
        <v>5.2585231747613442E-5</v>
      </c>
      <c r="J259">
        <v>3.4553329156405022E-7</v>
      </c>
      <c r="K259">
        <v>6.5709188698161829E-3</v>
      </c>
      <c r="L259">
        <v>1E-4</v>
      </c>
      <c r="M259">
        <v>0.18043849725884789</v>
      </c>
      <c r="N259">
        <v>5.2925632883907949E-3</v>
      </c>
      <c r="O259">
        <v>0.99970686086760263</v>
      </c>
      <c r="P259">
        <v>1</v>
      </c>
      <c r="Q259">
        <v>94</v>
      </c>
      <c r="R259">
        <v>208894</v>
      </c>
      <c r="S259">
        <v>994</v>
      </c>
      <c r="T259">
        <v>30094</v>
      </c>
      <c r="U259">
        <v>30084.627332757631</v>
      </c>
      <c r="V259" t="s">
        <v>538</v>
      </c>
    </row>
    <row r="260" spans="1:22" x14ac:dyDescent="0.2">
      <c r="A260" t="s">
        <v>539</v>
      </c>
      <c r="B260" t="b">
        <v>1</v>
      </c>
      <c r="C260" t="b">
        <v>1</v>
      </c>
      <c r="F260">
        <v>1.8003412138446</v>
      </c>
      <c r="G260">
        <v>6.036095725382629E-3</v>
      </c>
      <c r="H260">
        <v>3.352750955743907E-3</v>
      </c>
      <c r="I260">
        <v>1.200689582469703E-5</v>
      </c>
      <c r="J260">
        <v>9.6261766663769564E-8</v>
      </c>
      <c r="K260">
        <v>8.0172067842687877E-3</v>
      </c>
      <c r="L260">
        <v>1E-4</v>
      </c>
      <c r="M260">
        <v>-6.9703232794841016E-2</v>
      </c>
      <c r="N260">
        <v>7.3054440205445126E-3</v>
      </c>
      <c r="O260">
        <v>0.99847715120456648</v>
      </c>
      <c r="P260">
        <v>1</v>
      </c>
      <c r="Q260">
        <v>94</v>
      </c>
      <c r="R260">
        <v>208894</v>
      </c>
      <c r="S260">
        <v>3694</v>
      </c>
      <c r="T260">
        <v>121144</v>
      </c>
      <c r="U260">
        <v>121126.7017583321</v>
      </c>
      <c r="V260" t="s">
        <v>540</v>
      </c>
    </row>
    <row r="261" spans="1:22" x14ac:dyDescent="0.2">
      <c r="A261" t="s">
        <v>541</v>
      </c>
      <c r="B261" t="b">
        <v>1</v>
      </c>
      <c r="C261" t="b">
        <v>1</v>
      </c>
      <c r="F261">
        <v>1.839864446285814</v>
      </c>
      <c r="G261">
        <v>1.325043619102347E-2</v>
      </c>
      <c r="H261">
        <v>7.2018545810657404E-3</v>
      </c>
      <c r="I261">
        <v>1.893657815004754E-5</v>
      </c>
      <c r="J261">
        <v>3.3251102906759702E-7</v>
      </c>
      <c r="K261">
        <v>1.7559192924554969E-2</v>
      </c>
      <c r="L261">
        <v>1E-4</v>
      </c>
      <c r="M261">
        <v>2.6677524003083781E-2</v>
      </c>
      <c r="N261">
        <v>1.613211888050416E-2</v>
      </c>
      <c r="O261">
        <v>0.99508499563016661</v>
      </c>
      <c r="P261">
        <v>1</v>
      </c>
      <c r="Q261">
        <v>94</v>
      </c>
      <c r="R261">
        <v>208894</v>
      </c>
      <c r="S261">
        <v>2344</v>
      </c>
      <c r="T261">
        <v>78544</v>
      </c>
      <c r="U261">
        <v>78560.564013815616</v>
      </c>
      <c r="V261" t="s">
        <v>542</v>
      </c>
    </row>
    <row r="262" spans="1:22" x14ac:dyDescent="0.2">
      <c r="A262" t="s">
        <v>543</v>
      </c>
      <c r="B262" t="b">
        <v>1</v>
      </c>
      <c r="C262" t="b">
        <v>1</v>
      </c>
      <c r="F262">
        <v>1.5210688207168079</v>
      </c>
      <c r="G262">
        <v>6.3321361837899159E-3</v>
      </c>
      <c r="H262">
        <v>4.1629517991210157E-3</v>
      </c>
      <c r="I262">
        <v>2.6780767369731751E-5</v>
      </c>
      <c r="J262">
        <v>2.7912664416815408E-7</v>
      </c>
      <c r="K262">
        <v>1.042265295518117E-2</v>
      </c>
      <c r="L262">
        <v>1E-4</v>
      </c>
      <c r="M262">
        <v>7.1423523727601038E-2</v>
      </c>
      <c r="N262">
        <v>7.7793002709300963E-3</v>
      </c>
      <c r="O262">
        <v>0.99867566335214664</v>
      </c>
      <c r="P262">
        <v>1</v>
      </c>
      <c r="Q262">
        <v>94</v>
      </c>
      <c r="R262">
        <v>208894</v>
      </c>
      <c r="S262">
        <v>1744</v>
      </c>
      <c r="T262">
        <v>57094</v>
      </c>
      <c r="U262">
        <v>57156.590659136571</v>
      </c>
      <c r="V262" t="s">
        <v>544</v>
      </c>
    </row>
    <row r="263" spans="1:22" x14ac:dyDescent="0.2">
      <c r="A263" t="s">
        <v>545</v>
      </c>
      <c r="B263" t="b">
        <v>1</v>
      </c>
      <c r="C263" t="b">
        <v>1</v>
      </c>
      <c r="F263">
        <v>1.859076898578933</v>
      </c>
      <c r="G263">
        <v>1.419209208980007E-2</v>
      </c>
      <c r="H263">
        <v>7.6339456967317578E-3</v>
      </c>
      <c r="I263">
        <v>2.8683598743297929E-5</v>
      </c>
      <c r="J263">
        <v>4.9177069007316478E-7</v>
      </c>
      <c r="K263">
        <v>1.7144664952059741E-2</v>
      </c>
      <c r="L263">
        <v>1E-4</v>
      </c>
      <c r="M263">
        <v>-4.2087011519887661E-2</v>
      </c>
      <c r="N263">
        <v>1.6805595364519341E-2</v>
      </c>
      <c r="O263">
        <v>0.99760914021803992</v>
      </c>
      <c r="P263">
        <v>1</v>
      </c>
      <c r="Q263">
        <v>94</v>
      </c>
      <c r="R263">
        <v>208894</v>
      </c>
      <c r="S263">
        <v>1444</v>
      </c>
      <c r="T263">
        <v>47344</v>
      </c>
      <c r="U263">
        <v>47324.897577748619</v>
      </c>
      <c r="V263" t="s">
        <v>546</v>
      </c>
    </row>
    <row r="264" spans="1:22" x14ac:dyDescent="0.2">
      <c r="A264" t="s">
        <v>547</v>
      </c>
      <c r="B264" t="b">
        <v>1</v>
      </c>
      <c r="C264" t="b">
        <v>1</v>
      </c>
      <c r="F264">
        <v>1.998820350670317</v>
      </c>
      <c r="G264">
        <v>1.6403447559902432E-2</v>
      </c>
      <c r="H264">
        <v>8.2065642139382035E-3</v>
      </c>
      <c r="I264">
        <v>3.4193611898566948E-5</v>
      </c>
      <c r="J264">
        <v>6.3140734922349767E-7</v>
      </c>
      <c r="K264">
        <v>1.8465652329930079E-2</v>
      </c>
      <c r="L264">
        <v>1E-4</v>
      </c>
      <c r="M264">
        <v>-4.4551688832467858E-2</v>
      </c>
      <c r="N264">
        <v>1.941331549868831E-2</v>
      </c>
      <c r="O264">
        <v>0.99761376100205701</v>
      </c>
      <c r="P264">
        <v>1</v>
      </c>
      <c r="Q264">
        <v>94</v>
      </c>
      <c r="R264">
        <v>208894</v>
      </c>
      <c r="S264">
        <v>1144</v>
      </c>
      <c r="T264">
        <v>39994</v>
      </c>
      <c r="U264">
        <v>39990.783388853008</v>
      </c>
      <c r="V264" t="s">
        <v>548</v>
      </c>
    </row>
    <row r="265" spans="1:22" x14ac:dyDescent="0.2">
      <c r="A265" t="s">
        <v>549</v>
      </c>
      <c r="B265" t="b">
        <v>1</v>
      </c>
      <c r="C265" t="b">
        <v>1</v>
      </c>
      <c r="F265">
        <v>1.8360815620603019</v>
      </c>
      <c r="G265">
        <v>1.4196303714944861E-2</v>
      </c>
      <c r="H265">
        <v>7.7318480879547159E-3</v>
      </c>
      <c r="I265">
        <v>4.0805457174741172E-5</v>
      </c>
      <c r="J265">
        <v>6.9114002336084446E-7</v>
      </c>
      <c r="K265">
        <v>1.6937440999648071E-2</v>
      </c>
      <c r="L265">
        <v>1E-4</v>
      </c>
      <c r="M265">
        <v>-5.0809129977509471E-2</v>
      </c>
      <c r="N265">
        <v>1.6665948674098919E-2</v>
      </c>
      <c r="O265">
        <v>0.99848786187505856</v>
      </c>
      <c r="P265">
        <v>1</v>
      </c>
      <c r="Q265">
        <v>94</v>
      </c>
      <c r="R265">
        <v>208894</v>
      </c>
      <c r="S265">
        <v>994</v>
      </c>
      <c r="T265">
        <v>32344</v>
      </c>
      <c r="U265">
        <v>32391.660633429499</v>
      </c>
      <c r="V265" t="s">
        <v>550</v>
      </c>
    </row>
    <row r="266" spans="1:22" x14ac:dyDescent="0.2">
      <c r="A266" t="s">
        <v>551</v>
      </c>
      <c r="B266" t="b">
        <v>1</v>
      </c>
      <c r="C266" t="b">
        <v>1</v>
      </c>
      <c r="F266">
        <v>1.353704440608301</v>
      </c>
      <c r="G266">
        <v>3.097169011049482E-3</v>
      </c>
      <c r="H266">
        <v>2.2879211430064739E-3</v>
      </c>
      <c r="I266">
        <v>6.1027147291816924E-6</v>
      </c>
      <c r="J266">
        <v>2.9729835638306909E-8</v>
      </c>
      <c r="K266">
        <v>4.8715755131312436E-3</v>
      </c>
      <c r="L266">
        <v>1E-4</v>
      </c>
      <c r="M266">
        <v>0.72036524467861318</v>
      </c>
      <c r="N266">
        <v>3.6037890483211019E-3</v>
      </c>
      <c r="O266">
        <v>0.99923865927319966</v>
      </c>
      <c r="P266">
        <v>1</v>
      </c>
      <c r="Q266">
        <v>94</v>
      </c>
      <c r="R266">
        <v>208894</v>
      </c>
      <c r="S266">
        <v>6244</v>
      </c>
      <c r="T266">
        <v>208894</v>
      </c>
      <c r="U266">
        <v>342634.6073478398</v>
      </c>
      <c r="V266" t="s">
        <v>552</v>
      </c>
    </row>
    <row r="267" spans="1:22" x14ac:dyDescent="0.2">
      <c r="A267" t="s">
        <v>553</v>
      </c>
      <c r="B267" t="b">
        <v>1</v>
      </c>
      <c r="C267" t="b">
        <v>1</v>
      </c>
      <c r="F267">
        <v>1.40135644014453</v>
      </c>
      <c r="G267">
        <v>9.1877830112845529E-3</v>
      </c>
      <c r="H267">
        <v>6.5563497965849182E-3</v>
      </c>
      <c r="I267">
        <v>1.311663975064623E-5</v>
      </c>
      <c r="J267">
        <v>2.2841183681543961E-7</v>
      </c>
      <c r="K267">
        <v>1.741389876962857E-2</v>
      </c>
      <c r="L267">
        <v>1E-4</v>
      </c>
      <c r="M267">
        <v>0.67468085656333465</v>
      </c>
      <c r="N267">
        <v>1.15053359266893E-2</v>
      </c>
      <c r="O267">
        <v>0.99102584259711135</v>
      </c>
      <c r="P267">
        <v>1</v>
      </c>
      <c r="Q267">
        <v>94</v>
      </c>
      <c r="R267">
        <v>208894</v>
      </c>
      <c r="S267">
        <v>3694</v>
      </c>
      <c r="T267">
        <v>124144</v>
      </c>
      <c r="U267">
        <v>124134.3388339857</v>
      </c>
      <c r="V267" t="s">
        <v>554</v>
      </c>
    </row>
    <row r="268" spans="1:22" x14ac:dyDescent="0.2">
      <c r="A268" t="s">
        <v>555</v>
      </c>
      <c r="B268" t="b">
        <v>1</v>
      </c>
      <c r="C268" t="b">
        <v>1</v>
      </c>
      <c r="F268">
        <v>1.4287649959030251</v>
      </c>
      <c r="G268">
        <v>1.7266246921099342E-2</v>
      </c>
      <c r="H268">
        <v>1.208473539778074E-2</v>
      </c>
      <c r="I268">
        <v>1.762488207669213E-5</v>
      </c>
      <c r="J268">
        <v>5.0154322506388002E-7</v>
      </c>
      <c r="K268">
        <v>2.845654358885847E-2</v>
      </c>
      <c r="L268">
        <v>1E-4</v>
      </c>
      <c r="M268">
        <v>0.58692580196479582</v>
      </c>
      <c r="N268">
        <v>2.0788622550429341E-2</v>
      </c>
      <c r="O268">
        <v>0.98773091799267843</v>
      </c>
      <c r="P268">
        <v>1</v>
      </c>
      <c r="Q268">
        <v>94</v>
      </c>
      <c r="R268">
        <v>208894</v>
      </c>
      <c r="S268">
        <v>2494</v>
      </c>
      <c r="T268">
        <v>81094</v>
      </c>
      <c r="U268">
        <v>81157.366109595867</v>
      </c>
      <c r="V268" t="s">
        <v>556</v>
      </c>
    </row>
    <row r="269" spans="1:22" x14ac:dyDescent="0.2">
      <c r="A269" t="s">
        <v>557</v>
      </c>
      <c r="B269" t="b">
        <v>1</v>
      </c>
      <c r="C269" t="b">
        <v>1</v>
      </c>
      <c r="F269">
        <v>1.3003670176487621</v>
      </c>
      <c r="G269">
        <v>1.438514033814842E-2</v>
      </c>
      <c r="H269">
        <v>1.1062369425640071E-2</v>
      </c>
      <c r="I269">
        <v>2.4429200739100509E-5</v>
      </c>
      <c r="J269">
        <v>6.1892268055441453E-7</v>
      </c>
      <c r="K269">
        <v>2.5335363492420319E-2</v>
      </c>
      <c r="L269">
        <v>1E-4</v>
      </c>
      <c r="M269">
        <v>0.55133336143686951</v>
      </c>
      <c r="N269">
        <v>1.715204021115618E-2</v>
      </c>
      <c r="O269">
        <v>0.99351482840806649</v>
      </c>
      <c r="P269">
        <v>1</v>
      </c>
      <c r="Q269">
        <v>94</v>
      </c>
      <c r="R269">
        <v>208894</v>
      </c>
      <c r="S269">
        <v>1744</v>
      </c>
      <c r="T269">
        <v>56794</v>
      </c>
      <c r="U269">
        <v>56865.537122471636</v>
      </c>
      <c r="V269" t="s">
        <v>558</v>
      </c>
    </row>
    <row r="270" spans="1:22" x14ac:dyDescent="0.2">
      <c r="A270" t="s">
        <v>559</v>
      </c>
      <c r="B270" t="b">
        <v>1</v>
      </c>
      <c r="C270" t="b">
        <v>1</v>
      </c>
      <c r="F270">
        <v>1.421026915081476</v>
      </c>
      <c r="G270">
        <v>2.6209709013459311E-2</v>
      </c>
      <c r="H270">
        <v>1.844420308672096E-2</v>
      </c>
      <c r="I270">
        <v>2.7380424626334439E-5</v>
      </c>
      <c r="J270">
        <v>1.021100003826687E-6</v>
      </c>
      <c r="K270">
        <v>3.7293066771674342E-2</v>
      </c>
      <c r="L270">
        <v>1E-4</v>
      </c>
      <c r="M270">
        <v>0.47582860865437798</v>
      </c>
      <c r="N270">
        <v>2.9961429744694949E-2</v>
      </c>
      <c r="O270">
        <v>0.99175177344543575</v>
      </c>
      <c r="P270">
        <v>1</v>
      </c>
      <c r="Q270">
        <v>94</v>
      </c>
      <c r="R270">
        <v>208894</v>
      </c>
      <c r="S270">
        <v>1294</v>
      </c>
      <c r="T270">
        <v>43744</v>
      </c>
      <c r="U270">
        <v>43794.622023960823</v>
      </c>
      <c r="V270" t="s">
        <v>560</v>
      </c>
    </row>
    <row r="271" spans="1:22" x14ac:dyDescent="0.2">
      <c r="A271" t="s">
        <v>561</v>
      </c>
      <c r="B271" t="b">
        <v>1</v>
      </c>
      <c r="C271" t="b">
        <v>1</v>
      </c>
      <c r="F271">
        <v>1.5662934133390161</v>
      </c>
      <c r="G271">
        <v>2.6775537327188029E-2</v>
      </c>
      <c r="H271">
        <v>1.7094841298035009E-2</v>
      </c>
      <c r="I271">
        <v>3.0721142273772603E-5</v>
      </c>
      <c r="J271">
        <v>1.022527164023977E-6</v>
      </c>
      <c r="K271">
        <v>3.3284151836272508E-2</v>
      </c>
      <c r="L271">
        <v>1E-4</v>
      </c>
      <c r="M271">
        <v>0.45962783054274159</v>
      </c>
      <c r="N271">
        <v>3.0252746878465828E-2</v>
      </c>
      <c r="O271">
        <v>0.99497047945641548</v>
      </c>
      <c r="P271">
        <v>1</v>
      </c>
      <c r="Q271">
        <v>94</v>
      </c>
      <c r="R271">
        <v>208894</v>
      </c>
      <c r="S271">
        <v>1144</v>
      </c>
      <c r="T271">
        <v>36994</v>
      </c>
      <c r="U271">
        <v>36994.242932836751</v>
      </c>
      <c r="V271" t="s">
        <v>562</v>
      </c>
    </row>
    <row r="272" spans="1:22" x14ac:dyDescent="0.2">
      <c r="A272" t="s">
        <v>563</v>
      </c>
      <c r="B272" t="b">
        <v>1</v>
      </c>
      <c r="C272" t="b">
        <v>1</v>
      </c>
      <c r="F272">
        <v>1.6592562506473181</v>
      </c>
      <c r="G272">
        <v>9.3574398650627996E-3</v>
      </c>
      <c r="H272">
        <v>5.6395387158627392E-3</v>
      </c>
      <c r="I272">
        <v>1.1519520697349469E-5</v>
      </c>
      <c r="J272">
        <v>1.638699999737568E-7</v>
      </c>
      <c r="K272">
        <v>1.4225418251252561E-2</v>
      </c>
      <c r="L272">
        <v>1E-4</v>
      </c>
      <c r="M272">
        <v>0.40366856667722539</v>
      </c>
      <c r="N272">
        <v>1.1525157045731141E-2</v>
      </c>
      <c r="O272">
        <v>0.99412077741766036</v>
      </c>
      <c r="P272">
        <v>1</v>
      </c>
      <c r="Q272">
        <v>94</v>
      </c>
      <c r="R272">
        <v>208894</v>
      </c>
      <c r="S272">
        <v>3994</v>
      </c>
      <c r="T272">
        <v>133894</v>
      </c>
      <c r="U272">
        <v>133956.66089461741</v>
      </c>
      <c r="V272" t="s">
        <v>564</v>
      </c>
    </row>
    <row r="273" spans="1:22" x14ac:dyDescent="0.2">
      <c r="A273" t="s">
        <v>565</v>
      </c>
      <c r="B273" t="b">
        <v>1</v>
      </c>
      <c r="C273" t="b">
        <v>1</v>
      </c>
      <c r="F273">
        <v>1.6159197694961509</v>
      </c>
      <c r="G273">
        <v>1.2811499468488349E-2</v>
      </c>
      <c r="H273">
        <v>7.9283017080006516E-3</v>
      </c>
      <c r="I273">
        <v>2.067022010524473E-5</v>
      </c>
      <c r="J273">
        <v>3.725106366932651E-7</v>
      </c>
      <c r="K273">
        <v>1.8021609581155191E-2</v>
      </c>
      <c r="L273">
        <v>1E-4</v>
      </c>
      <c r="M273">
        <v>0.3904459790613487</v>
      </c>
      <c r="N273">
        <v>1.523869650455382E-2</v>
      </c>
      <c r="O273">
        <v>0.99621095072208898</v>
      </c>
      <c r="P273">
        <v>1</v>
      </c>
      <c r="Q273">
        <v>94</v>
      </c>
      <c r="R273">
        <v>208894</v>
      </c>
      <c r="S273">
        <v>2044</v>
      </c>
      <c r="T273">
        <v>66394</v>
      </c>
      <c r="U273">
        <v>66434.831009497721</v>
      </c>
      <c r="V273" t="s">
        <v>566</v>
      </c>
    </row>
    <row r="274" spans="1:22" x14ac:dyDescent="0.2">
      <c r="A274" t="s">
        <v>567</v>
      </c>
      <c r="B274" t="b">
        <v>1</v>
      </c>
      <c r="C274" t="b">
        <v>1</v>
      </c>
      <c r="F274">
        <v>1.8342811990786569</v>
      </c>
      <c r="G274">
        <v>2.6749593330471919E-2</v>
      </c>
      <c r="H274">
        <v>1.4583147526076159E-2</v>
      </c>
      <c r="I274">
        <v>2.2011843225456331E-5</v>
      </c>
      <c r="J274">
        <v>6.2204124698504135E-7</v>
      </c>
      <c r="K274">
        <v>2.825938930301216E-2</v>
      </c>
      <c r="L274">
        <v>1E-4</v>
      </c>
      <c r="M274">
        <v>0.20653901885150669</v>
      </c>
      <c r="N274">
        <v>3.0185111141414919E-2</v>
      </c>
      <c r="O274">
        <v>0.99505013636641415</v>
      </c>
      <c r="P274">
        <v>1</v>
      </c>
      <c r="Q274">
        <v>94</v>
      </c>
      <c r="R274">
        <v>208894</v>
      </c>
      <c r="S274">
        <v>1594</v>
      </c>
      <c r="T274">
        <v>51244</v>
      </c>
      <c r="U274">
        <v>51207.346931078348</v>
      </c>
      <c r="V274" t="s">
        <v>568</v>
      </c>
    </row>
    <row r="275" spans="1:22" x14ac:dyDescent="0.2">
      <c r="A275" t="s">
        <v>569</v>
      </c>
      <c r="B275" t="b">
        <v>1</v>
      </c>
      <c r="C275" t="b">
        <v>1</v>
      </c>
      <c r="F275">
        <v>1.5315965088056991</v>
      </c>
      <c r="G275">
        <v>6.0847873579247041E-3</v>
      </c>
      <c r="H275">
        <v>3.9728396630189962E-3</v>
      </c>
      <c r="I275">
        <v>3.6837465116401428E-5</v>
      </c>
      <c r="J275">
        <v>3.4972013806479348E-7</v>
      </c>
      <c r="K275">
        <v>9.493599436327254E-3</v>
      </c>
      <c r="L275">
        <v>1E-4</v>
      </c>
      <c r="M275">
        <v>0.43975108162956922</v>
      </c>
      <c r="N275">
        <v>7.3481353555068761E-3</v>
      </c>
      <c r="O275">
        <v>0.99929169684619457</v>
      </c>
      <c r="P275">
        <v>1</v>
      </c>
      <c r="Q275">
        <v>94</v>
      </c>
      <c r="R275">
        <v>208894</v>
      </c>
      <c r="S275">
        <v>1144</v>
      </c>
      <c r="T275">
        <v>39694</v>
      </c>
      <c r="U275">
        <v>39662.549345688807</v>
      </c>
      <c r="V275" t="s">
        <v>570</v>
      </c>
    </row>
    <row r="276" spans="1:22" x14ac:dyDescent="0.2">
      <c r="A276" t="s">
        <v>571</v>
      </c>
      <c r="B276" t="b">
        <v>1</v>
      </c>
      <c r="C276" t="b">
        <v>1</v>
      </c>
      <c r="F276">
        <v>1.6950206703133679</v>
      </c>
      <c r="G276">
        <v>3.7690743518009391E-2</v>
      </c>
      <c r="H276">
        <v>2.223615568714055E-2</v>
      </c>
      <c r="I276">
        <v>3.0709272149304252E-5</v>
      </c>
      <c r="J276">
        <v>1.202531176385019E-6</v>
      </c>
      <c r="K276">
        <v>3.9158569781090169E-2</v>
      </c>
      <c r="L276">
        <v>1E-4</v>
      </c>
      <c r="M276">
        <v>8.2738543022785035E-2</v>
      </c>
      <c r="N276">
        <v>4.1307841620813877E-2</v>
      </c>
      <c r="O276">
        <v>0.99547879319431565</v>
      </c>
      <c r="P276">
        <v>1</v>
      </c>
      <c r="Q276">
        <v>94</v>
      </c>
      <c r="R276">
        <v>208894</v>
      </c>
      <c r="S276">
        <v>994</v>
      </c>
      <c r="T276">
        <v>31894</v>
      </c>
      <c r="U276">
        <v>31852.153936996321</v>
      </c>
      <c r="V276" t="s">
        <v>572</v>
      </c>
    </row>
    <row r="277" spans="1:22" x14ac:dyDescent="0.2">
      <c r="A277" t="s">
        <v>573</v>
      </c>
      <c r="B277" t="b">
        <v>1</v>
      </c>
      <c r="C277" t="b">
        <v>1</v>
      </c>
      <c r="F277">
        <v>1.2768624692103869</v>
      </c>
      <c r="G277">
        <v>1.015412357776254E-2</v>
      </c>
      <c r="H277">
        <v>7.952401940392104E-3</v>
      </c>
      <c r="I277">
        <v>5.3340476276769543E-5</v>
      </c>
      <c r="J277">
        <v>9.7424898771048558E-7</v>
      </c>
      <c r="K277">
        <v>1.8264722321851171E-2</v>
      </c>
      <c r="L277">
        <v>1E-4</v>
      </c>
      <c r="M277">
        <v>0.35933211612562699</v>
      </c>
      <c r="N277">
        <v>1.21194181971629E-2</v>
      </c>
      <c r="O277">
        <v>0.99845195377600249</v>
      </c>
      <c r="P277">
        <v>1</v>
      </c>
      <c r="Q277">
        <v>94</v>
      </c>
      <c r="R277">
        <v>208894</v>
      </c>
      <c r="S277">
        <v>844</v>
      </c>
      <c r="T277">
        <v>26044</v>
      </c>
      <c r="U277">
        <v>26052.948871268749</v>
      </c>
      <c r="V277" t="s">
        <v>574</v>
      </c>
    </row>
    <row r="278" spans="1:22" x14ac:dyDescent="0.2">
      <c r="A278" t="s">
        <v>575</v>
      </c>
      <c r="B278" t="b">
        <v>1</v>
      </c>
      <c r="C278" t="b">
        <v>1</v>
      </c>
      <c r="F278">
        <v>2.083094733276027</v>
      </c>
      <c r="G278">
        <v>7.8730946671311686E-3</v>
      </c>
      <c r="H278">
        <v>3.7795183009988998E-3</v>
      </c>
      <c r="I278">
        <v>1.236857282062182E-5</v>
      </c>
      <c r="J278">
        <v>1.0583189507559671E-7</v>
      </c>
      <c r="K278">
        <v>8.5565163103657159E-3</v>
      </c>
      <c r="L278">
        <v>1E-4</v>
      </c>
      <c r="M278">
        <v>-4.0729577193263429E-2</v>
      </c>
      <c r="N278">
        <v>9.3539406838428693E-3</v>
      </c>
      <c r="O278">
        <v>0.99858424028528547</v>
      </c>
      <c r="P278">
        <v>1</v>
      </c>
      <c r="Q278">
        <v>94</v>
      </c>
      <c r="R278">
        <v>208894</v>
      </c>
      <c r="S278">
        <v>3394</v>
      </c>
      <c r="T278">
        <v>110644</v>
      </c>
      <c r="U278">
        <v>110664.1748814446</v>
      </c>
      <c r="V278" t="s">
        <v>576</v>
      </c>
    </row>
    <row r="279" spans="1:22" x14ac:dyDescent="0.2">
      <c r="A279" t="s">
        <v>577</v>
      </c>
      <c r="B279" t="b">
        <v>1</v>
      </c>
      <c r="C279" t="b">
        <v>1</v>
      </c>
      <c r="F279">
        <v>1.684983230361234</v>
      </c>
      <c r="G279">
        <v>3.1648081189590868E-3</v>
      </c>
      <c r="H279">
        <v>1.8782430957966279E-3</v>
      </c>
      <c r="I279">
        <v>1.9812442482299339E-5</v>
      </c>
      <c r="J279">
        <v>9.2483259541029267E-8</v>
      </c>
      <c r="K279">
        <v>4.6679383232862319E-3</v>
      </c>
      <c r="L279">
        <v>1E-4</v>
      </c>
      <c r="M279">
        <v>0.1235347132685695</v>
      </c>
      <c r="N279">
        <v>3.8801019210648012E-3</v>
      </c>
      <c r="O279">
        <v>0.99964980412511584</v>
      </c>
      <c r="P279">
        <v>1</v>
      </c>
      <c r="Q279">
        <v>94</v>
      </c>
      <c r="R279">
        <v>208894</v>
      </c>
      <c r="S279">
        <v>2344</v>
      </c>
      <c r="T279">
        <v>76444</v>
      </c>
      <c r="U279">
        <v>76414.61575317003</v>
      </c>
      <c r="V279" t="s">
        <v>578</v>
      </c>
    </row>
    <row r="280" spans="1:22" x14ac:dyDescent="0.2">
      <c r="A280" t="s">
        <v>579</v>
      </c>
      <c r="B280" t="b">
        <v>1</v>
      </c>
      <c r="C280" t="b">
        <v>1</v>
      </c>
      <c r="F280">
        <v>1.6701083500710749</v>
      </c>
      <c r="G280">
        <v>3.9888840932074269E-3</v>
      </c>
      <c r="H280">
        <v>2.388398389264787E-3</v>
      </c>
      <c r="I280">
        <v>2.8209144880531729E-5</v>
      </c>
      <c r="J280">
        <v>1.6225301354808229E-7</v>
      </c>
      <c r="K280">
        <v>5.751787735333292E-3</v>
      </c>
      <c r="L280">
        <v>1E-4</v>
      </c>
      <c r="M280">
        <v>0.11180188641565431</v>
      </c>
      <c r="N280">
        <v>4.8370561981957959E-3</v>
      </c>
      <c r="O280">
        <v>0.99965916662411425</v>
      </c>
      <c r="P280">
        <v>1</v>
      </c>
      <c r="Q280">
        <v>94</v>
      </c>
      <c r="R280">
        <v>208894</v>
      </c>
      <c r="S280">
        <v>1594</v>
      </c>
      <c r="T280">
        <v>51994</v>
      </c>
      <c r="U280">
        <v>51989.197879352032</v>
      </c>
      <c r="V280" t="s">
        <v>580</v>
      </c>
    </row>
    <row r="281" spans="1:22" x14ac:dyDescent="0.2">
      <c r="A281" t="s">
        <v>581</v>
      </c>
      <c r="B281" t="b">
        <v>0</v>
      </c>
      <c r="C281" t="b">
        <v>0</v>
      </c>
      <c r="D281" t="s">
        <v>582</v>
      </c>
      <c r="E281" t="s">
        <v>582</v>
      </c>
      <c r="L281">
        <v>1E-4</v>
      </c>
      <c r="U281">
        <v>-266070770.0223726</v>
      </c>
      <c r="V281" t="s">
        <v>583</v>
      </c>
    </row>
    <row r="282" spans="1:22" x14ac:dyDescent="0.2">
      <c r="A282" t="s">
        <v>584</v>
      </c>
      <c r="B282" t="b">
        <v>1</v>
      </c>
      <c r="C282" t="b">
        <v>1</v>
      </c>
      <c r="F282">
        <v>1.7767920589901041</v>
      </c>
      <c r="G282">
        <v>3.6435336797715919E-3</v>
      </c>
      <c r="H282">
        <v>2.0506246982229929E-3</v>
      </c>
      <c r="I282">
        <v>4.4035085300610753E-5</v>
      </c>
      <c r="J282">
        <v>2.231154040715019E-7</v>
      </c>
      <c r="K282">
        <v>5.0667644345043974E-3</v>
      </c>
      <c r="L282">
        <v>1E-4</v>
      </c>
      <c r="M282">
        <v>0.1403574703204688</v>
      </c>
      <c r="N282">
        <v>4.4480762716155326E-3</v>
      </c>
      <c r="O282">
        <v>0.99981287601330993</v>
      </c>
      <c r="P282">
        <v>1</v>
      </c>
      <c r="Q282">
        <v>94</v>
      </c>
      <c r="R282">
        <v>208894</v>
      </c>
      <c r="S282">
        <v>994</v>
      </c>
      <c r="T282">
        <v>34444</v>
      </c>
      <c r="U282">
        <v>34486.613851702357</v>
      </c>
      <c r="V282" t="s">
        <v>585</v>
      </c>
    </row>
    <row r="283" spans="1:22" x14ac:dyDescent="0.2">
      <c r="A283" t="s">
        <v>586</v>
      </c>
      <c r="B283" t="b">
        <v>1</v>
      </c>
      <c r="C283" t="b">
        <v>1</v>
      </c>
      <c r="F283">
        <v>1.761916372735109</v>
      </c>
      <c r="G283">
        <v>3.326574214820183E-3</v>
      </c>
      <c r="H283">
        <v>1.888043193364608E-3</v>
      </c>
      <c r="I283">
        <v>5.5792380952770167E-5</v>
      </c>
      <c r="J283">
        <v>2.819593658700816E-7</v>
      </c>
      <c r="K283">
        <v>5.0537252767321071E-3</v>
      </c>
      <c r="L283">
        <v>1E-4</v>
      </c>
      <c r="M283">
        <v>0.21241045612481391</v>
      </c>
      <c r="N283">
        <v>4.1624407878908878E-3</v>
      </c>
      <c r="O283">
        <v>0.99981277560103565</v>
      </c>
      <c r="P283">
        <v>1</v>
      </c>
      <c r="Q283">
        <v>94</v>
      </c>
      <c r="R283">
        <v>208894</v>
      </c>
      <c r="S283">
        <v>844</v>
      </c>
      <c r="T283">
        <v>29644</v>
      </c>
      <c r="U283">
        <v>29643.467536035751</v>
      </c>
      <c r="V283" t="s">
        <v>587</v>
      </c>
    </row>
    <row r="284" spans="1:22" x14ac:dyDescent="0.2">
      <c r="A284" t="s">
        <v>588</v>
      </c>
      <c r="B284" t="b">
        <v>1</v>
      </c>
      <c r="C284" t="b">
        <v>1</v>
      </c>
      <c r="F284">
        <v>1.935372753794091</v>
      </c>
      <c r="G284">
        <v>8.5539120457881791E-3</v>
      </c>
      <c r="H284">
        <v>4.4197749653234232E-3</v>
      </c>
      <c r="I284">
        <v>1.3273438017131851E-5</v>
      </c>
      <c r="J284">
        <v>1.4455330290783101E-7</v>
      </c>
      <c r="K284">
        <v>1.0890419100255559E-2</v>
      </c>
      <c r="L284">
        <v>1E-4</v>
      </c>
      <c r="M284">
        <v>-2.3051630397497282E-2</v>
      </c>
      <c r="N284">
        <v>1.0453582482250061E-2</v>
      </c>
      <c r="O284">
        <v>0.99720483388125747</v>
      </c>
      <c r="P284">
        <v>1</v>
      </c>
      <c r="Q284">
        <v>94</v>
      </c>
      <c r="R284">
        <v>208894</v>
      </c>
      <c r="S284">
        <v>3394</v>
      </c>
      <c r="T284">
        <v>113344</v>
      </c>
      <c r="U284">
        <v>113370.0829807854</v>
      </c>
      <c r="V284" t="s">
        <v>589</v>
      </c>
    </row>
    <row r="285" spans="1:22" x14ac:dyDescent="0.2">
      <c r="A285" t="s">
        <v>590</v>
      </c>
      <c r="B285" t="b">
        <v>1</v>
      </c>
      <c r="C285" t="b">
        <v>1</v>
      </c>
      <c r="F285">
        <v>1.9109727910123231</v>
      </c>
      <c r="G285">
        <v>9.9841832466047876E-3</v>
      </c>
      <c r="H285">
        <v>5.2246600755187864E-3</v>
      </c>
      <c r="I285">
        <v>2.0666361113341119E-5</v>
      </c>
      <c r="J285">
        <v>2.6463572943087458E-7</v>
      </c>
      <c r="K285">
        <v>1.280514397186449E-2</v>
      </c>
      <c r="L285">
        <v>1E-4</v>
      </c>
      <c r="M285">
        <v>3.0630472307092631E-2</v>
      </c>
      <c r="N285">
        <v>1.2180502990770911E-2</v>
      </c>
      <c r="O285">
        <v>0.99757375069391552</v>
      </c>
      <c r="P285">
        <v>1</v>
      </c>
      <c r="Q285">
        <v>94</v>
      </c>
      <c r="R285">
        <v>208894</v>
      </c>
      <c r="S285">
        <v>2194</v>
      </c>
      <c r="T285">
        <v>72244</v>
      </c>
      <c r="U285">
        <v>72261.451920800595</v>
      </c>
      <c r="V285" t="s">
        <v>591</v>
      </c>
    </row>
    <row r="286" spans="1:22" x14ac:dyDescent="0.2">
      <c r="A286" t="s">
        <v>592</v>
      </c>
      <c r="B286" t="b">
        <v>1</v>
      </c>
      <c r="C286" t="b">
        <v>1</v>
      </c>
      <c r="F286">
        <v>1.8720817139529331</v>
      </c>
      <c r="G286">
        <v>1.285408256075558E-2</v>
      </c>
      <c r="H286">
        <v>6.8661973806762771E-3</v>
      </c>
      <c r="I286">
        <v>2.5697594937048731E-5</v>
      </c>
      <c r="J286">
        <v>4.2118213852772169E-7</v>
      </c>
      <c r="K286">
        <v>1.638994386671163E-2</v>
      </c>
      <c r="L286">
        <v>1E-4</v>
      </c>
      <c r="M286">
        <v>6.9025054943793653E-3</v>
      </c>
      <c r="N286">
        <v>1.5544426422618281E-2</v>
      </c>
      <c r="O286">
        <v>0.99705783834841166</v>
      </c>
      <c r="P286">
        <v>1</v>
      </c>
      <c r="Q286">
        <v>94</v>
      </c>
      <c r="R286">
        <v>208894</v>
      </c>
      <c r="S286">
        <v>1744</v>
      </c>
      <c r="T286">
        <v>56494</v>
      </c>
      <c r="U286">
        <v>56452.410763837113</v>
      </c>
      <c r="V286" t="s">
        <v>593</v>
      </c>
    </row>
    <row r="287" spans="1:22" x14ac:dyDescent="0.2">
      <c r="A287" t="s">
        <v>594</v>
      </c>
      <c r="B287" t="b">
        <v>1</v>
      </c>
      <c r="C287" t="b">
        <v>1</v>
      </c>
      <c r="F287">
        <v>1.891930004373048</v>
      </c>
      <c r="G287">
        <v>1.5139604181365601E-2</v>
      </c>
      <c r="H287">
        <v>8.0022010044618914E-3</v>
      </c>
      <c r="I287">
        <v>3.3043959757925358E-5</v>
      </c>
      <c r="J287">
        <v>6.1208009104118033E-7</v>
      </c>
      <c r="K287">
        <v>1.852320652625105E-2</v>
      </c>
      <c r="L287">
        <v>1E-4</v>
      </c>
      <c r="M287">
        <v>-1.884596804305776E-2</v>
      </c>
      <c r="N287">
        <v>1.8108560937919429E-2</v>
      </c>
      <c r="O287">
        <v>0.99732777974666398</v>
      </c>
      <c r="P287">
        <v>1</v>
      </c>
      <c r="Q287">
        <v>94</v>
      </c>
      <c r="R287">
        <v>208894</v>
      </c>
      <c r="S287">
        <v>1294</v>
      </c>
      <c r="T287">
        <v>42544</v>
      </c>
      <c r="U287">
        <v>42547.590692444122</v>
      </c>
      <c r="V287" t="s">
        <v>595</v>
      </c>
    </row>
    <row r="288" spans="1:22" x14ac:dyDescent="0.2">
      <c r="A288" t="s">
        <v>596</v>
      </c>
      <c r="B288" t="b">
        <v>1</v>
      </c>
      <c r="C288" t="b">
        <v>1</v>
      </c>
      <c r="F288">
        <v>1.9367467229085631</v>
      </c>
      <c r="G288">
        <v>2.7303910219020809E-2</v>
      </c>
      <c r="H288">
        <v>1.409782182464025E-2</v>
      </c>
      <c r="I288">
        <v>3.6151118752607818E-5</v>
      </c>
      <c r="J288">
        <v>1.118892963444954E-6</v>
      </c>
      <c r="K288">
        <v>3.095043810682184E-2</v>
      </c>
      <c r="L288">
        <v>1E-4</v>
      </c>
      <c r="M288">
        <v>-7.8359769910911162E-2</v>
      </c>
      <c r="N288">
        <v>3.2091053363225951E-2</v>
      </c>
      <c r="O288">
        <v>0.99431745683474471</v>
      </c>
      <c r="P288">
        <v>1</v>
      </c>
      <c r="Q288">
        <v>94</v>
      </c>
      <c r="R288">
        <v>208894</v>
      </c>
      <c r="S288">
        <v>1144</v>
      </c>
      <c r="T288">
        <v>36544</v>
      </c>
      <c r="U288">
        <v>36556.889958094187</v>
      </c>
      <c r="V288" t="s">
        <v>597</v>
      </c>
    </row>
    <row r="289" spans="1:22" x14ac:dyDescent="0.2">
      <c r="A289" t="s">
        <v>598</v>
      </c>
      <c r="B289" t="b">
        <v>1</v>
      </c>
      <c r="C289" t="b">
        <v>1</v>
      </c>
      <c r="F289">
        <v>1.8628592059890701</v>
      </c>
      <c r="G289">
        <v>1.235449007420291E-2</v>
      </c>
      <c r="H289">
        <v>6.6320041978928769E-3</v>
      </c>
      <c r="I289">
        <v>3.9859710011346048E-5</v>
      </c>
      <c r="J289">
        <v>5.6167300724279615E-7</v>
      </c>
      <c r="K289">
        <v>1.409124670206873E-2</v>
      </c>
      <c r="L289">
        <v>1E-4</v>
      </c>
      <c r="M289">
        <v>-9.1918428816789771E-2</v>
      </c>
      <c r="N289">
        <v>1.435956066775796E-2</v>
      </c>
      <c r="O289">
        <v>0.99903795860863087</v>
      </c>
      <c r="P289">
        <v>1</v>
      </c>
      <c r="Q289">
        <v>94</v>
      </c>
      <c r="R289">
        <v>208894</v>
      </c>
      <c r="S289">
        <v>994</v>
      </c>
      <c r="T289">
        <v>31894</v>
      </c>
      <c r="U289">
        <v>31924.28053712918</v>
      </c>
      <c r="V289" t="s">
        <v>599</v>
      </c>
    </row>
    <row r="290" spans="1:22" x14ac:dyDescent="0.2">
      <c r="A290" t="s">
        <v>600</v>
      </c>
      <c r="B290" t="b">
        <v>1</v>
      </c>
      <c r="C290" t="b">
        <v>1</v>
      </c>
      <c r="F290">
        <v>1.236673976480714</v>
      </c>
      <c r="G290">
        <v>9.3411767250496762E-3</v>
      </c>
      <c r="H290">
        <v>7.5534675287924216E-3</v>
      </c>
      <c r="I290">
        <v>4.1807461584139302E-6</v>
      </c>
      <c r="J290">
        <v>5.1995835451037317E-8</v>
      </c>
      <c r="K290">
        <v>1.243697499940136E-2</v>
      </c>
      <c r="L290">
        <v>1E-4</v>
      </c>
      <c r="M290">
        <v>0.50413602088478759</v>
      </c>
      <c r="N290">
        <v>1.005021881443924E-2</v>
      </c>
      <c r="O290">
        <v>0.99758699670476247</v>
      </c>
      <c r="P290">
        <v>1</v>
      </c>
      <c r="Q290">
        <v>94</v>
      </c>
      <c r="R290">
        <v>208894</v>
      </c>
      <c r="S290">
        <v>6244</v>
      </c>
      <c r="T290">
        <v>208894</v>
      </c>
      <c r="U290">
        <v>604021.13038610772</v>
      </c>
      <c r="V290" t="s">
        <v>601</v>
      </c>
    </row>
    <row r="291" spans="1:22" x14ac:dyDescent="0.2">
      <c r="A291" t="s">
        <v>602</v>
      </c>
      <c r="B291" t="b">
        <v>1</v>
      </c>
      <c r="C291" t="b">
        <v>1</v>
      </c>
      <c r="F291">
        <v>1.3465799836325369</v>
      </c>
      <c r="G291">
        <v>8.7429056976880987E-3</v>
      </c>
      <c r="H291">
        <v>6.4926746305133806E-3</v>
      </c>
      <c r="I291">
        <v>6.035348438482017E-6</v>
      </c>
      <c r="J291">
        <v>8.2678438752256824E-8</v>
      </c>
      <c r="K291">
        <v>1.3699033219870191E-2</v>
      </c>
      <c r="L291">
        <v>1E-4</v>
      </c>
      <c r="M291">
        <v>0.69921083930462979</v>
      </c>
      <c r="N291">
        <v>1.014221754573484E-2</v>
      </c>
      <c r="O291">
        <v>0.99413301988280012</v>
      </c>
      <c r="P291">
        <v>1</v>
      </c>
      <c r="Q291">
        <v>94</v>
      </c>
      <c r="R291">
        <v>208894</v>
      </c>
      <c r="S291">
        <v>6244</v>
      </c>
      <c r="T291">
        <v>208894</v>
      </c>
      <c r="U291">
        <v>335592.26966028352</v>
      </c>
      <c r="V291" t="s">
        <v>603</v>
      </c>
    </row>
    <row r="292" spans="1:22" x14ac:dyDescent="0.2">
      <c r="A292" t="s">
        <v>604</v>
      </c>
      <c r="B292" t="b">
        <v>1</v>
      </c>
      <c r="C292" t="b">
        <v>1</v>
      </c>
      <c r="F292">
        <v>1.4161763367645119</v>
      </c>
      <c r="G292">
        <v>5.8323507770405517E-3</v>
      </c>
      <c r="H292">
        <v>4.118378923323571E-3</v>
      </c>
      <c r="I292">
        <v>6.9770914543449671E-6</v>
      </c>
      <c r="J292">
        <v>6.8791130602324922E-8</v>
      </c>
      <c r="K292">
        <v>9.8595712916283197E-3</v>
      </c>
      <c r="L292">
        <v>1E-4</v>
      </c>
      <c r="M292">
        <v>0.65974975344746056</v>
      </c>
      <c r="N292">
        <v>7.0605218087261574E-3</v>
      </c>
      <c r="O292">
        <v>0.99602171917259752</v>
      </c>
      <c r="P292">
        <v>1</v>
      </c>
      <c r="Q292">
        <v>94</v>
      </c>
      <c r="R292">
        <v>208894</v>
      </c>
      <c r="S292">
        <v>6244</v>
      </c>
      <c r="T292">
        <v>208894</v>
      </c>
      <c r="U292">
        <v>282616.38224560831</v>
      </c>
      <c r="V292" t="s">
        <v>605</v>
      </c>
    </row>
    <row r="293" spans="1:22" x14ac:dyDescent="0.2">
      <c r="A293" t="s">
        <v>606</v>
      </c>
      <c r="B293" t="b">
        <v>1</v>
      </c>
      <c r="C293" t="b">
        <v>1</v>
      </c>
      <c r="F293">
        <v>1.4293271203308091</v>
      </c>
      <c r="G293">
        <v>1.3380078523859589E-3</v>
      </c>
      <c r="H293">
        <v>9.3611030907766286E-4</v>
      </c>
      <c r="I293">
        <v>8.6185457725407706E-6</v>
      </c>
      <c r="J293">
        <v>2.3338178103825991E-8</v>
      </c>
      <c r="K293">
        <v>2.7079020892576671E-3</v>
      </c>
      <c r="L293">
        <v>1E-4</v>
      </c>
      <c r="M293">
        <v>0.65365953528642928</v>
      </c>
      <c r="N293">
        <v>1.719477785350369E-3</v>
      </c>
      <c r="O293">
        <v>0.99957874319367812</v>
      </c>
      <c r="P293">
        <v>1</v>
      </c>
      <c r="Q293">
        <v>94</v>
      </c>
      <c r="R293">
        <v>208894</v>
      </c>
      <c r="S293">
        <v>6244</v>
      </c>
      <c r="T293">
        <v>205894</v>
      </c>
      <c r="U293">
        <v>205827.91905852599</v>
      </c>
      <c r="V293" t="s">
        <v>607</v>
      </c>
    </row>
    <row r="294" spans="1:22" x14ac:dyDescent="0.2">
      <c r="A294" t="s">
        <v>608</v>
      </c>
      <c r="B294" t="b">
        <v>1</v>
      </c>
      <c r="C294" t="b">
        <v>1</v>
      </c>
      <c r="F294">
        <v>1.4945193237753891</v>
      </c>
      <c r="G294">
        <v>5.4225730746598391E-3</v>
      </c>
      <c r="H294">
        <v>3.62830576252542E-3</v>
      </c>
      <c r="I294">
        <v>1.0279230760969409E-5</v>
      </c>
      <c r="J294">
        <v>1.007947182213303E-7</v>
      </c>
      <c r="K294">
        <v>9.8056674244585765E-3</v>
      </c>
      <c r="L294">
        <v>1E-4</v>
      </c>
      <c r="M294">
        <v>0.57549329152901307</v>
      </c>
      <c r="N294">
        <v>6.8329755917518869E-3</v>
      </c>
      <c r="O294">
        <v>0.99619673081673443</v>
      </c>
      <c r="P294">
        <v>1</v>
      </c>
      <c r="Q294">
        <v>94</v>
      </c>
      <c r="R294">
        <v>208894</v>
      </c>
      <c r="S294">
        <v>4894</v>
      </c>
      <c r="T294">
        <v>160894</v>
      </c>
      <c r="U294">
        <v>160906.80374185069</v>
      </c>
      <c r="V294" t="s">
        <v>609</v>
      </c>
    </row>
    <row r="295" spans="1:22" x14ac:dyDescent="0.2">
      <c r="A295" t="s">
        <v>610</v>
      </c>
      <c r="B295" t="b">
        <v>1</v>
      </c>
      <c r="C295" t="b">
        <v>1</v>
      </c>
      <c r="F295">
        <v>1.2892227265265841</v>
      </c>
      <c r="G295">
        <v>7.1505691420951766E-3</v>
      </c>
      <c r="H295">
        <v>5.5464187800661853E-3</v>
      </c>
      <c r="I295">
        <v>1.1605065097552681E-5</v>
      </c>
      <c r="J295">
        <v>1.6046450960116141E-7</v>
      </c>
      <c r="K295">
        <v>1.382710982250334E-2</v>
      </c>
      <c r="L295">
        <v>1E-4</v>
      </c>
      <c r="M295">
        <v>0.5162813233155088</v>
      </c>
      <c r="N295">
        <v>8.7769624390189541E-3</v>
      </c>
      <c r="O295">
        <v>0.99470714710493613</v>
      </c>
      <c r="P295">
        <v>1</v>
      </c>
      <c r="Q295">
        <v>94</v>
      </c>
      <c r="R295">
        <v>208894</v>
      </c>
      <c r="S295">
        <v>3994</v>
      </c>
      <c r="T295">
        <v>131044</v>
      </c>
      <c r="U295">
        <v>131061.1542399249</v>
      </c>
      <c r="V295" t="s">
        <v>611</v>
      </c>
    </row>
    <row r="296" spans="1:22" x14ac:dyDescent="0.2">
      <c r="A296" t="s">
        <v>612</v>
      </c>
      <c r="B296" t="b">
        <v>1</v>
      </c>
      <c r="C296" t="b">
        <v>1</v>
      </c>
      <c r="F296">
        <v>1.6860705068038979</v>
      </c>
      <c r="G296">
        <v>4.7685978197323266E-3</v>
      </c>
      <c r="H296">
        <v>2.82823156000258E-3</v>
      </c>
      <c r="I296">
        <v>9.6568324732845327E-6</v>
      </c>
      <c r="J296">
        <v>7.521797778692622E-8</v>
      </c>
      <c r="K296">
        <v>7.7890941978143984E-3</v>
      </c>
      <c r="L296">
        <v>1E-4</v>
      </c>
      <c r="M296">
        <v>0.32650109301876568</v>
      </c>
      <c r="N296">
        <v>6.0390730984477784E-3</v>
      </c>
      <c r="O296">
        <v>0.99728054797755006</v>
      </c>
      <c r="P296">
        <v>1</v>
      </c>
      <c r="Q296">
        <v>94</v>
      </c>
      <c r="R296">
        <v>208894</v>
      </c>
      <c r="S296">
        <v>5194</v>
      </c>
      <c r="T296">
        <v>174994</v>
      </c>
      <c r="U296">
        <v>175048.21420500721</v>
      </c>
      <c r="V296" t="s">
        <v>613</v>
      </c>
    </row>
    <row r="297" spans="1:22" x14ac:dyDescent="0.2">
      <c r="A297" t="s">
        <v>614</v>
      </c>
      <c r="B297" t="b">
        <v>1</v>
      </c>
      <c r="C297" t="b">
        <v>1</v>
      </c>
      <c r="F297">
        <v>1.7766384006357809</v>
      </c>
      <c r="G297">
        <v>1.108012722346724E-2</v>
      </c>
      <c r="H297">
        <v>6.236568577771451E-3</v>
      </c>
      <c r="I297">
        <v>1.7698495460963559E-5</v>
      </c>
      <c r="J297">
        <v>2.5144575330929608E-7</v>
      </c>
      <c r="K297">
        <v>1.420718240507471E-2</v>
      </c>
      <c r="L297">
        <v>1E-4</v>
      </c>
      <c r="M297">
        <v>0.28658395918817148</v>
      </c>
      <c r="N297">
        <v>1.3185670476606629E-2</v>
      </c>
      <c r="O297">
        <v>0.9972131349341502</v>
      </c>
      <c r="P297">
        <v>1</v>
      </c>
      <c r="Q297">
        <v>94</v>
      </c>
      <c r="R297">
        <v>208894</v>
      </c>
      <c r="S297">
        <v>2344</v>
      </c>
      <c r="T297">
        <v>77944</v>
      </c>
      <c r="U297">
        <v>77911.1162951515</v>
      </c>
      <c r="V297" t="s">
        <v>615</v>
      </c>
    </row>
    <row r="298" spans="1:22" x14ac:dyDescent="0.2">
      <c r="A298" t="s">
        <v>616</v>
      </c>
      <c r="B298" t="b">
        <v>1</v>
      </c>
      <c r="C298" t="b">
        <v>1</v>
      </c>
      <c r="F298">
        <v>1.850560000995054</v>
      </c>
      <c r="G298">
        <v>2.0735917708610909E-2</v>
      </c>
      <c r="H298">
        <v>1.1205212312738371E-2</v>
      </c>
      <c r="I298">
        <v>2.1497396193885162E-5</v>
      </c>
      <c r="J298">
        <v>4.9158487097764897E-7</v>
      </c>
      <c r="K298">
        <v>2.2867181985392171E-2</v>
      </c>
      <c r="L298">
        <v>1E-4</v>
      </c>
      <c r="M298">
        <v>0.1597566217692499</v>
      </c>
      <c r="N298">
        <v>2.379257566732949E-2</v>
      </c>
      <c r="O298">
        <v>0.99595151346446809</v>
      </c>
      <c r="P298">
        <v>1</v>
      </c>
      <c r="Q298">
        <v>94</v>
      </c>
      <c r="R298">
        <v>208894</v>
      </c>
      <c r="S298">
        <v>1744</v>
      </c>
      <c r="T298">
        <v>56194</v>
      </c>
      <c r="U298">
        <v>56148.451130473783</v>
      </c>
      <c r="V298" t="s">
        <v>617</v>
      </c>
    </row>
    <row r="299" spans="1:22" x14ac:dyDescent="0.2">
      <c r="A299" t="s">
        <v>618</v>
      </c>
      <c r="B299" t="b">
        <v>1</v>
      </c>
      <c r="C299" t="b">
        <v>1</v>
      </c>
      <c r="F299">
        <v>1.269788724565396</v>
      </c>
      <c r="G299">
        <v>1.082985807007137E-2</v>
      </c>
      <c r="H299">
        <v>8.528866149585668E-3</v>
      </c>
      <c r="I299">
        <v>2.8542893482117701E-5</v>
      </c>
      <c r="J299">
        <v>5.0994272829896639E-7</v>
      </c>
      <c r="K299">
        <v>1.7865838605972049E-2</v>
      </c>
      <c r="L299">
        <v>1E-4</v>
      </c>
      <c r="M299">
        <v>0.1668058289222363</v>
      </c>
      <c r="N299">
        <v>1.2522904920479069E-2</v>
      </c>
      <c r="O299">
        <v>0.99792022311626283</v>
      </c>
      <c r="P299">
        <v>1</v>
      </c>
      <c r="Q299">
        <v>94</v>
      </c>
      <c r="R299">
        <v>208894</v>
      </c>
      <c r="S299">
        <v>1294</v>
      </c>
      <c r="T299">
        <v>43894</v>
      </c>
      <c r="U299">
        <v>43961.626050491017</v>
      </c>
      <c r="V299" t="s">
        <v>619</v>
      </c>
    </row>
    <row r="300" spans="1:22" x14ac:dyDescent="0.2">
      <c r="A300" t="s">
        <v>620</v>
      </c>
      <c r="B300" t="b">
        <v>1</v>
      </c>
      <c r="C300" t="b">
        <v>1</v>
      </c>
      <c r="F300">
        <v>1.949842614054373</v>
      </c>
      <c r="G300">
        <v>3.345729434460902E-2</v>
      </c>
      <c r="H300">
        <v>1.715897175672049E-2</v>
      </c>
      <c r="I300">
        <v>2.9427992055212038E-5</v>
      </c>
      <c r="J300">
        <v>9.5344153875495079E-7</v>
      </c>
      <c r="K300">
        <v>3.2399136745929813E-2</v>
      </c>
      <c r="L300">
        <v>1E-4</v>
      </c>
      <c r="M300">
        <v>7.0878150745351448E-2</v>
      </c>
      <c r="N300">
        <v>3.7440674223351532E-2</v>
      </c>
      <c r="O300">
        <v>0.99560409941867678</v>
      </c>
      <c r="P300">
        <v>1</v>
      </c>
      <c r="Q300">
        <v>94</v>
      </c>
      <c r="R300">
        <v>208894</v>
      </c>
      <c r="S300">
        <v>1144</v>
      </c>
      <c r="T300">
        <v>36994</v>
      </c>
      <c r="U300">
        <v>36975.077796533253</v>
      </c>
      <c r="V300" t="s">
        <v>621</v>
      </c>
    </row>
    <row r="301" spans="1:22" x14ac:dyDescent="0.2">
      <c r="A301" t="s">
        <v>622</v>
      </c>
      <c r="B301" t="b">
        <v>1</v>
      </c>
      <c r="C301" t="b">
        <v>1</v>
      </c>
      <c r="F301">
        <v>1.866259343895259</v>
      </c>
      <c r="G301">
        <v>1.13372375053178E-2</v>
      </c>
      <c r="H301">
        <v>6.0748456758719822E-3</v>
      </c>
      <c r="I301">
        <v>4.2028145926125307E-5</v>
      </c>
      <c r="J301">
        <v>5.823577617191006E-7</v>
      </c>
      <c r="K301">
        <v>1.3856375266773271E-2</v>
      </c>
      <c r="L301">
        <v>1E-4</v>
      </c>
      <c r="M301">
        <v>0.33398215704715878</v>
      </c>
      <c r="N301">
        <v>1.34874801729809E-2</v>
      </c>
      <c r="O301">
        <v>0.99887170316595653</v>
      </c>
      <c r="P301">
        <v>1</v>
      </c>
      <c r="Q301">
        <v>94</v>
      </c>
      <c r="R301">
        <v>208894</v>
      </c>
      <c r="S301">
        <v>994</v>
      </c>
      <c r="T301">
        <v>32944</v>
      </c>
      <c r="U301">
        <v>32975.990137812922</v>
      </c>
      <c r="V301" t="s">
        <v>623</v>
      </c>
    </row>
    <row r="302" spans="1:22" x14ac:dyDescent="0.2">
      <c r="A302" t="s">
        <v>624</v>
      </c>
      <c r="B302" t="b">
        <v>1</v>
      </c>
      <c r="C302" t="b">
        <v>1</v>
      </c>
      <c r="F302">
        <v>1.929691705833515</v>
      </c>
      <c r="G302">
        <v>4.9663934408621926E-3</v>
      </c>
      <c r="H302">
        <v>2.5736719631683342E-3</v>
      </c>
      <c r="I302">
        <v>1.0907552413967171E-5</v>
      </c>
      <c r="J302">
        <v>6.4005103292283753E-8</v>
      </c>
      <c r="K302">
        <v>5.8679620196300788E-3</v>
      </c>
      <c r="L302">
        <v>1E-4</v>
      </c>
      <c r="M302">
        <v>-9.4977946093375967E-2</v>
      </c>
      <c r="N302">
        <v>5.9141063279187439E-3</v>
      </c>
      <c r="O302">
        <v>0.99922484504368669</v>
      </c>
      <c r="P302">
        <v>1</v>
      </c>
      <c r="Q302">
        <v>94</v>
      </c>
      <c r="R302">
        <v>208894</v>
      </c>
      <c r="S302">
        <v>3844</v>
      </c>
      <c r="T302">
        <v>126544</v>
      </c>
      <c r="U302">
        <v>126604.9369950664</v>
      </c>
      <c r="V302" t="s">
        <v>625</v>
      </c>
    </row>
    <row r="303" spans="1:22" x14ac:dyDescent="0.2">
      <c r="A303" t="s">
        <v>626</v>
      </c>
      <c r="B303" t="b">
        <v>1</v>
      </c>
      <c r="C303" t="b">
        <v>1</v>
      </c>
      <c r="F303">
        <v>1.493167494091729</v>
      </c>
      <c r="G303">
        <v>1.5667933465455951E-3</v>
      </c>
      <c r="H303">
        <v>1.0493085020569989E-3</v>
      </c>
      <c r="I303">
        <v>1.694163234031005E-5</v>
      </c>
      <c r="J303">
        <v>4.4653297851899947E-8</v>
      </c>
      <c r="K303">
        <v>2.635714018279937E-3</v>
      </c>
      <c r="L303">
        <v>1E-4</v>
      </c>
      <c r="M303">
        <v>0.1233863760082123</v>
      </c>
      <c r="N303">
        <v>1.928296581078954E-3</v>
      </c>
      <c r="O303">
        <v>0.99986539013636666</v>
      </c>
      <c r="P303">
        <v>1</v>
      </c>
      <c r="Q303">
        <v>94</v>
      </c>
      <c r="R303">
        <v>208894</v>
      </c>
      <c r="S303">
        <v>2794</v>
      </c>
      <c r="T303">
        <v>90394</v>
      </c>
      <c r="U303">
        <v>90441.116336356383</v>
      </c>
      <c r="V303" t="s">
        <v>627</v>
      </c>
    </row>
    <row r="304" spans="1:22" x14ac:dyDescent="0.2">
      <c r="A304" t="s">
        <v>628</v>
      </c>
      <c r="B304" t="b">
        <v>1</v>
      </c>
      <c r="C304" t="b">
        <v>1</v>
      </c>
      <c r="F304">
        <v>1.919799582350608</v>
      </c>
      <c r="G304">
        <v>2.5782227864340739E-3</v>
      </c>
      <c r="H304">
        <v>1.3429645522046059E-3</v>
      </c>
      <c r="I304">
        <v>2.5079493580482711E-5</v>
      </c>
      <c r="J304">
        <v>8.1814057241468925E-8</v>
      </c>
      <c r="K304">
        <v>3.2621893651448371E-3</v>
      </c>
      <c r="L304">
        <v>1E-4</v>
      </c>
      <c r="M304">
        <v>9.5555648264180934E-2</v>
      </c>
      <c r="N304">
        <v>3.1333184222809602E-3</v>
      </c>
      <c r="O304">
        <v>0.99987192776432898</v>
      </c>
      <c r="P304">
        <v>1</v>
      </c>
      <c r="Q304">
        <v>94</v>
      </c>
      <c r="R304">
        <v>208894</v>
      </c>
      <c r="S304">
        <v>1744</v>
      </c>
      <c r="T304">
        <v>59194</v>
      </c>
      <c r="U304">
        <v>59123.027695338133</v>
      </c>
      <c r="V304" t="s">
        <v>629</v>
      </c>
    </row>
    <row r="305" spans="1:22" x14ac:dyDescent="0.2">
      <c r="A305" t="s">
        <v>630</v>
      </c>
      <c r="B305" t="b">
        <v>1</v>
      </c>
      <c r="C305" t="b">
        <v>0</v>
      </c>
      <c r="E305" t="s">
        <v>631</v>
      </c>
      <c r="F305">
        <v>-2.381399906774329</v>
      </c>
      <c r="G305">
        <v>757.98477006493624</v>
      </c>
      <c r="H305">
        <v>318.29377665998447</v>
      </c>
      <c r="I305">
        <v>3.4092193188579502E-8</v>
      </c>
      <c r="J305">
        <v>1.085488577037588E-5</v>
      </c>
      <c r="K305">
        <v>318.39798954360458</v>
      </c>
      <c r="L305">
        <v>1E-4</v>
      </c>
      <c r="M305">
        <v>2.4865234488842192</v>
      </c>
      <c r="N305">
        <v>757.98480694180614</v>
      </c>
      <c r="O305">
        <v>0.91087973090895769</v>
      </c>
      <c r="P305">
        <v>6.25E-2</v>
      </c>
      <c r="Q305">
        <v>94</v>
      </c>
      <c r="R305">
        <v>12994</v>
      </c>
      <c r="S305">
        <v>6244</v>
      </c>
      <c r="T305">
        <v>208894</v>
      </c>
      <c r="U305">
        <v>34590857.799597703</v>
      </c>
      <c r="V305" t="s">
        <v>632</v>
      </c>
    </row>
    <row r="306" spans="1:22" x14ac:dyDescent="0.2">
      <c r="A306" t="s">
        <v>633</v>
      </c>
      <c r="B306" t="b">
        <v>1</v>
      </c>
      <c r="C306" t="b">
        <v>1</v>
      </c>
      <c r="F306">
        <v>1.7590523160902649</v>
      </c>
      <c r="G306">
        <v>3.071061171695086E-3</v>
      </c>
      <c r="H306">
        <v>1.7458611910536809E-3</v>
      </c>
      <c r="I306">
        <v>3.9552836015265272E-5</v>
      </c>
      <c r="J306">
        <v>1.705034966913038E-7</v>
      </c>
      <c r="K306">
        <v>4.3107780343613952E-3</v>
      </c>
      <c r="L306">
        <v>1E-4</v>
      </c>
      <c r="M306">
        <v>9.8547982170656759E-2</v>
      </c>
      <c r="N306">
        <v>3.7520271936788258E-3</v>
      </c>
      <c r="O306">
        <v>0.99985133458425068</v>
      </c>
      <c r="P306">
        <v>1</v>
      </c>
      <c r="Q306">
        <v>94</v>
      </c>
      <c r="R306">
        <v>208894</v>
      </c>
      <c r="S306">
        <v>1144</v>
      </c>
      <c r="T306">
        <v>38194</v>
      </c>
      <c r="U306">
        <v>38155.958204433358</v>
      </c>
      <c r="V306" t="s">
        <v>634</v>
      </c>
    </row>
    <row r="307" spans="1:22" x14ac:dyDescent="0.2">
      <c r="A307" t="s">
        <v>635</v>
      </c>
      <c r="B307" t="b">
        <v>1</v>
      </c>
      <c r="C307" t="b">
        <v>1</v>
      </c>
      <c r="F307">
        <v>1.5518261686027071</v>
      </c>
      <c r="G307">
        <v>5.6966614538437738E-3</v>
      </c>
      <c r="H307">
        <v>3.6709404500976772E-3</v>
      </c>
      <c r="I307">
        <v>5.387985432863887E-5</v>
      </c>
      <c r="J307">
        <v>5.2861234120644458E-7</v>
      </c>
      <c r="K307">
        <v>9.8109459981496304E-3</v>
      </c>
      <c r="L307">
        <v>1E-4</v>
      </c>
      <c r="M307">
        <v>0.1570326042334052</v>
      </c>
      <c r="N307">
        <v>7.1557770812399829E-3</v>
      </c>
      <c r="O307">
        <v>0.99930793442462662</v>
      </c>
      <c r="P307">
        <v>1</v>
      </c>
      <c r="Q307">
        <v>94</v>
      </c>
      <c r="R307">
        <v>208894</v>
      </c>
      <c r="S307">
        <v>994</v>
      </c>
      <c r="T307">
        <v>30244</v>
      </c>
      <c r="U307">
        <v>30214.89190902983</v>
      </c>
      <c r="V307" t="s">
        <v>636</v>
      </c>
    </row>
    <row r="308" spans="1:22" x14ac:dyDescent="0.2">
      <c r="A308" t="s">
        <v>637</v>
      </c>
      <c r="B308" t="b">
        <v>1</v>
      </c>
      <c r="C308" t="b">
        <v>1</v>
      </c>
      <c r="F308">
        <v>1.9373871701402741</v>
      </c>
      <c r="G308">
        <v>9.3453304988677707E-3</v>
      </c>
      <c r="H308">
        <v>4.8236772922322663E-3</v>
      </c>
      <c r="I308">
        <v>1.254388187190085E-5</v>
      </c>
      <c r="J308">
        <v>1.3963724336438691E-7</v>
      </c>
      <c r="K308">
        <v>1.1131900379035281E-2</v>
      </c>
      <c r="L308">
        <v>1E-4</v>
      </c>
      <c r="M308">
        <v>-0.11065591814724859</v>
      </c>
      <c r="N308">
        <v>1.11741428812608E-2</v>
      </c>
      <c r="O308">
        <v>0.99748465692670285</v>
      </c>
      <c r="P308">
        <v>1</v>
      </c>
      <c r="Q308">
        <v>94</v>
      </c>
      <c r="R308">
        <v>208894</v>
      </c>
      <c r="S308">
        <v>3394</v>
      </c>
      <c r="T308">
        <v>111544</v>
      </c>
      <c r="U308">
        <v>111553.8105422724</v>
      </c>
      <c r="V308" t="s">
        <v>638</v>
      </c>
    </row>
    <row r="309" spans="1:22" x14ac:dyDescent="0.2">
      <c r="A309" t="s">
        <v>639</v>
      </c>
      <c r="B309" t="b">
        <v>1</v>
      </c>
      <c r="C309" t="b">
        <v>1</v>
      </c>
      <c r="F309">
        <v>1.7754672127497639</v>
      </c>
      <c r="G309">
        <v>1.124978913782464E-2</v>
      </c>
      <c r="H309">
        <v>6.3362415577370591E-3</v>
      </c>
      <c r="I309">
        <v>1.995523315317456E-5</v>
      </c>
      <c r="J309">
        <v>3.0526471252056232E-7</v>
      </c>
      <c r="K309">
        <v>1.529747661565155E-2</v>
      </c>
      <c r="L309">
        <v>1E-4</v>
      </c>
      <c r="M309">
        <v>1.4980093600666671E-2</v>
      </c>
      <c r="N309">
        <v>1.3649640583010641E-2</v>
      </c>
      <c r="O309">
        <v>0.99655602972345003</v>
      </c>
      <c r="P309">
        <v>1</v>
      </c>
      <c r="Q309">
        <v>94</v>
      </c>
      <c r="R309">
        <v>208894</v>
      </c>
      <c r="S309">
        <v>2194</v>
      </c>
      <c r="T309">
        <v>73744</v>
      </c>
      <c r="U309">
        <v>73716.654936426494</v>
      </c>
      <c r="V309" t="s">
        <v>640</v>
      </c>
    </row>
    <row r="310" spans="1:22" x14ac:dyDescent="0.2">
      <c r="A310" t="s">
        <v>641</v>
      </c>
      <c r="B310" t="b">
        <v>1</v>
      </c>
      <c r="C310" t="b">
        <v>1</v>
      </c>
      <c r="F310">
        <v>1.7204327387018381</v>
      </c>
      <c r="G310">
        <v>9.0960667017996252E-3</v>
      </c>
      <c r="H310">
        <v>5.2870806845161013E-3</v>
      </c>
      <c r="I310">
        <v>2.6461642862052741E-5</v>
      </c>
      <c r="J310">
        <v>3.5424294576154262E-7</v>
      </c>
      <c r="K310">
        <v>1.338703524978579E-2</v>
      </c>
      <c r="L310">
        <v>1E-4</v>
      </c>
      <c r="M310">
        <v>7.3029710832849232E-2</v>
      </c>
      <c r="N310">
        <v>1.120991950930752E-2</v>
      </c>
      <c r="O310">
        <v>0.99769779202741371</v>
      </c>
      <c r="P310">
        <v>1</v>
      </c>
      <c r="Q310">
        <v>94</v>
      </c>
      <c r="R310">
        <v>208894</v>
      </c>
      <c r="S310">
        <v>1744</v>
      </c>
      <c r="T310">
        <v>58594</v>
      </c>
      <c r="U310">
        <v>58544.799803393711</v>
      </c>
      <c r="V310" t="s">
        <v>642</v>
      </c>
    </row>
    <row r="311" spans="1:22" x14ac:dyDescent="0.2">
      <c r="A311" t="s">
        <v>643</v>
      </c>
      <c r="B311" t="b">
        <v>1</v>
      </c>
      <c r="C311" t="b">
        <v>1</v>
      </c>
      <c r="F311">
        <v>1.773143923847414</v>
      </c>
      <c r="G311">
        <v>8.6729063929743E-3</v>
      </c>
      <c r="H311">
        <v>4.8912591224719087E-3</v>
      </c>
      <c r="I311">
        <v>3.2123198451243263E-5</v>
      </c>
      <c r="J311">
        <v>3.804514667652225E-7</v>
      </c>
      <c r="K311">
        <v>1.1843511390768689E-2</v>
      </c>
      <c r="L311">
        <v>1E-4</v>
      </c>
      <c r="M311">
        <v>3.0643192533310101E-2</v>
      </c>
      <c r="N311">
        <v>1.0541012695889191E-2</v>
      </c>
      <c r="O311">
        <v>0.99872087639311702</v>
      </c>
      <c r="P311">
        <v>1</v>
      </c>
      <c r="Q311">
        <v>94</v>
      </c>
      <c r="R311">
        <v>208894</v>
      </c>
      <c r="S311">
        <v>1444</v>
      </c>
      <c r="T311">
        <v>45844</v>
      </c>
      <c r="U311">
        <v>45861.562954921967</v>
      </c>
      <c r="V311" t="s">
        <v>644</v>
      </c>
    </row>
    <row r="312" spans="1:22" x14ac:dyDescent="0.2">
      <c r="A312" t="s">
        <v>645</v>
      </c>
      <c r="B312" t="b">
        <v>1</v>
      </c>
      <c r="C312" t="b">
        <v>1</v>
      </c>
      <c r="F312">
        <v>1.657957679935544</v>
      </c>
      <c r="G312">
        <v>8.7772970729317924E-3</v>
      </c>
      <c r="H312">
        <v>5.2940416870429566E-3</v>
      </c>
      <c r="I312">
        <v>3.8424259151474392E-5</v>
      </c>
      <c r="J312">
        <v>4.4974847182478772E-7</v>
      </c>
      <c r="K312">
        <v>1.170480529115238E-2</v>
      </c>
      <c r="L312">
        <v>1E-4</v>
      </c>
      <c r="M312">
        <v>-3.1741602200818592E-2</v>
      </c>
      <c r="N312">
        <v>1.032510964327577E-2</v>
      </c>
      <c r="O312">
        <v>0.99919195792530824</v>
      </c>
      <c r="P312">
        <v>1</v>
      </c>
      <c r="Q312">
        <v>94</v>
      </c>
      <c r="R312">
        <v>208894</v>
      </c>
      <c r="S312">
        <v>994</v>
      </c>
      <c r="T312">
        <v>34894</v>
      </c>
      <c r="U312">
        <v>34965.012358379623</v>
      </c>
      <c r="V312" t="s">
        <v>646</v>
      </c>
    </row>
    <row r="313" spans="1:22" x14ac:dyDescent="0.2">
      <c r="A313" t="s">
        <v>647</v>
      </c>
      <c r="B313" t="b">
        <v>1</v>
      </c>
      <c r="C313" t="b">
        <v>1</v>
      </c>
      <c r="F313">
        <v>1.8852730371095241</v>
      </c>
      <c r="G313">
        <v>2.022670322505718E-2</v>
      </c>
      <c r="H313">
        <v>1.0728792502155809E-2</v>
      </c>
      <c r="I313">
        <v>4.1711963232270368E-5</v>
      </c>
      <c r="J313">
        <v>9.7306939321348818E-7</v>
      </c>
      <c r="K313">
        <v>2.3328304826963291E-2</v>
      </c>
      <c r="L313">
        <v>1E-4</v>
      </c>
      <c r="M313">
        <v>-7.1378810112981944E-2</v>
      </c>
      <c r="N313">
        <v>2.3697161778949288E-2</v>
      </c>
      <c r="O313">
        <v>0.99729229832321253</v>
      </c>
      <c r="P313">
        <v>1</v>
      </c>
      <c r="Q313">
        <v>94</v>
      </c>
      <c r="R313">
        <v>208894</v>
      </c>
      <c r="S313">
        <v>994</v>
      </c>
      <c r="T313">
        <v>31294</v>
      </c>
      <c r="U313">
        <v>31334.960114799531</v>
      </c>
      <c r="V313" t="s">
        <v>648</v>
      </c>
    </row>
    <row r="314" spans="1:22" x14ac:dyDescent="0.2">
      <c r="A314" t="s">
        <v>649</v>
      </c>
      <c r="B314" t="b">
        <v>1</v>
      </c>
      <c r="C314" t="b">
        <v>1</v>
      </c>
      <c r="F314">
        <v>1.2730213320810519</v>
      </c>
      <c r="G314">
        <v>9.5454286437872942E-3</v>
      </c>
      <c r="H314">
        <v>7.498247203904314E-3</v>
      </c>
      <c r="I314">
        <v>5.3270057291287972E-6</v>
      </c>
      <c r="J314">
        <v>7.6585375882440901E-8</v>
      </c>
      <c r="K314">
        <v>1.437681500203042E-2</v>
      </c>
      <c r="L314">
        <v>1E-4</v>
      </c>
      <c r="M314">
        <v>0.77514712749764669</v>
      </c>
      <c r="N314">
        <v>1.073559932825542E-2</v>
      </c>
      <c r="O314">
        <v>0.99488572334111047</v>
      </c>
      <c r="P314">
        <v>1</v>
      </c>
      <c r="Q314">
        <v>94</v>
      </c>
      <c r="R314">
        <v>208894</v>
      </c>
      <c r="S314">
        <v>6244</v>
      </c>
      <c r="T314">
        <v>208894</v>
      </c>
      <c r="U314">
        <v>390396.8313416976</v>
      </c>
      <c r="V314" t="s">
        <v>650</v>
      </c>
    </row>
    <row r="315" spans="1:22" x14ac:dyDescent="0.2">
      <c r="A315" t="s">
        <v>651</v>
      </c>
      <c r="B315" t="b">
        <v>1</v>
      </c>
      <c r="C315" t="b">
        <v>1</v>
      </c>
      <c r="F315">
        <v>1.291397367909964</v>
      </c>
      <c r="G315">
        <v>3.6535712407711699E-3</v>
      </c>
      <c r="H315">
        <v>2.8291611331717511E-3</v>
      </c>
      <c r="I315">
        <v>7.0075264576025521E-6</v>
      </c>
      <c r="J315">
        <v>4.7654124217358518E-8</v>
      </c>
      <c r="K315">
        <v>6.8004201633313803E-3</v>
      </c>
      <c r="L315">
        <v>1E-4</v>
      </c>
      <c r="M315">
        <v>0.66306779928930382</v>
      </c>
      <c r="N315">
        <v>4.4289553634849731E-3</v>
      </c>
      <c r="O315">
        <v>0.99808841557357175</v>
      </c>
      <c r="P315">
        <v>1</v>
      </c>
      <c r="Q315">
        <v>94</v>
      </c>
      <c r="R315">
        <v>208894</v>
      </c>
      <c r="S315">
        <v>6244</v>
      </c>
      <c r="T315">
        <v>208894</v>
      </c>
      <c r="U315">
        <v>255461.48103865629</v>
      </c>
      <c r="V315" t="s">
        <v>652</v>
      </c>
    </row>
    <row r="316" spans="1:22" x14ac:dyDescent="0.2">
      <c r="A316" t="s">
        <v>653</v>
      </c>
      <c r="B316" t="b">
        <v>1</v>
      </c>
      <c r="C316" t="b">
        <v>1</v>
      </c>
      <c r="F316">
        <v>1.4314058595011889</v>
      </c>
      <c r="G316">
        <v>2.2567086527598579E-3</v>
      </c>
      <c r="H316">
        <v>1.576567985788648E-3</v>
      </c>
      <c r="I316">
        <v>9.1274969957554065E-6</v>
      </c>
      <c r="J316">
        <v>4.1943308674704001E-8</v>
      </c>
      <c r="K316">
        <v>4.5952695130120616E-3</v>
      </c>
      <c r="L316">
        <v>1E-4</v>
      </c>
      <c r="M316">
        <v>0.72781826046913345</v>
      </c>
      <c r="N316">
        <v>2.9056286024521901E-3</v>
      </c>
      <c r="O316">
        <v>0.99882946187930344</v>
      </c>
      <c r="P316">
        <v>1</v>
      </c>
      <c r="Q316">
        <v>94</v>
      </c>
      <c r="R316">
        <v>208894</v>
      </c>
      <c r="S316">
        <v>5944</v>
      </c>
      <c r="T316">
        <v>195994</v>
      </c>
      <c r="U316">
        <v>196048.31245728789</v>
      </c>
      <c r="V316" t="s">
        <v>654</v>
      </c>
    </row>
    <row r="317" spans="1:22" x14ac:dyDescent="0.2">
      <c r="A317" t="s">
        <v>655</v>
      </c>
      <c r="B317" t="b">
        <v>1</v>
      </c>
      <c r="C317" t="b">
        <v>1</v>
      </c>
      <c r="F317">
        <v>1.2495187180980609</v>
      </c>
      <c r="G317">
        <v>4.269223462885813E-3</v>
      </c>
      <c r="H317">
        <v>3.4166942848076402E-3</v>
      </c>
      <c r="I317">
        <v>1.1224473303509479E-5</v>
      </c>
      <c r="J317">
        <v>9.994101902488605E-8</v>
      </c>
      <c r="K317">
        <v>8.9038493230357806E-3</v>
      </c>
      <c r="L317">
        <v>1E-4</v>
      </c>
      <c r="M317">
        <v>0.59711160455105083</v>
      </c>
      <c r="N317">
        <v>5.3165482432866512E-3</v>
      </c>
      <c r="O317">
        <v>0.99740390287078873</v>
      </c>
      <c r="P317">
        <v>1</v>
      </c>
      <c r="Q317">
        <v>94</v>
      </c>
      <c r="R317">
        <v>208894</v>
      </c>
      <c r="S317">
        <v>4294</v>
      </c>
      <c r="T317">
        <v>141994</v>
      </c>
      <c r="U317">
        <v>142023.689654669</v>
      </c>
      <c r="V317" t="s">
        <v>656</v>
      </c>
    </row>
    <row r="318" spans="1:22" x14ac:dyDescent="0.2">
      <c r="A318" t="s">
        <v>657</v>
      </c>
      <c r="B318" t="b">
        <v>1</v>
      </c>
      <c r="C318" t="b">
        <v>1</v>
      </c>
      <c r="F318">
        <v>1.4864517237212831</v>
      </c>
      <c r="G318">
        <v>6.5242857035452441E-3</v>
      </c>
      <c r="H318">
        <v>4.3891675722988891E-3</v>
      </c>
      <c r="I318">
        <v>1.3524827403340241E-5</v>
      </c>
      <c r="J318">
        <v>1.52683392415901E-7</v>
      </c>
      <c r="K318">
        <v>1.128911947358327E-2</v>
      </c>
      <c r="L318">
        <v>1E-4</v>
      </c>
      <c r="M318">
        <v>0.6751316982228599</v>
      </c>
      <c r="N318">
        <v>8.0909526673263923E-3</v>
      </c>
      <c r="O318">
        <v>0.99667609612411767</v>
      </c>
      <c r="P318">
        <v>1</v>
      </c>
      <c r="Q318">
        <v>94</v>
      </c>
      <c r="R318">
        <v>208894</v>
      </c>
      <c r="S318">
        <v>3544</v>
      </c>
      <c r="T318">
        <v>116194</v>
      </c>
      <c r="U318">
        <v>116234.93232242551</v>
      </c>
      <c r="V318" t="s">
        <v>658</v>
      </c>
    </row>
    <row r="319" spans="1:22" x14ac:dyDescent="0.2">
      <c r="A319" t="s">
        <v>659</v>
      </c>
      <c r="B319" t="b">
        <v>1</v>
      </c>
      <c r="C319" t="b">
        <v>1</v>
      </c>
      <c r="F319">
        <v>1.570302443714102</v>
      </c>
      <c r="G319">
        <v>7.3936030728073169E-3</v>
      </c>
      <c r="H319">
        <v>4.7083942984383689E-3</v>
      </c>
      <c r="I319">
        <v>1.5601474779479341E-5</v>
      </c>
      <c r="J319">
        <v>1.8217180525759559E-7</v>
      </c>
      <c r="K319">
        <v>1.16765759540378E-2</v>
      </c>
      <c r="L319">
        <v>1E-4</v>
      </c>
      <c r="M319">
        <v>0.70588206130885756</v>
      </c>
      <c r="N319">
        <v>9.0571693419888178E-3</v>
      </c>
      <c r="O319">
        <v>0.99722720223001271</v>
      </c>
      <c r="P319">
        <v>1</v>
      </c>
      <c r="Q319">
        <v>94</v>
      </c>
      <c r="R319">
        <v>208894</v>
      </c>
      <c r="S319">
        <v>2944</v>
      </c>
      <c r="T319">
        <v>96994</v>
      </c>
      <c r="U319">
        <v>96956.987074198347</v>
      </c>
      <c r="V319" t="s">
        <v>660</v>
      </c>
    </row>
    <row r="320" spans="1:22" x14ac:dyDescent="0.2">
      <c r="A320" t="s">
        <v>661</v>
      </c>
      <c r="B320" t="b">
        <v>1</v>
      </c>
      <c r="C320" t="b">
        <v>1</v>
      </c>
      <c r="F320">
        <v>1.9492578421457021</v>
      </c>
      <c r="G320">
        <v>7.2853063204712078E-3</v>
      </c>
      <c r="H320">
        <v>3.737476983779475E-3</v>
      </c>
      <c r="I320">
        <v>1.106201556097039E-5</v>
      </c>
      <c r="J320">
        <v>1.0802167500857101E-7</v>
      </c>
      <c r="K320">
        <v>9.7650988116215511E-3</v>
      </c>
      <c r="L320">
        <v>1E-4</v>
      </c>
      <c r="M320">
        <v>0.39383996911084668</v>
      </c>
      <c r="N320">
        <v>9.0756741308257519E-3</v>
      </c>
      <c r="O320">
        <v>0.99679054596168704</v>
      </c>
      <c r="P320">
        <v>1</v>
      </c>
      <c r="Q320">
        <v>94</v>
      </c>
      <c r="R320">
        <v>208894</v>
      </c>
      <c r="S320">
        <v>4294</v>
      </c>
      <c r="T320">
        <v>144694</v>
      </c>
      <c r="U320">
        <v>144660.30934294971</v>
      </c>
      <c r="V320" t="s">
        <v>662</v>
      </c>
    </row>
    <row r="321" spans="1:22" x14ac:dyDescent="0.2">
      <c r="A321" t="s">
        <v>663</v>
      </c>
      <c r="B321" t="b">
        <v>1</v>
      </c>
      <c r="C321" t="b">
        <v>1</v>
      </c>
      <c r="F321">
        <v>1.3581024839057729</v>
      </c>
      <c r="G321">
        <v>6.5486500908455746E-3</v>
      </c>
      <c r="H321">
        <v>4.8219115776979389E-3</v>
      </c>
      <c r="I321">
        <v>2.1171607898522381E-5</v>
      </c>
      <c r="J321">
        <v>2.4062670887158978E-7</v>
      </c>
      <c r="K321">
        <v>1.1365537753435521E-2</v>
      </c>
      <c r="L321">
        <v>1E-4</v>
      </c>
      <c r="M321">
        <v>0.28178991646271778</v>
      </c>
      <c r="N321">
        <v>7.8833344882239826E-3</v>
      </c>
      <c r="O321">
        <v>0.99833862188712985</v>
      </c>
      <c r="P321">
        <v>1</v>
      </c>
      <c r="Q321">
        <v>94</v>
      </c>
      <c r="R321">
        <v>208894</v>
      </c>
      <c r="S321">
        <v>2044</v>
      </c>
      <c r="T321">
        <v>67594</v>
      </c>
      <c r="U321">
        <v>67525.550923876828</v>
      </c>
      <c r="V321" t="s">
        <v>664</v>
      </c>
    </row>
    <row r="322" spans="1:22" x14ac:dyDescent="0.2">
      <c r="A322" t="s">
        <v>665</v>
      </c>
      <c r="B322" t="b">
        <v>1</v>
      </c>
      <c r="C322" t="b">
        <v>1</v>
      </c>
      <c r="F322">
        <v>1.544524761679821</v>
      </c>
      <c r="G322">
        <v>1.0436571137632109E-2</v>
      </c>
      <c r="H322">
        <v>6.7571407053916826E-3</v>
      </c>
      <c r="I322">
        <v>2.710745218066078E-5</v>
      </c>
      <c r="J322">
        <v>4.0276855876667362E-7</v>
      </c>
      <c r="K322">
        <v>1.4858222605443529E-2</v>
      </c>
      <c r="L322">
        <v>1E-4</v>
      </c>
      <c r="M322">
        <v>0.23494172854327811</v>
      </c>
      <c r="N322">
        <v>1.2264844342705051E-2</v>
      </c>
      <c r="O322">
        <v>0.99821004157836979</v>
      </c>
      <c r="P322">
        <v>1</v>
      </c>
      <c r="Q322">
        <v>94</v>
      </c>
      <c r="R322">
        <v>208894</v>
      </c>
      <c r="S322">
        <v>1444</v>
      </c>
      <c r="T322">
        <v>48994</v>
      </c>
      <c r="U322">
        <v>48987.762252865687</v>
      </c>
      <c r="V322" t="s">
        <v>666</v>
      </c>
    </row>
    <row r="323" spans="1:22" x14ac:dyDescent="0.2">
      <c r="A323" t="s">
        <v>667</v>
      </c>
      <c r="B323" t="b">
        <v>1</v>
      </c>
      <c r="C323" t="b">
        <v>1</v>
      </c>
      <c r="F323">
        <v>1.742360567136735</v>
      </c>
      <c r="G323">
        <v>5.4947712529784584E-3</v>
      </c>
      <c r="H323">
        <v>3.15363613973895E-3</v>
      </c>
      <c r="I323">
        <v>3.5823841108126059E-5</v>
      </c>
      <c r="J323">
        <v>2.7309997047702458E-7</v>
      </c>
      <c r="K323">
        <v>7.623413962024198E-3</v>
      </c>
      <c r="L323">
        <v>1E-4</v>
      </c>
      <c r="M323">
        <v>0.36494374547651998</v>
      </c>
      <c r="N323">
        <v>6.6738059489094871E-3</v>
      </c>
      <c r="O323">
        <v>0.99952656950928354</v>
      </c>
      <c r="P323">
        <v>1</v>
      </c>
      <c r="Q323">
        <v>94</v>
      </c>
      <c r="R323">
        <v>208894</v>
      </c>
      <c r="S323">
        <v>1294</v>
      </c>
      <c r="T323">
        <v>41044</v>
      </c>
      <c r="U323">
        <v>41061.966512668543</v>
      </c>
      <c r="V323" t="s">
        <v>668</v>
      </c>
    </row>
    <row r="324" spans="1:22" x14ac:dyDescent="0.2">
      <c r="A324" t="s">
        <v>669</v>
      </c>
      <c r="B324" t="b">
        <v>1</v>
      </c>
      <c r="C324" t="b">
        <v>1</v>
      </c>
      <c r="F324">
        <v>1.536929427120648</v>
      </c>
      <c r="G324">
        <v>1.862194491601387E-2</v>
      </c>
      <c r="H324">
        <v>1.211633051421304E-2</v>
      </c>
      <c r="I324">
        <v>3.5538397720199193E-5</v>
      </c>
      <c r="J324">
        <v>8.5885759452529347E-7</v>
      </c>
      <c r="K324">
        <v>2.4167031988533889E-2</v>
      </c>
      <c r="L324">
        <v>1E-4</v>
      </c>
      <c r="M324">
        <v>0.1416182005058888</v>
      </c>
      <c r="N324">
        <v>2.1193537493507331E-2</v>
      </c>
      <c r="O324">
        <v>0.99745704331546325</v>
      </c>
      <c r="P324">
        <v>1</v>
      </c>
      <c r="Q324">
        <v>94</v>
      </c>
      <c r="R324">
        <v>208894</v>
      </c>
      <c r="S324">
        <v>994</v>
      </c>
      <c r="T324">
        <v>33094</v>
      </c>
      <c r="U324">
        <v>33071.413468758597</v>
      </c>
      <c r="V324" t="s">
        <v>670</v>
      </c>
    </row>
    <row r="325" spans="1:22" x14ac:dyDescent="0.2">
      <c r="A325" t="s">
        <v>671</v>
      </c>
      <c r="B325" t="b">
        <v>1</v>
      </c>
      <c r="C325" t="b">
        <v>1</v>
      </c>
      <c r="F325">
        <v>1.2364443345941429</v>
      </c>
      <c r="G325">
        <v>5.53774948015301E-3</v>
      </c>
      <c r="H325">
        <v>4.4787697474231612E-3</v>
      </c>
      <c r="I325">
        <v>5.6964252447644317E-5</v>
      </c>
      <c r="J325">
        <v>6.4388344365984106E-7</v>
      </c>
      <c r="K325">
        <v>1.1303289624517279E-2</v>
      </c>
      <c r="L325">
        <v>1E-4</v>
      </c>
      <c r="M325">
        <v>0.31943786704930421</v>
      </c>
      <c r="N325">
        <v>6.8166560047026254E-3</v>
      </c>
      <c r="O325">
        <v>0.99924975573178088</v>
      </c>
      <c r="P325">
        <v>1</v>
      </c>
      <c r="Q325">
        <v>94</v>
      </c>
      <c r="R325">
        <v>208894</v>
      </c>
      <c r="S325">
        <v>844</v>
      </c>
      <c r="T325">
        <v>27094</v>
      </c>
      <c r="U325">
        <v>27103.636154862848</v>
      </c>
      <c r="V325" t="s">
        <v>672</v>
      </c>
    </row>
    <row r="326" spans="1:22" x14ac:dyDescent="0.2">
      <c r="A326" t="s">
        <v>673</v>
      </c>
      <c r="B326" t="b">
        <v>1</v>
      </c>
      <c r="C326" t="b">
        <v>1</v>
      </c>
      <c r="F326">
        <v>1.9113340080370389</v>
      </c>
      <c r="G326">
        <v>3.860362479291135E-3</v>
      </c>
      <c r="H326">
        <v>2.0197215468665099E-3</v>
      </c>
      <c r="I326">
        <v>1.248498900868078E-5</v>
      </c>
      <c r="J326">
        <v>6.0212945186797126E-8</v>
      </c>
      <c r="K326">
        <v>4.8228272483805323E-3</v>
      </c>
      <c r="L326">
        <v>1E-4</v>
      </c>
      <c r="M326">
        <v>-9.8312262454939188E-3</v>
      </c>
      <c r="N326">
        <v>4.6697578175528597E-3</v>
      </c>
      <c r="O326">
        <v>0.99947158809153203</v>
      </c>
      <c r="P326">
        <v>1</v>
      </c>
      <c r="Q326">
        <v>94</v>
      </c>
      <c r="R326">
        <v>208894</v>
      </c>
      <c r="S326">
        <v>3544</v>
      </c>
      <c r="T326">
        <v>116344</v>
      </c>
      <c r="U326">
        <v>116351.46052747359</v>
      </c>
      <c r="V326" t="s">
        <v>674</v>
      </c>
    </row>
    <row r="327" spans="1:22" x14ac:dyDescent="0.2">
      <c r="A327" t="s">
        <v>675</v>
      </c>
      <c r="B327" t="b">
        <v>1</v>
      </c>
      <c r="C327" t="b">
        <v>1</v>
      </c>
      <c r="F327">
        <v>1.987881478104609</v>
      </c>
      <c r="G327">
        <v>2.6054743785741512E-3</v>
      </c>
      <c r="H327">
        <v>1.310678934972723E-3</v>
      </c>
      <c r="I327">
        <v>1.803247759440649E-5</v>
      </c>
      <c r="J327">
        <v>5.9093171097667819E-8</v>
      </c>
      <c r="K327">
        <v>3.2770411491318311E-3</v>
      </c>
      <c r="L327">
        <v>1E-4</v>
      </c>
      <c r="M327">
        <v>0.11765127190274161</v>
      </c>
      <c r="N327">
        <v>3.197884389971547E-3</v>
      </c>
      <c r="O327">
        <v>0.99980423833632914</v>
      </c>
      <c r="P327">
        <v>1</v>
      </c>
      <c r="Q327">
        <v>94</v>
      </c>
      <c r="R327">
        <v>208894</v>
      </c>
      <c r="S327">
        <v>2494</v>
      </c>
      <c r="T327">
        <v>84844</v>
      </c>
      <c r="U327">
        <v>84893.878623763201</v>
      </c>
      <c r="V327" t="s">
        <v>676</v>
      </c>
    </row>
    <row r="328" spans="1:22" x14ac:dyDescent="0.2">
      <c r="A328" t="s">
        <v>677</v>
      </c>
      <c r="B328" t="b">
        <v>1</v>
      </c>
      <c r="C328" t="b">
        <v>1</v>
      </c>
      <c r="F328">
        <v>1.686773777913944</v>
      </c>
      <c r="G328">
        <v>1.7866535574725571E-3</v>
      </c>
      <c r="H328">
        <v>1.059213500272772E-3</v>
      </c>
      <c r="I328">
        <v>2.9973815509673441E-5</v>
      </c>
      <c r="J328">
        <v>8.2789176848458574E-8</v>
      </c>
      <c r="K328">
        <v>2.7620499906573469E-3</v>
      </c>
      <c r="L328">
        <v>1E-4</v>
      </c>
      <c r="M328">
        <v>0.16353872692724081</v>
      </c>
      <c r="N328">
        <v>2.222916078576147E-3</v>
      </c>
      <c r="O328">
        <v>0.99990555059195674</v>
      </c>
      <c r="P328">
        <v>1</v>
      </c>
      <c r="Q328">
        <v>94</v>
      </c>
      <c r="R328">
        <v>208894</v>
      </c>
      <c r="S328">
        <v>1594</v>
      </c>
      <c r="T328">
        <v>53344</v>
      </c>
      <c r="U328">
        <v>53339.811857751549</v>
      </c>
      <c r="V328" t="s">
        <v>678</v>
      </c>
    </row>
    <row r="329" spans="1:22" x14ac:dyDescent="0.2">
      <c r="A329" t="s">
        <v>679</v>
      </c>
      <c r="B329" t="b">
        <v>1</v>
      </c>
      <c r="C329" t="b">
        <v>0</v>
      </c>
      <c r="E329" t="s">
        <v>680</v>
      </c>
      <c r="F329">
        <v>-1.9878559118219701E-3</v>
      </c>
      <c r="G329">
        <v>5.7999869737424784E-4</v>
      </c>
      <c r="H329">
        <v>0.29177099503285919</v>
      </c>
      <c r="I329">
        <v>2.9730260469212722E-5</v>
      </c>
      <c r="J329">
        <v>1.1649821351661529E-5</v>
      </c>
      <c r="K329">
        <v>0.39185063190837321</v>
      </c>
      <c r="L329">
        <v>1E-4</v>
      </c>
      <c r="M329">
        <v>0.1077123986410229</v>
      </c>
      <c r="N329">
        <v>5.9609933436822484E-4</v>
      </c>
      <c r="O329">
        <v>0.92557461931673046</v>
      </c>
      <c r="P329">
        <v>0.5</v>
      </c>
      <c r="Q329">
        <v>94</v>
      </c>
      <c r="R329">
        <v>104344</v>
      </c>
      <c r="S329">
        <v>544</v>
      </c>
      <c r="T329">
        <v>18094</v>
      </c>
      <c r="U329">
        <v>18112.152114485962</v>
      </c>
      <c r="V329" t="s">
        <v>681</v>
      </c>
    </row>
    <row r="330" spans="1:22" x14ac:dyDescent="0.2">
      <c r="A330" t="s">
        <v>682</v>
      </c>
      <c r="B330" t="b">
        <v>1</v>
      </c>
      <c r="C330" t="b">
        <v>1</v>
      </c>
      <c r="F330">
        <v>1.748746983054638</v>
      </c>
      <c r="G330">
        <v>1.582378785401154E-3</v>
      </c>
      <c r="H330">
        <v>9.0486434043026689E-4</v>
      </c>
      <c r="I330">
        <v>4.6586070310975261E-5</v>
      </c>
      <c r="J330">
        <v>1.081550019200092E-7</v>
      </c>
      <c r="K330">
        <v>2.3216167665150518E-3</v>
      </c>
      <c r="L330">
        <v>1E-4</v>
      </c>
      <c r="M330">
        <v>0.14256458659823371</v>
      </c>
      <c r="N330">
        <v>1.956293720530424E-3</v>
      </c>
      <c r="O330">
        <v>0.99995866782647358</v>
      </c>
      <c r="P330">
        <v>1</v>
      </c>
      <c r="Q330">
        <v>94</v>
      </c>
      <c r="R330">
        <v>208894</v>
      </c>
      <c r="S330">
        <v>994</v>
      </c>
      <c r="T330">
        <v>33844</v>
      </c>
      <c r="U330">
        <v>33791.293135993787</v>
      </c>
      <c r="V330" t="s">
        <v>683</v>
      </c>
    </row>
    <row r="331" spans="1:22" x14ac:dyDescent="0.2">
      <c r="A331" t="s">
        <v>684</v>
      </c>
      <c r="B331" t="b">
        <v>1</v>
      </c>
      <c r="C331" t="b">
        <v>1</v>
      </c>
      <c r="F331">
        <v>1.7755379560524529</v>
      </c>
      <c r="G331">
        <v>2.381601404146237E-3</v>
      </c>
      <c r="H331">
        <v>1.3413407446615461E-3</v>
      </c>
      <c r="I331">
        <v>5.7040762666296351E-5</v>
      </c>
      <c r="J331">
        <v>2.0080578275815389E-7</v>
      </c>
      <c r="K331">
        <v>3.5203909164560308E-3</v>
      </c>
      <c r="L331">
        <v>1E-4</v>
      </c>
      <c r="M331">
        <v>0.16277447529505809</v>
      </c>
      <c r="N331">
        <v>2.9656462423951458E-3</v>
      </c>
      <c r="O331">
        <v>0.9999172980197768</v>
      </c>
      <c r="P331">
        <v>1</v>
      </c>
      <c r="Q331">
        <v>94</v>
      </c>
      <c r="R331">
        <v>208894</v>
      </c>
      <c r="S331">
        <v>844</v>
      </c>
      <c r="T331">
        <v>28294</v>
      </c>
      <c r="U331">
        <v>28365.545003773361</v>
      </c>
      <c r="V331" t="s">
        <v>685</v>
      </c>
    </row>
    <row r="332" spans="1:22" x14ac:dyDescent="0.2">
      <c r="A332" t="s">
        <v>686</v>
      </c>
      <c r="B332" t="b">
        <v>1</v>
      </c>
      <c r="C332" t="b">
        <v>1</v>
      </c>
      <c r="F332">
        <v>2.1122421891634868</v>
      </c>
      <c r="G332">
        <v>9.6813872250198045E-3</v>
      </c>
      <c r="H332">
        <v>4.5834645641908769E-3</v>
      </c>
      <c r="I332">
        <v>1.379852716590882E-5</v>
      </c>
      <c r="J332">
        <v>1.5923270308594109E-7</v>
      </c>
      <c r="K332">
        <v>1.1539833285928339E-2</v>
      </c>
      <c r="L332">
        <v>1E-4</v>
      </c>
      <c r="M332">
        <v>1.277298907117182E-2</v>
      </c>
      <c r="N332">
        <v>1.1921428233896971E-2</v>
      </c>
      <c r="O332">
        <v>0.9968002252564806</v>
      </c>
      <c r="P332">
        <v>1</v>
      </c>
      <c r="Q332">
        <v>94</v>
      </c>
      <c r="R332">
        <v>208894</v>
      </c>
      <c r="S332">
        <v>3394</v>
      </c>
      <c r="T332">
        <v>111394</v>
      </c>
      <c r="U332">
        <v>111419.6088699141</v>
      </c>
      <c r="V332" t="s">
        <v>687</v>
      </c>
    </row>
    <row r="333" spans="1:22" x14ac:dyDescent="0.2">
      <c r="A333" t="s">
        <v>688</v>
      </c>
      <c r="B333" t="b">
        <v>1</v>
      </c>
      <c r="C333" t="b">
        <v>1</v>
      </c>
      <c r="F333">
        <v>2.0549674231716422</v>
      </c>
      <c r="G333">
        <v>1.302749110206736E-2</v>
      </c>
      <c r="H333">
        <v>6.3395122254350364E-3</v>
      </c>
      <c r="I333">
        <v>2.132961592497734E-5</v>
      </c>
      <c r="J333">
        <v>3.3837063520261431E-7</v>
      </c>
      <c r="K333">
        <v>1.5863887863371069E-2</v>
      </c>
      <c r="L333">
        <v>1E-4</v>
      </c>
      <c r="M333">
        <v>5.2139815057223558E-2</v>
      </c>
      <c r="N333">
        <v>1.6007806078960261E-2</v>
      </c>
      <c r="O333">
        <v>0.99617886183300353</v>
      </c>
      <c r="P333">
        <v>1</v>
      </c>
      <c r="Q333">
        <v>94</v>
      </c>
      <c r="R333">
        <v>208894</v>
      </c>
      <c r="S333">
        <v>2194</v>
      </c>
      <c r="T333">
        <v>71494</v>
      </c>
      <c r="U333">
        <v>71554.301396435476</v>
      </c>
      <c r="V333" t="s">
        <v>689</v>
      </c>
    </row>
    <row r="334" spans="1:22" x14ac:dyDescent="0.2">
      <c r="A334" t="s">
        <v>690</v>
      </c>
      <c r="B334" t="b">
        <v>1</v>
      </c>
      <c r="C334" t="b">
        <v>1</v>
      </c>
      <c r="F334">
        <v>1.919677096563758</v>
      </c>
      <c r="G334">
        <v>1.006578756915126E-2</v>
      </c>
      <c r="H334">
        <v>5.2434795347452582E-3</v>
      </c>
      <c r="I334">
        <v>2.7797429750176971E-5</v>
      </c>
      <c r="J334">
        <v>3.5138441995383481E-7</v>
      </c>
      <c r="K334">
        <v>1.2640896050887499E-2</v>
      </c>
      <c r="L334">
        <v>1E-4</v>
      </c>
      <c r="M334">
        <v>2.8695830983386749E-2</v>
      </c>
      <c r="N334">
        <v>1.22064292235006E-2</v>
      </c>
      <c r="O334">
        <v>0.99831745230675872</v>
      </c>
      <c r="P334">
        <v>1</v>
      </c>
      <c r="Q334">
        <v>94</v>
      </c>
      <c r="R334">
        <v>208894</v>
      </c>
      <c r="S334">
        <v>1594</v>
      </c>
      <c r="T334">
        <v>52894</v>
      </c>
      <c r="U334">
        <v>52965.750595326143</v>
      </c>
      <c r="V334" t="s">
        <v>691</v>
      </c>
    </row>
    <row r="335" spans="1:22" x14ac:dyDescent="0.2">
      <c r="A335" t="s">
        <v>692</v>
      </c>
      <c r="B335" t="b">
        <v>1</v>
      </c>
      <c r="C335" t="b">
        <v>1</v>
      </c>
      <c r="F335">
        <v>1.942250945485761</v>
      </c>
      <c r="G335">
        <v>1.8208826618468048E-2</v>
      </c>
      <c r="H335">
        <v>9.3751153324391802E-3</v>
      </c>
      <c r="I335">
        <v>2.8978343134449941E-5</v>
      </c>
      <c r="J335">
        <v>5.7009362104715178E-7</v>
      </c>
      <c r="K335">
        <v>1.9673092364256489E-2</v>
      </c>
      <c r="L335">
        <v>1E-4</v>
      </c>
      <c r="M335">
        <v>-0.1248199973311052</v>
      </c>
      <c r="N335">
        <v>2.107127403880853E-2</v>
      </c>
      <c r="O335">
        <v>0.99751029586837781</v>
      </c>
      <c r="P335">
        <v>1</v>
      </c>
      <c r="Q335">
        <v>94</v>
      </c>
      <c r="R335">
        <v>208894</v>
      </c>
      <c r="S335">
        <v>1294</v>
      </c>
      <c r="T335">
        <v>43294</v>
      </c>
      <c r="U335">
        <v>43274.930760445299</v>
      </c>
      <c r="V335" t="s">
        <v>693</v>
      </c>
    </row>
    <row r="336" spans="1:22" x14ac:dyDescent="0.2">
      <c r="A336" t="s">
        <v>694</v>
      </c>
      <c r="B336" t="b">
        <v>1</v>
      </c>
      <c r="C336" t="b">
        <v>1</v>
      </c>
      <c r="F336">
        <v>1.864978094385553</v>
      </c>
      <c r="G336">
        <v>1.7505608565204989E-2</v>
      </c>
      <c r="H336">
        <v>9.3864955400307249E-3</v>
      </c>
      <c r="I336">
        <v>3.9293171970563479E-5</v>
      </c>
      <c r="J336">
        <v>8.168486138139416E-7</v>
      </c>
      <c r="K336">
        <v>2.0788563835617151E-2</v>
      </c>
      <c r="L336">
        <v>1E-4</v>
      </c>
      <c r="M336">
        <v>-4.8845161328291427E-2</v>
      </c>
      <c r="N336">
        <v>2.061057953481742E-2</v>
      </c>
      <c r="O336">
        <v>0.99751177610716391</v>
      </c>
      <c r="P336">
        <v>1</v>
      </c>
      <c r="Q336">
        <v>94</v>
      </c>
      <c r="R336">
        <v>208894</v>
      </c>
      <c r="S336">
        <v>994</v>
      </c>
      <c r="T336">
        <v>34144</v>
      </c>
      <c r="U336">
        <v>34090.566287295653</v>
      </c>
      <c r="V336" t="s">
        <v>695</v>
      </c>
    </row>
    <row r="337" spans="1:22" x14ac:dyDescent="0.2">
      <c r="A337" t="s">
        <v>696</v>
      </c>
      <c r="B337" t="b">
        <v>1</v>
      </c>
      <c r="C337" t="b">
        <v>1</v>
      </c>
      <c r="F337">
        <v>2.0765227057918798</v>
      </c>
      <c r="G337">
        <v>3.3877691738680792E-2</v>
      </c>
      <c r="H337">
        <v>1.6314626198976029E-2</v>
      </c>
      <c r="I337">
        <v>3.5079364764148493E-5</v>
      </c>
      <c r="J337">
        <v>1.0914970487642049E-6</v>
      </c>
      <c r="K337">
        <v>3.1115074520383781E-2</v>
      </c>
      <c r="L337">
        <v>1E-4</v>
      </c>
      <c r="M337">
        <v>-0.26630126482480709</v>
      </c>
      <c r="N337">
        <v>3.8032091774257253E-2</v>
      </c>
      <c r="O337">
        <v>0.99647176473399013</v>
      </c>
      <c r="P337">
        <v>1</v>
      </c>
      <c r="Q337">
        <v>94</v>
      </c>
      <c r="R337">
        <v>208894</v>
      </c>
      <c r="S337">
        <v>994</v>
      </c>
      <c r="T337">
        <v>31444</v>
      </c>
      <c r="U337">
        <v>31464.726289751441</v>
      </c>
      <c r="V337" t="s">
        <v>697</v>
      </c>
    </row>
    <row r="338" spans="1:22" x14ac:dyDescent="0.2">
      <c r="A338" t="s">
        <v>698</v>
      </c>
      <c r="B338" t="b">
        <v>1</v>
      </c>
      <c r="C338" t="b">
        <v>1</v>
      </c>
      <c r="F338">
        <v>1.1489093363581779</v>
      </c>
      <c r="G338">
        <v>4.3807061837917941E-3</v>
      </c>
      <c r="H338">
        <v>3.8129259160499061E-3</v>
      </c>
      <c r="I338">
        <v>6.682496164002597E-6</v>
      </c>
      <c r="J338">
        <v>5.8656761394346492E-8</v>
      </c>
      <c r="K338">
        <v>8.7776722881368636E-3</v>
      </c>
      <c r="L338">
        <v>1E-4</v>
      </c>
      <c r="M338">
        <v>0.67093022569193483</v>
      </c>
      <c r="N338">
        <v>5.2331994382055951E-3</v>
      </c>
      <c r="O338">
        <v>0.99708298498199699</v>
      </c>
      <c r="P338">
        <v>1</v>
      </c>
      <c r="Q338">
        <v>94</v>
      </c>
      <c r="R338">
        <v>208894</v>
      </c>
      <c r="S338">
        <v>6244</v>
      </c>
      <c r="T338">
        <v>208894</v>
      </c>
      <c r="U338">
        <v>324685.88347937138</v>
      </c>
      <c r="V338" t="s">
        <v>699</v>
      </c>
    </row>
    <row r="339" spans="1:22" x14ac:dyDescent="0.2">
      <c r="A339" t="s">
        <v>700</v>
      </c>
      <c r="B339" t="b">
        <v>1</v>
      </c>
      <c r="C339" t="b">
        <v>1</v>
      </c>
      <c r="F339">
        <v>1.132619255527926</v>
      </c>
      <c r="G339">
        <v>2.4660696040760769E-3</v>
      </c>
      <c r="H339">
        <v>2.177315626623896E-3</v>
      </c>
      <c r="I339">
        <v>1.102705996771701E-5</v>
      </c>
      <c r="J339">
        <v>6.8054092715414812E-8</v>
      </c>
      <c r="K339">
        <v>6.1715536974180814E-3</v>
      </c>
      <c r="L339">
        <v>1E-4</v>
      </c>
      <c r="M339">
        <v>0.63673085130698348</v>
      </c>
      <c r="N339">
        <v>3.1501567614253198E-3</v>
      </c>
      <c r="O339">
        <v>0.99838029840880071</v>
      </c>
      <c r="P339">
        <v>1</v>
      </c>
      <c r="Q339">
        <v>94</v>
      </c>
      <c r="R339">
        <v>208894</v>
      </c>
      <c r="S339">
        <v>4744</v>
      </c>
      <c r="T339">
        <v>157744</v>
      </c>
      <c r="U339">
        <v>157721.46038969711</v>
      </c>
      <c r="V339" t="s">
        <v>701</v>
      </c>
    </row>
    <row r="340" spans="1:22" x14ac:dyDescent="0.2">
      <c r="A340" t="s">
        <v>702</v>
      </c>
      <c r="B340" t="b">
        <v>1</v>
      </c>
      <c r="C340" t="b">
        <v>1</v>
      </c>
      <c r="F340">
        <v>1.314811726871612</v>
      </c>
      <c r="G340">
        <v>7.3402028759545256E-3</v>
      </c>
      <c r="H340">
        <v>5.5827026226936589E-3</v>
      </c>
      <c r="I340">
        <v>1.4272899595727449E-5</v>
      </c>
      <c r="J340">
        <v>2.1259692043368371E-7</v>
      </c>
      <c r="K340">
        <v>1.489514579765726E-2</v>
      </c>
      <c r="L340">
        <v>1E-4</v>
      </c>
      <c r="M340">
        <v>0.65807947238122</v>
      </c>
      <c r="N340">
        <v>9.2028871073381122E-3</v>
      </c>
      <c r="O340">
        <v>0.9938579165920105</v>
      </c>
      <c r="P340">
        <v>1</v>
      </c>
      <c r="Q340">
        <v>94</v>
      </c>
      <c r="R340">
        <v>208894</v>
      </c>
      <c r="S340">
        <v>3394</v>
      </c>
      <c r="T340">
        <v>114694</v>
      </c>
      <c r="U340">
        <v>114637.05592631349</v>
      </c>
      <c r="V340" t="s">
        <v>703</v>
      </c>
    </row>
    <row r="341" spans="1:22" x14ac:dyDescent="0.2">
      <c r="A341" t="s">
        <v>704</v>
      </c>
      <c r="B341" t="b">
        <v>1</v>
      </c>
      <c r="C341" t="b">
        <v>1</v>
      </c>
      <c r="F341">
        <v>1.295345794748904</v>
      </c>
      <c r="G341">
        <v>1.19647462031363E-2</v>
      </c>
      <c r="H341">
        <v>9.236719840863503E-3</v>
      </c>
      <c r="I341">
        <v>1.7758433126075599E-5</v>
      </c>
      <c r="J341">
        <v>3.8954317064406981E-7</v>
      </c>
      <c r="K341">
        <v>2.193567235794491E-2</v>
      </c>
      <c r="L341">
        <v>1E-4</v>
      </c>
      <c r="M341">
        <v>0.56619061801197423</v>
      </c>
      <c r="N341">
        <v>1.4446626055446559E-2</v>
      </c>
      <c r="O341">
        <v>0.9925323789749021</v>
      </c>
      <c r="P341">
        <v>1</v>
      </c>
      <c r="Q341">
        <v>94</v>
      </c>
      <c r="R341">
        <v>208894</v>
      </c>
      <c r="S341">
        <v>2494</v>
      </c>
      <c r="T341">
        <v>81244</v>
      </c>
      <c r="U341">
        <v>81194.739686677232</v>
      </c>
      <c r="V341" t="s">
        <v>705</v>
      </c>
    </row>
    <row r="342" spans="1:22" x14ac:dyDescent="0.2">
      <c r="A342" t="s">
        <v>706</v>
      </c>
      <c r="B342" t="b">
        <v>1</v>
      </c>
      <c r="C342" t="b">
        <v>1</v>
      </c>
      <c r="F342">
        <v>1.325208157131901</v>
      </c>
      <c r="G342">
        <v>1.2040888333529631E-2</v>
      </c>
      <c r="H342">
        <v>9.0860354795802602E-3</v>
      </c>
      <c r="I342">
        <v>2.2259882504926149E-5</v>
      </c>
      <c r="J342">
        <v>4.7140340945028597E-7</v>
      </c>
      <c r="K342">
        <v>2.1177264046473011E-2</v>
      </c>
      <c r="L342">
        <v>1E-4</v>
      </c>
      <c r="M342">
        <v>0.57940650284056538</v>
      </c>
      <c r="N342">
        <v>1.4435090385513881E-2</v>
      </c>
      <c r="O342">
        <v>0.9946908781796252</v>
      </c>
      <c r="P342">
        <v>1</v>
      </c>
      <c r="Q342">
        <v>94</v>
      </c>
      <c r="R342">
        <v>208894</v>
      </c>
      <c r="S342">
        <v>1894</v>
      </c>
      <c r="T342">
        <v>63694</v>
      </c>
      <c r="U342">
        <v>63669.707290419778</v>
      </c>
      <c r="V342" t="s">
        <v>707</v>
      </c>
    </row>
    <row r="343" spans="1:22" x14ac:dyDescent="0.2">
      <c r="A343" t="s">
        <v>708</v>
      </c>
      <c r="B343" t="b">
        <v>1</v>
      </c>
      <c r="C343" t="b">
        <v>1</v>
      </c>
      <c r="F343">
        <v>1.236383421799899</v>
      </c>
      <c r="G343">
        <v>1.864376161390293E-2</v>
      </c>
      <c r="H343">
        <v>1.507927175759261E-2</v>
      </c>
      <c r="I343">
        <v>2.4899266024932229E-5</v>
      </c>
      <c r="J343">
        <v>8.0257223817869434E-7</v>
      </c>
      <c r="K343">
        <v>3.2232766916705881E-2</v>
      </c>
      <c r="L343">
        <v>1E-4</v>
      </c>
      <c r="M343">
        <v>0.48033505086659178</v>
      </c>
      <c r="N343">
        <v>2.1720597588983918E-2</v>
      </c>
      <c r="O343">
        <v>0.99184135088918723</v>
      </c>
      <c r="P343">
        <v>1</v>
      </c>
      <c r="Q343">
        <v>94</v>
      </c>
      <c r="R343">
        <v>208894</v>
      </c>
      <c r="S343">
        <v>1594</v>
      </c>
      <c r="T343">
        <v>51394</v>
      </c>
      <c r="U343">
        <v>51420.96743810035</v>
      </c>
      <c r="V343" t="s">
        <v>709</v>
      </c>
    </row>
    <row r="344" spans="1:22" x14ac:dyDescent="0.2">
      <c r="A344" t="s">
        <v>710</v>
      </c>
      <c r="B344" t="b">
        <v>1</v>
      </c>
      <c r="C344" t="b">
        <v>1</v>
      </c>
      <c r="F344">
        <v>1.44879976009448</v>
      </c>
      <c r="G344">
        <v>3.2598775115465629E-3</v>
      </c>
      <c r="H344">
        <v>2.2500538730997419E-3</v>
      </c>
      <c r="I344">
        <v>8.9881879493530069E-6</v>
      </c>
      <c r="J344">
        <v>5.7301880260451773E-8</v>
      </c>
      <c r="K344">
        <v>6.3752427723294891E-3</v>
      </c>
      <c r="L344">
        <v>1E-4</v>
      </c>
      <c r="M344">
        <v>0.23023910992590929</v>
      </c>
      <c r="N344">
        <v>4.1638209068756834E-3</v>
      </c>
      <c r="O344">
        <v>0.99788384032388189</v>
      </c>
      <c r="P344">
        <v>1</v>
      </c>
      <c r="Q344">
        <v>94</v>
      </c>
      <c r="R344">
        <v>208894</v>
      </c>
      <c r="S344">
        <v>5794</v>
      </c>
      <c r="T344">
        <v>193444</v>
      </c>
      <c r="U344">
        <v>193517.31014452121</v>
      </c>
      <c r="V344" t="s">
        <v>711</v>
      </c>
    </row>
    <row r="345" spans="1:22" x14ac:dyDescent="0.2">
      <c r="A345" t="s">
        <v>712</v>
      </c>
      <c r="B345" t="b">
        <v>1</v>
      </c>
      <c r="C345" t="b">
        <v>1</v>
      </c>
      <c r="F345">
        <v>1.5675179376702879</v>
      </c>
      <c r="G345">
        <v>8.4762680533502135E-3</v>
      </c>
      <c r="H345">
        <v>5.407445649998753E-3</v>
      </c>
      <c r="I345">
        <v>1.7512022261617969E-5</v>
      </c>
      <c r="J345">
        <v>2.2135284370028631E-7</v>
      </c>
      <c r="K345">
        <v>1.264005038329794E-2</v>
      </c>
      <c r="L345">
        <v>1E-4</v>
      </c>
      <c r="M345">
        <v>0.24527670468985291</v>
      </c>
      <c r="N345">
        <v>1.018025127294361E-2</v>
      </c>
      <c r="O345">
        <v>0.997596686786966</v>
      </c>
      <c r="P345">
        <v>1</v>
      </c>
      <c r="Q345">
        <v>94</v>
      </c>
      <c r="R345">
        <v>208894</v>
      </c>
      <c r="S345">
        <v>2494</v>
      </c>
      <c r="T345">
        <v>80944</v>
      </c>
      <c r="U345">
        <v>80965.026221966677</v>
      </c>
      <c r="V345" t="s">
        <v>713</v>
      </c>
    </row>
    <row r="346" spans="1:22" x14ac:dyDescent="0.2">
      <c r="A346" t="s">
        <v>714</v>
      </c>
      <c r="B346" t="b">
        <v>1</v>
      </c>
      <c r="C346" t="b">
        <v>1</v>
      </c>
      <c r="F346">
        <v>1.6237745815430229</v>
      </c>
      <c r="G346">
        <v>9.9403386331048671E-3</v>
      </c>
      <c r="H346">
        <v>6.1217478990580514E-3</v>
      </c>
      <c r="I346">
        <v>2.4519485643636979E-5</v>
      </c>
      <c r="J346">
        <v>3.4342265944626709E-7</v>
      </c>
      <c r="K346">
        <v>1.4006111891477961E-2</v>
      </c>
      <c r="L346">
        <v>1E-4</v>
      </c>
      <c r="M346">
        <v>0.23309369437012711</v>
      </c>
      <c r="N346">
        <v>1.1849100670301271E-2</v>
      </c>
      <c r="O346">
        <v>0.99802632002217095</v>
      </c>
      <c r="P346">
        <v>1</v>
      </c>
      <c r="Q346">
        <v>94</v>
      </c>
      <c r="R346">
        <v>208894</v>
      </c>
      <c r="S346">
        <v>1744</v>
      </c>
      <c r="T346">
        <v>56494</v>
      </c>
      <c r="U346">
        <v>56544.449962684193</v>
      </c>
      <c r="V346" t="s">
        <v>715</v>
      </c>
    </row>
    <row r="347" spans="1:22" x14ac:dyDescent="0.2">
      <c r="A347" t="s">
        <v>716</v>
      </c>
      <c r="B347" t="b">
        <v>1</v>
      </c>
      <c r="C347" t="b">
        <v>1</v>
      </c>
      <c r="F347">
        <v>1.6343705655760929</v>
      </c>
      <c r="G347">
        <v>2.9470573067571621E-3</v>
      </c>
      <c r="H347">
        <v>1.803175711083835E-3</v>
      </c>
      <c r="I347">
        <v>3.2189858008620817E-5</v>
      </c>
      <c r="J347">
        <v>1.4121376866970961E-7</v>
      </c>
      <c r="K347">
        <v>4.3869025030147972E-3</v>
      </c>
      <c r="L347">
        <v>1E-4</v>
      </c>
      <c r="M347">
        <v>0.29144850735661287</v>
      </c>
      <c r="N347">
        <v>3.5873395055386042E-3</v>
      </c>
      <c r="O347">
        <v>0.99982196406532331</v>
      </c>
      <c r="P347">
        <v>1</v>
      </c>
      <c r="Q347">
        <v>94</v>
      </c>
      <c r="R347">
        <v>208894</v>
      </c>
      <c r="S347">
        <v>1444</v>
      </c>
      <c r="T347">
        <v>45994</v>
      </c>
      <c r="U347">
        <v>45981.641149742929</v>
      </c>
      <c r="V347" t="s">
        <v>717</v>
      </c>
    </row>
    <row r="348" spans="1:22" x14ac:dyDescent="0.2">
      <c r="A348" t="s">
        <v>718</v>
      </c>
      <c r="B348" t="b">
        <v>1</v>
      </c>
      <c r="C348" t="b">
        <v>1</v>
      </c>
      <c r="F348">
        <v>1.7317822864256729</v>
      </c>
      <c r="G348">
        <v>1.0643760620822239E-2</v>
      </c>
      <c r="H348">
        <v>6.1461308989310178E-3</v>
      </c>
      <c r="I348">
        <v>3.522548341069458E-5</v>
      </c>
      <c r="J348">
        <v>4.7854812117481936E-7</v>
      </c>
      <c r="K348">
        <v>1.3585281870951709E-2</v>
      </c>
      <c r="L348">
        <v>1E-4</v>
      </c>
      <c r="M348">
        <v>0.21808685969570099</v>
      </c>
      <c r="N348">
        <v>1.253179268055222E-2</v>
      </c>
      <c r="O348">
        <v>0.99883370702105967</v>
      </c>
      <c r="P348">
        <v>1</v>
      </c>
      <c r="Q348">
        <v>94</v>
      </c>
      <c r="R348">
        <v>208894</v>
      </c>
      <c r="S348">
        <v>1144</v>
      </c>
      <c r="T348">
        <v>37894</v>
      </c>
      <c r="U348">
        <v>37914.223499219348</v>
      </c>
      <c r="V348" t="s">
        <v>719</v>
      </c>
    </row>
    <row r="349" spans="1:22" x14ac:dyDescent="0.2">
      <c r="A349" t="s">
        <v>720</v>
      </c>
      <c r="B349" t="b">
        <v>1</v>
      </c>
      <c r="C349" t="b">
        <v>1</v>
      </c>
      <c r="F349">
        <v>1.660234486571613</v>
      </c>
      <c r="G349">
        <v>7.2409236273205347E-3</v>
      </c>
      <c r="H349">
        <v>4.361386108942389E-3</v>
      </c>
      <c r="I349">
        <v>4.7366235502893337E-5</v>
      </c>
      <c r="J349">
        <v>5.0507958640128091E-7</v>
      </c>
      <c r="K349">
        <v>1.066328326578599E-2</v>
      </c>
      <c r="L349">
        <v>1E-4</v>
      </c>
      <c r="M349">
        <v>0.31681287917249462</v>
      </c>
      <c r="N349">
        <v>8.8253293926292727E-3</v>
      </c>
      <c r="O349">
        <v>0.99927419035769638</v>
      </c>
      <c r="P349">
        <v>1</v>
      </c>
      <c r="Q349">
        <v>94</v>
      </c>
      <c r="R349">
        <v>208894</v>
      </c>
      <c r="S349">
        <v>994</v>
      </c>
      <c r="T349">
        <v>31444</v>
      </c>
      <c r="U349">
        <v>31474.50336947414</v>
      </c>
      <c r="V349" t="s">
        <v>721</v>
      </c>
    </row>
    <row r="350" spans="1:22" x14ac:dyDescent="0.2">
      <c r="A350" t="s">
        <v>722</v>
      </c>
      <c r="B350" t="b">
        <v>1</v>
      </c>
      <c r="C350" t="b">
        <v>1</v>
      </c>
      <c r="F350">
        <v>1.918364770250224</v>
      </c>
      <c r="G350">
        <v>5.2886419803184082E-3</v>
      </c>
      <c r="H350">
        <v>2.756848990522579E-3</v>
      </c>
      <c r="I350">
        <v>1.0552896565452159E-5</v>
      </c>
      <c r="J350">
        <v>6.6400232160232872E-8</v>
      </c>
      <c r="K350">
        <v>6.2921333255186538E-3</v>
      </c>
      <c r="L350">
        <v>1E-4</v>
      </c>
      <c r="M350">
        <v>-0.1345127534957293</v>
      </c>
      <c r="N350">
        <v>6.3005835418740554E-3</v>
      </c>
      <c r="O350">
        <v>0.99907730772075776</v>
      </c>
      <c r="P350">
        <v>1</v>
      </c>
      <c r="Q350">
        <v>94</v>
      </c>
      <c r="R350">
        <v>208894</v>
      </c>
      <c r="S350">
        <v>3994</v>
      </c>
      <c r="T350">
        <v>130894</v>
      </c>
      <c r="U350">
        <v>130908.8108344699</v>
      </c>
      <c r="V350" t="s">
        <v>723</v>
      </c>
    </row>
    <row r="351" spans="1:22" x14ac:dyDescent="0.2">
      <c r="A351" t="s">
        <v>724</v>
      </c>
      <c r="B351" t="b">
        <v>1</v>
      </c>
      <c r="C351" t="b">
        <v>1</v>
      </c>
      <c r="F351">
        <v>1.8020902152308029</v>
      </c>
      <c r="G351">
        <v>2.926087779908279E-3</v>
      </c>
      <c r="H351">
        <v>1.623718810067186E-3</v>
      </c>
      <c r="I351">
        <v>1.4961774587486171E-5</v>
      </c>
      <c r="J351">
        <v>5.9165138221298672E-8</v>
      </c>
      <c r="K351">
        <v>3.9544198367206804E-3</v>
      </c>
      <c r="L351">
        <v>1E-4</v>
      </c>
      <c r="M351">
        <v>6.7886359003827279E-2</v>
      </c>
      <c r="N351">
        <v>3.5609132714735149E-3</v>
      </c>
      <c r="O351">
        <v>0.99968272390177848</v>
      </c>
      <c r="P351">
        <v>1</v>
      </c>
      <c r="Q351">
        <v>94</v>
      </c>
      <c r="R351">
        <v>208894</v>
      </c>
      <c r="S351">
        <v>2944</v>
      </c>
      <c r="T351">
        <v>99394</v>
      </c>
      <c r="U351">
        <v>99394.422887878813</v>
      </c>
      <c r="V351" t="s">
        <v>725</v>
      </c>
    </row>
    <row r="352" spans="1:22" x14ac:dyDescent="0.2">
      <c r="A352" t="s">
        <v>726</v>
      </c>
      <c r="B352" t="b">
        <v>1</v>
      </c>
      <c r="C352" t="b">
        <v>1</v>
      </c>
      <c r="F352">
        <v>1.466726043822685</v>
      </c>
      <c r="G352">
        <v>1.8580144022772951E-3</v>
      </c>
      <c r="H352">
        <v>1.266776716826277E-3</v>
      </c>
      <c r="I352">
        <v>2.6501818776662619E-5</v>
      </c>
      <c r="J352">
        <v>8.4176298426574019E-8</v>
      </c>
      <c r="K352">
        <v>3.176246096011315E-3</v>
      </c>
      <c r="L352">
        <v>1E-4</v>
      </c>
      <c r="M352">
        <v>0.1098598457436108</v>
      </c>
      <c r="N352">
        <v>2.2830913493374471E-3</v>
      </c>
      <c r="O352">
        <v>0.99987451826689089</v>
      </c>
      <c r="P352">
        <v>1</v>
      </c>
      <c r="Q352">
        <v>94</v>
      </c>
      <c r="R352">
        <v>208894</v>
      </c>
      <c r="S352">
        <v>1744</v>
      </c>
      <c r="T352">
        <v>57844</v>
      </c>
      <c r="U352">
        <v>57886.620768862602</v>
      </c>
      <c r="V352" t="s">
        <v>727</v>
      </c>
    </row>
    <row r="353" spans="1:22" x14ac:dyDescent="0.2">
      <c r="A353" t="s">
        <v>728</v>
      </c>
      <c r="B353" t="b">
        <v>0</v>
      </c>
      <c r="C353" t="b">
        <v>0</v>
      </c>
      <c r="D353" t="s">
        <v>582</v>
      </c>
      <c r="E353" t="s">
        <v>582</v>
      </c>
      <c r="L353">
        <v>1E-4</v>
      </c>
      <c r="U353">
        <v>-13723.68027453419</v>
      </c>
      <c r="V353" t="s">
        <v>729</v>
      </c>
    </row>
    <row r="354" spans="1:22" x14ac:dyDescent="0.2">
      <c r="A354" t="s">
        <v>730</v>
      </c>
      <c r="B354" t="b">
        <v>1</v>
      </c>
      <c r="C354" t="b">
        <v>1</v>
      </c>
      <c r="F354">
        <v>1.704020717047656</v>
      </c>
      <c r="G354">
        <v>2.6903666872062238E-3</v>
      </c>
      <c r="H354">
        <v>1.578834494376035E-3</v>
      </c>
      <c r="I354">
        <v>4.1428950188802068E-5</v>
      </c>
      <c r="J354">
        <v>1.6235742960939261E-7</v>
      </c>
      <c r="K354">
        <v>3.9189366100152003E-3</v>
      </c>
      <c r="L354">
        <v>1E-4</v>
      </c>
      <c r="M354">
        <v>0.1114774756309551</v>
      </c>
      <c r="N354">
        <v>3.2957674958106159E-3</v>
      </c>
      <c r="O354">
        <v>0.99988243994131787</v>
      </c>
      <c r="P354">
        <v>1</v>
      </c>
      <c r="Q354">
        <v>94</v>
      </c>
      <c r="R354">
        <v>208894</v>
      </c>
      <c r="S354">
        <v>1144</v>
      </c>
      <c r="T354">
        <v>36544</v>
      </c>
      <c r="U354">
        <v>36570.134866787368</v>
      </c>
      <c r="V354" t="s">
        <v>731</v>
      </c>
    </row>
    <row r="355" spans="1:22" x14ac:dyDescent="0.2">
      <c r="A355" t="s">
        <v>732</v>
      </c>
      <c r="B355" t="b">
        <v>1</v>
      </c>
      <c r="C355" t="b">
        <v>1</v>
      </c>
      <c r="F355">
        <v>1.7001872460682941</v>
      </c>
      <c r="G355">
        <v>3.0051491792880119E-3</v>
      </c>
      <c r="H355">
        <v>1.767540126087559E-3</v>
      </c>
      <c r="I355">
        <v>5.0231556662007038E-5</v>
      </c>
      <c r="J355">
        <v>2.2565097259317971E-7</v>
      </c>
      <c r="K355">
        <v>4.4922154037852508E-3</v>
      </c>
      <c r="L355">
        <v>1E-4</v>
      </c>
      <c r="M355">
        <v>0.11387261497964241</v>
      </c>
      <c r="N355">
        <v>3.7119221299709562E-3</v>
      </c>
      <c r="O355">
        <v>0.9998644748663561</v>
      </c>
      <c r="P355">
        <v>1</v>
      </c>
      <c r="Q355">
        <v>94</v>
      </c>
      <c r="R355">
        <v>208894</v>
      </c>
      <c r="S355">
        <v>994</v>
      </c>
      <c r="T355">
        <v>30844</v>
      </c>
      <c r="U355">
        <v>30885.580017232089</v>
      </c>
      <c r="V355" t="s">
        <v>733</v>
      </c>
    </row>
    <row r="356" spans="1:22" x14ac:dyDescent="0.2">
      <c r="A356" t="s">
        <v>734</v>
      </c>
      <c r="B356" t="b">
        <v>1</v>
      </c>
      <c r="C356" t="b">
        <v>1</v>
      </c>
      <c r="F356">
        <v>1.8839691116204731</v>
      </c>
      <c r="G356">
        <v>6.5122833680893513E-3</v>
      </c>
      <c r="H356">
        <v>3.4566826642332209E-3</v>
      </c>
      <c r="I356">
        <v>1.243698821046785E-5</v>
      </c>
      <c r="J356">
        <v>1.045451424658805E-7</v>
      </c>
      <c r="K356">
        <v>8.4059854923628444E-3</v>
      </c>
      <c r="L356">
        <v>1E-4</v>
      </c>
      <c r="M356">
        <v>-4.1093590720065548E-2</v>
      </c>
      <c r="N356">
        <v>7.9223187761445959E-3</v>
      </c>
      <c r="O356">
        <v>0.99828545402896218</v>
      </c>
      <c r="P356">
        <v>1</v>
      </c>
      <c r="Q356">
        <v>94</v>
      </c>
      <c r="R356">
        <v>208894</v>
      </c>
      <c r="S356">
        <v>3544</v>
      </c>
      <c r="T356">
        <v>119344</v>
      </c>
      <c r="U356">
        <v>119358.90086788419</v>
      </c>
      <c r="V356" t="s">
        <v>735</v>
      </c>
    </row>
    <row r="357" spans="1:22" x14ac:dyDescent="0.2">
      <c r="A357" t="s">
        <v>736</v>
      </c>
      <c r="B357" t="b">
        <v>1</v>
      </c>
      <c r="C357" t="b">
        <v>1</v>
      </c>
      <c r="F357">
        <v>1.620698654060758</v>
      </c>
      <c r="G357">
        <v>1.53044309701467E-2</v>
      </c>
      <c r="H357">
        <v>9.4431071018665491E-3</v>
      </c>
      <c r="I357">
        <v>1.927367880473995E-5</v>
      </c>
      <c r="J357">
        <v>4.256102816215338E-7</v>
      </c>
      <c r="K357">
        <v>2.2082462094204051E-2</v>
      </c>
      <c r="L357">
        <v>1E-4</v>
      </c>
      <c r="M357">
        <v>-1.174456211764841E-2</v>
      </c>
      <c r="N357">
        <v>1.837094627348974E-2</v>
      </c>
      <c r="O357">
        <v>0.99328639603946767</v>
      </c>
      <c r="P357">
        <v>1</v>
      </c>
      <c r="Q357">
        <v>94</v>
      </c>
      <c r="R357">
        <v>208894</v>
      </c>
      <c r="S357">
        <v>2194</v>
      </c>
      <c r="T357">
        <v>73744</v>
      </c>
      <c r="U357">
        <v>73686.739508149127</v>
      </c>
      <c r="V357" t="s">
        <v>737</v>
      </c>
    </row>
    <row r="358" spans="1:22" x14ac:dyDescent="0.2">
      <c r="A358" t="s">
        <v>738</v>
      </c>
      <c r="B358" t="b">
        <v>1</v>
      </c>
      <c r="C358" t="b">
        <v>1</v>
      </c>
      <c r="F358">
        <v>1.740164823837085</v>
      </c>
      <c r="G358">
        <v>1.417799795793875E-2</v>
      </c>
      <c r="H358">
        <v>8.1475029053144996E-3</v>
      </c>
      <c r="I358">
        <v>2.512231993752266E-5</v>
      </c>
      <c r="J358">
        <v>4.6906742821340438E-7</v>
      </c>
      <c r="K358">
        <v>1.8671342032899042E-2</v>
      </c>
      <c r="L358">
        <v>1E-4</v>
      </c>
      <c r="M358">
        <v>-1.0985364295032029E-2</v>
      </c>
      <c r="N358">
        <v>1.691683701741014E-2</v>
      </c>
      <c r="O358">
        <v>0.99658825862489742</v>
      </c>
      <c r="P358">
        <v>1</v>
      </c>
      <c r="Q358">
        <v>94</v>
      </c>
      <c r="R358">
        <v>208894</v>
      </c>
      <c r="S358">
        <v>1744</v>
      </c>
      <c r="T358">
        <v>55144</v>
      </c>
      <c r="U358">
        <v>55120.178491257393</v>
      </c>
      <c r="V358" t="s">
        <v>739</v>
      </c>
    </row>
    <row r="359" spans="1:22" x14ac:dyDescent="0.2">
      <c r="A359" t="s">
        <v>740</v>
      </c>
      <c r="B359" t="b">
        <v>1</v>
      </c>
      <c r="C359" t="b">
        <v>1</v>
      </c>
      <c r="F359">
        <v>2.1099643952661342</v>
      </c>
      <c r="G359">
        <v>2.615430263145397E-2</v>
      </c>
      <c r="H359">
        <v>1.2395613257803381E-2</v>
      </c>
      <c r="I359">
        <v>2.5058153567407749E-5</v>
      </c>
      <c r="J359">
        <v>6.2585524053172468E-7</v>
      </c>
      <c r="K359">
        <v>2.497611162163809E-2</v>
      </c>
      <c r="L359">
        <v>1E-4</v>
      </c>
      <c r="M359">
        <v>-0.19822786436740239</v>
      </c>
      <c r="N359">
        <v>2.9875204131526448E-2</v>
      </c>
      <c r="O359">
        <v>0.99602349871198737</v>
      </c>
      <c r="P359">
        <v>1</v>
      </c>
      <c r="Q359">
        <v>94</v>
      </c>
      <c r="R359">
        <v>208894</v>
      </c>
      <c r="S359">
        <v>1444</v>
      </c>
      <c r="T359">
        <v>47494</v>
      </c>
      <c r="U359">
        <v>47454.053987744242</v>
      </c>
      <c r="V359" t="s">
        <v>741</v>
      </c>
    </row>
    <row r="360" spans="1:22" x14ac:dyDescent="0.2">
      <c r="A360" t="s">
        <v>742</v>
      </c>
      <c r="B360" t="b">
        <v>1</v>
      </c>
      <c r="C360" t="b">
        <v>1</v>
      </c>
      <c r="F360">
        <v>2.133778025947632</v>
      </c>
      <c r="G360">
        <v>1.4044781266542711E-2</v>
      </c>
      <c r="H360">
        <v>6.5821191781676933E-3</v>
      </c>
      <c r="I360">
        <v>3.8649711403240172E-5</v>
      </c>
      <c r="J360">
        <v>5.8013980680218154E-7</v>
      </c>
      <c r="K360">
        <v>1.501019763768653E-2</v>
      </c>
      <c r="L360">
        <v>1E-4</v>
      </c>
      <c r="M360">
        <v>-3.8939258980473658E-2</v>
      </c>
      <c r="N360">
        <v>1.6727149094045969E-2</v>
      </c>
      <c r="O360">
        <v>0.99858889503522119</v>
      </c>
      <c r="P360">
        <v>1</v>
      </c>
      <c r="Q360">
        <v>94</v>
      </c>
      <c r="R360">
        <v>208894</v>
      </c>
      <c r="S360">
        <v>1144</v>
      </c>
      <c r="T360">
        <v>35644</v>
      </c>
      <c r="U360">
        <v>35630.987168260101</v>
      </c>
      <c r="V360" t="s">
        <v>743</v>
      </c>
    </row>
    <row r="361" spans="1:22" x14ac:dyDescent="0.2">
      <c r="A361" t="s">
        <v>744</v>
      </c>
      <c r="B361" t="b">
        <v>1</v>
      </c>
      <c r="C361" t="b">
        <v>1</v>
      </c>
      <c r="F361">
        <v>1.8776192000806899</v>
      </c>
      <c r="G361">
        <v>2.7709302486381041E-2</v>
      </c>
      <c r="H361">
        <v>1.47576795578093E-2</v>
      </c>
      <c r="I361">
        <v>3.7261273081593777E-5</v>
      </c>
      <c r="J361">
        <v>1.077791715413434E-6</v>
      </c>
      <c r="K361">
        <v>2.8925252045288771E-2</v>
      </c>
      <c r="L361">
        <v>1E-4</v>
      </c>
      <c r="M361">
        <v>-0.19836476567496589</v>
      </c>
      <c r="N361">
        <v>3.1383478044129637E-2</v>
      </c>
      <c r="O361">
        <v>0.99681911470777429</v>
      </c>
      <c r="P361">
        <v>1</v>
      </c>
      <c r="Q361">
        <v>94</v>
      </c>
      <c r="R361">
        <v>208894</v>
      </c>
      <c r="S361">
        <v>994</v>
      </c>
      <c r="T361">
        <v>30694</v>
      </c>
      <c r="U361">
        <v>30661.94507778035</v>
      </c>
      <c r="V361" t="s">
        <v>745</v>
      </c>
    </row>
    <row r="362" spans="1:22" x14ac:dyDescent="0.2">
      <c r="A362" t="s">
        <v>746</v>
      </c>
      <c r="B362" t="b">
        <v>1</v>
      </c>
      <c r="C362" t="b">
        <v>1</v>
      </c>
      <c r="F362">
        <v>1.475632409551191</v>
      </c>
      <c r="G362">
        <v>3.8503551248435159E-3</v>
      </c>
      <c r="H362">
        <v>2.609291514554489E-3</v>
      </c>
      <c r="I362">
        <v>6.6710889415097529E-6</v>
      </c>
      <c r="J362">
        <v>4.001095799693116E-8</v>
      </c>
      <c r="K362">
        <v>5.9976652009493623E-3</v>
      </c>
      <c r="L362">
        <v>1E-4</v>
      </c>
      <c r="M362">
        <v>0.73960779200978077</v>
      </c>
      <c r="N362">
        <v>4.5972617896443578E-3</v>
      </c>
      <c r="O362">
        <v>0.99864024778530613</v>
      </c>
      <c r="P362">
        <v>1</v>
      </c>
      <c r="Q362">
        <v>94</v>
      </c>
      <c r="R362">
        <v>208894</v>
      </c>
      <c r="S362">
        <v>6244</v>
      </c>
      <c r="T362">
        <v>208894</v>
      </c>
      <c r="U362">
        <v>294051.09575464763</v>
      </c>
      <c r="V362" t="s">
        <v>747</v>
      </c>
    </row>
    <row r="363" spans="1:22" x14ac:dyDescent="0.2">
      <c r="A363" t="s">
        <v>748</v>
      </c>
      <c r="B363" t="b">
        <v>1</v>
      </c>
      <c r="C363" t="b">
        <v>1</v>
      </c>
      <c r="F363">
        <v>1.452519721540813</v>
      </c>
      <c r="G363">
        <v>4.4524272339603937E-3</v>
      </c>
      <c r="H363">
        <v>3.065312758189141E-3</v>
      </c>
      <c r="I363">
        <v>1.307861778037581E-5</v>
      </c>
      <c r="J363">
        <v>1.032422204142784E-7</v>
      </c>
      <c r="K363">
        <v>7.8939703069533206E-3</v>
      </c>
      <c r="L363">
        <v>1E-4</v>
      </c>
      <c r="M363">
        <v>0.69625938631880024</v>
      </c>
      <c r="N363">
        <v>5.5250400523330998E-3</v>
      </c>
      <c r="O363">
        <v>0.99831401140772158</v>
      </c>
      <c r="P363">
        <v>1</v>
      </c>
      <c r="Q363">
        <v>94</v>
      </c>
      <c r="R363">
        <v>208894</v>
      </c>
      <c r="S363">
        <v>3694</v>
      </c>
      <c r="T363">
        <v>120244</v>
      </c>
      <c r="U363">
        <v>120181.5197973498</v>
      </c>
      <c r="V363" t="s">
        <v>749</v>
      </c>
    </row>
    <row r="364" spans="1:22" x14ac:dyDescent="0.2">
      <c r="A364" t="s">
        <v>750</v>
      </c>
      <c r="B364" t="b">
        <v>1</v>
      </c>
      <c r="C364" t="b">
        <v>1</v>
      </c>
      <c r="F364">
        <v>1.578421693348615</v>
      </c>
      <c r="G364">
        <v>2.2409057196847479E-2</v>
      </c>
      <c r="H364">
        <v>1.419712950682195E-2</v>
      </c>
      <c r="I364">
        <v>1.679842165493159E-5</v>
      </c>
      <c r="J364">
        <v>5.3962350698352238E-7</v>
      </c>
      <c r="K364">
        <v>3.2123464815225808E-2</v>
      </c>
      <c r="L364">
        <v>1E-4</v>
      </c>
      <c r="M364">
        <v>0.59137569452472705</v>
      </c>
      <c r="N364">
        <v>2.661499405182036E-2</v>
      </c>
      <c r="O364">
        <v>0.98556069779071409</v>
      </c>
      <c r="P364">
        <v>1</v>
      </c>
      <c r="Q364">
        <v>94</v>
      </c>
      <c r="R364">
        <v>208894</v>
      </c>
      <c r="S364">
        <v>2494</v>
      </c>
      <c r="T364">
        <v>81394</v>
      </c>
      <c r="U364">
        <v>81420.143436047787</v>
      </c>
      <c r="V364" t="s">
        <v>751</v>
      </c>
    </row>
    <row r="365" spans="1:22" x14ac:dyDescent="0.2">
      <c r="A365" t="s">
        <v>752</v>
      </c>
      <c r="B365" t="b">
        <v>1</v>
      </c>
      <c r="C365" t="b">
        <v>1</v>
      </c>
      <c r="F365">
        <v>1.5515686712276879</v>
      </c>
      <c r="G365">
        <v>1.9100779830775062E-2</v>
      </c>
      <c r="H365">
        <v>1.231062484373408E-2</v>
      </c>
      <c r="I365">
        <v>2.2889523405405599E-5</v>
      </c>
      <c r="J365">
        <v>6.0501826002582729E-7</v>
      </c>
      <c r="K365">
        <v>2.6432103862981522E-2</v>
      </c>
      <c r="L365">
        <v>1E-4</v>
      </c>
      <c r="M365">
        <v>0.58170994125501785</v>
      </c>
      <c r="N365">
        <v>2.228756274225703E-2</v>
      </c>
      <c r="O365">
        <v>0.99393104677081223</v>
      </c>
      <c r="P365">
        <v>1</v>
      </c>
      <c r="Q365">
        <v>94</v>
      </c>
      <c r="R365">
        <v>208894</v>
      </c>
      <c r="S365">
        <v>1744</v>
      </c>
      <c r="T365">
        <v>56194</v>
      </c>
      <c r="U365">
        <v>56161.205766949002</v>
      </c>
      <c r="V365" t="s">
        <v>753</v>
      </c>
    </row>
    <row r="366" spans="1:22" x14ac:dyDescent="0.2">
      <c r="A366" t="s">
        <v>754</v>
      </c>
      <c r="B366" t="b">
        <v>1</v>
      </c>
      <c r="C366" t="b">
        <v>1</v>
      </c>
      <c r="F366">
        <v>1.6586969522701021</v>
      </c>
      <c r="G366">
        <v>3.2249744967170202E-2</v>
      </c>
      <c r="H366">
        <v>1.9442819210002779E-2</v>
      </c>
      <c r="I366">
        <v>2.5102365598748369E-5</v>
      </c>
      <c r="J366">
        <v>9.2567793677658373E-7</v>
      </c>
      <c r="K366">
        <v>3.6876123612140328E-2</v>
      </c>
      <c r="L366">
        <v>1E-4</v>
      </c>
      <c r="M366">
        <v>0.41766720816930902</v>
      </c>
      <c r="N366">
        <v>3.6128001861999333E-2</v>
      </c>
      <c r="O366">
        <v>0.99314412359085413</v>
      </c>
      <c r="P366">
        <v>1</v>
      </c>
      <c r="Q366">
        <v>94</v>
      </c>
      <c r="R366">
        <v>208894</v>
      </c>
      <c r="S366">
        <v>1294</v>
      </c>
      <c r="T366">
        <v>43744</v>
      </c>
      <c r="U366">
        <v>43693.684378807557</v>
      </c>
      <c r="V366" t="s">
        <v>755</v>
      </c>
    </row>
    <row r="367" spans="1:22" x14ac:dyDescent="0.2">
      <c r="A367" t="s">
        <v>756</v>
      </c>
      <c r="B367" t="b">
        <v>1</v>
      </c>
      <c r="C367" t="b">
        <v>1</v>
      </c>
      <c r="F367">
        <v>1.6371238978486511</v>
      </c>
      <c r="G367">
        <v>2.8232483638047919E-2</v>
      </c>
      <c r="H367">
        <v>1.7245172265305211E-2</v>
      </c>
      <c r="I367">
        <v>3.2400529890863882E-5</v>
      </c>
      <c r="J367">
        <v>1.07996645830025E-6</v>
      </c>
      <c r="K367">
        <v>3.3331752966323347E-2</v>
      </c>
      <c r="L367">
        <v>1E-4</v>
      </c>
      <c r="M367">
        <v>0.5291426571151755</v>
      </c>
      <c r="N367">
        <v>3.179851809241014E-2</v>
      </c>
      <c r="O367">
        <v>0.9952535959197617</v>
      </c>
      <c r="P367">
        <v>1</v>
      </c>
      <c r="Q367">
        <v>94</v>
      </c>
      <c r="R367">
        <v>208894</v>
      </c>
      <c r="S367">
        <v>994</v>
      </c>
      <c r="T367">
        <v>34894</v>
      </c>
      <c r="U367">
        <v>34875.076356519341</v>
      </c>
      <c r="V367" t="s">
        <v>757</v>
      </c>
    </row>
    <row r="368" spans="1:22" x14ac:dyDescent="0.2">
      <c r="A368" t="s">
        <v>758</v>
      </c>
      <c r="B368" t="b">
        <v>1</v>
      </c>
      <c r="C368" t="b">
        <v>1</v>
      </c>
      <c r="F368">
        <v>1.765103341241604</v>
      </c>
      <c r="G368">
        <v>5.7469331040510092E-3</v>
      </c>
      <c r="H368">
        <v>3.2558621185366501E-3</v>
      </c>
      <c r="I368">
        <v>1.0860414445505451E-5</v>
      </c>
      <c r="J368">
        <v>9.2518443553003407E-8</v>
      </c>
      <c r="K368">
        <v>8.5188685954145967E-3</v>
      </c>
      <c r="L368">
        <v>1E-4</v>
      </c>
      <c r="M368">
        <v>0.35704753389705302</v>
      </c>
      <c r="N368">
        <v>7.1656450036582317E-3</v>
      </c>
      <c r="O368">
        <v>0.99751310155722117</v>
      </c>
      <c r="P368">
        <v>1</v>
      </c>
      <c r="Q368">
        <v>94</v>
      </c>
      <c r="R368">
        <v>208894</v>
      </c>
      <c r="S368">
        <v>4444</v>
      </c>
      <c r="T368">
        <v>147394</v>
      </c>
      <c r="U368">
        <v>147394.8586189776</v>
      </c>
      <c r="V368" t="s">
        <v>759</v>
      </c>
    </row>
    <row r="369" spans="1:22" x14ac:dyDescent="0.2">
      <c r="A369" t="s">
        <v>760</v>
      </c>
      <c r="B369" t="b">
        <v>1</v>
      </c>
      <c r="C369" t="b">
        <v>1</v>
      </c>
      <c r="F369">
        <v>1.843751798770398</v>
      </c>
      <c r="G369">
        <v>2.137708098997812E-2</v>
      </c>
      <c r="H369">
        <v>1.159433770002803E-2</v>
      </c>
      <c r="I369">
        <v>1.7489297623399431E-5</v>
      </c>
      <c r="J369">
        <v>4.4578450633775772E-7</v>
      </c>
      <c r="K369">
        <v>2.5488988519546368E-2</v>
      </c>
      <c r="L369">
        <v>1E-4</v>
      </c>
      <c r="M369">
        <v>0.22063806364195659</v>
      </c>
      <c r="N369">
        <v>2.514737389681913E-2</v>
      </c>
      <c r="O369">
        <v>0.99203331211088652</v>
      </c>
      <c r="P369">
        <v>1</v>
      </c>
      <c r="Q369">
        <v>94</v>
      </c>
      <c r="R369">
        <v>208894</v>
      </c>
      <c r="S369">
        <v>2344</v>
      </c>
      <c r="T369">
        <v>75544</v>
      </c>
      <c r="U369">
        <v>75593.565014606836</v>
      </c>
      <c r="V369" t="s">
        <v>761</v>
      </c>
    </row>
    <row r="370" spans="1:22" x14ac:dyDescent="0.2">
      <c r="A370" t="s">
        <v>762</v>
      </c>
      <c r="B370" t="b">
        <v>1</v>
      </c>
      <c r="C370" t="b">
        <v>1</v>
      </c>
      <c r="F370">
        <v>1.7455733571469141</v>
      </c>
      <c r="G370">
        <v>8.6162732913063964E-3</v>
      </c>
      <c r="H370">
        <v>4.9360705787750052E-3</v>
      </c>
      <c r="I370">
        <v>2.4713909529164439E-5</v>
      </c>
      <c r="J370">
        <v>2.6859954061719822E-7</v>
      </c>
      <c r="K370">
        <v>1.086835493592095E-2</v>
      </c>
      <c r="L370">
        <v>1E-4</v>
      </c>
      <c r="M370">
        <v>0.20752631356130291</v>
      </c>
      <c r="N370">
        <v>1.0131707938060839E-2</v>
      </c>
      <c r="O370">
        <v>0.9989461231098169</v>
      </c>
      <c r="P370">
        <v>1</v>
      </c>
      <c r="Q370">
        <v>94</v>
      </c>
      <c r="R370">
        <v>208894</v>
      </c>
      <c r="S370">
        <v>1594</v>
      </c>
      <c r="T370">
        <v>53794</v>
      </c>
      <c r="U370">
        <v>53859.63376281059</v>
      </c>
      <c r="V370" t="s">
        <v>763</v>
      </c>
    </row>
    <row r="371" spans="1:22" x14ac:dyDescent="0.2">
      <c r="A371" t="s">
        <v>764</v>
      </c>
      <c r="B371" t="b">
        <v>1</v>
      </c>
      <c r="C371" t="b">
        <v>1</v>
      </c>
      <c r="F371">
        <v>1.509295623556939</v>
      </c>
      <c r="G371">
        <v>8.5798743071535052E-3</v>
      </c>
      <c r="H371">
        <v>5.6846877266717409E-3</v>
      </c>
      <c r="I371">
        <v>3.1691738102141458E-5</v>
      </c>
      <c r="J371">
        <v>4.0080949780286751E-7</v>
      </c>
      <c r="K371">
        <v>1.2647128930293161E-2</v>
      </c>
      <c r="L371">
        <v>1E-4</v>
      </c>
      <c r="M371">
        <v>0.20122646185133319</v>
      </c>
      <c r="N371">
        <v>1.012670822507244E-2</v>
      </c>
      <c r="O371">
        <v>0.99885652858765717</v>
      </c>
      <c r="P371">
        <v>1</v>
      </c>
      <c r="Q371">
        <v>94</v>
      </c>
      <c r="R371">
        <v>208894</v>
      </c>
      <c r="S371">
        <v>1294</v>
      </c>
      <c r="T371">
        <v>42394</v>
      </c>
      <c r="U371">
        <v>42373.194314656968</v>
      </c>
      <c r="V371" t="s">
        <v>765</v>
      </c>
    </row>
    <row r="372" spans="1:22" x14ac:dyDescent="0.2">
      <c r="A372" t="s">
        <v>766</v>
      </c>
      <c r="B372" t="b">
        <v>1</v>
      </c>
      <c r="C372" t="b">
        <v>1</v>
      </c>
      <c r="F372">
        <v>1.976132857897368</v>
      </c>
      <c r="G372">
        <v>1.5585698616753201E-2</v>
      </c>
      <c r="H372">
        <v>7.8869690134784776E-3</v>
      </c>
      <c r="I372">
        <v>3.3249832568816887E-5</v>
      </c>
      <c r="J372">
        <v>5.4246863473953232E-7</v>
      </c>
      <c r="K372">
        <v>1.6314928311797951E-2</v>
      </c>
      <c r="L372">
        <v>1E-4</v>
      </c>
      <c r="M372">
        <v>0.176267085578559</v>
      </c>
      <c r="N372">
        <v>1.7956473326030759E-2</v>
      </c>
      <c r="O372">
        <v>0.99859283044006697</v>
      </c>
      <c r="P372">
        <v>1</v>
      </c>
      <c r="Q372">
        <v>94</v>
      </c>
      <c r="R372">
        <v>208894</v>
      </c>
      <c r="S372">
        <v>1144</v>
      </c>
      <c r="T372">
        <v>36994</v>
      </c>
      <c r="U372">
        <v>37036.277991703639</v>
      </c>
      <c r="V372" t="s">
        <v>767</v>
      </c>
    </row>
    <row r="373" spans="1:22" x14ac:dyDescent="0.2">
      <c r="A373" t="s">
        <v>768</v>
      </c>
      <c r="B373" t="b">
        <v>1</v>
      </c>
      <c r="C373" t="b">
        <v>1</v>
      </c>
      <c r="F373">
        <v>1.5395934088377581</v>
      </c>
      <c r="G373">
        <v>1.7864041161536701E-2</v>
      </c>
      <c r="H373">
        <v>1.1603090178868909E-2</v>
      </c>
      <c r="I373">
        <v>3.7965361032116441E-5</v>
      </c>
      <c r="J373">
        <v>9.1578440323521432E-7</v>
      </c>
      <c r="K373">
        <v>2.4121577625997419E-2</v>
      </c>
      <c r="L373">
        <v>1E-4</v>
      </c>
      <c r="M373">
        <v>0.1516979330943089</v>
      </c>
      <c r="N373">
        <v>2.0608507209759649E-2</v>
      </c>
      <c r="O373">
        <v>0.99724738174291139</v>
      </c>
      <c r="P373">
        <v>1</v>
      </c>
      <c r="Q373">
        <v>94</v>
      </c>
      <c r="R373">
        <v>208894</v>
      </c>
      <c r="S373">
        <v>994</v>
      </c>
      <c r="T373">
        <v>32644</v>
      </c>
      <c r="U373">
        <v>32656.795972546191</v>
      </c>
      <c r="V373" t="s">
        <v>769</v>
      </c>
    </row>
    <row r="374" spans="1:22" x14ac:dyDescent="0.2">
      <c r="A374" t="s">
        <v>770</v>
      </c>
      <c r="B374" t="b">
        <v>1</v>
      </c>
      <c r="C374" t="b">
        <v>1</v>
      </c>
      <c r="F374">
        <v>2.3637163851860792</v>
      </c>
      <c r="G374">
        <v>1.5014197047460541E-2</v>
      </c>
      <c r="H374">
        <v>6.3519452424824529E-3</v>
      </c>
      <c r="I374">
        <v>1.1715765969699681E-5</v>
      </c>
      <c r="J374">
        <v>1.395758206352292E-7</v>
      </c>
      <c r="K374">
        <v>1.1913503649374029E-2</v>
      </c>
      <c r="L374">
        <v>1E-4</v>
      </c>
      <c r="M374">
        <v>-0.37861423513236908</v>
      </c>
      <c r="N374">
        <v>1.677077258430747E-2</v>
      </c>
      <c r="O374">
        <v>0.99853893042772468</v>
      </c>
      <c r="P374">
        <v>1</v>
      </c>
      <c r="Q374">
        <v>94</v>
      </c>
      <c r="R374">
        <v>208894</v>
      </c>
      <c r="S374">
        <v>2794</v>
      </c>
      <c r="T374">
        <v>92044</v>
      </c>
      <c r="U374">
        <v>92102.249101466339</v>
      </c>
      <c r="V374" t="s">
        <v>771</v>
      </c>
    </row>
    <row r="375" spans="1:22" x14ac:dyDescent="0.2">
      <c r="A375" t="s">
        <v>772</v>
      </c>
      <c r="B375" t="b">
        <v>1</v>
      </c>
      <c r="C375" t="b">
        <v>1</v>
      </c>
      <c r="F375">
        <v>1.6535418719052231</v>
      </c>
      <c r="G375">
        <v>2.2610933372900969E-3</v>
      </c>
      <c r="H375">
        <v>1.3674243003504039E-3</v>
      </c>
      <c r="I375">
        <v>1.7248883528755191E-5</v>
      </c>
      <c r="J375">
        <v>5.6578332900192522E-8</v>
      </c>
      <c r="K375">
        <v>3.280115655362399E-3</v>
      </c>
      <c r="L375">
        <v>1E-4</v>
      </c>
      <c r="M375">
        <v>6.0229495639664697E-2</v>
      </c>
      <c r="N375">
        <v>2.7370699727666632E-3</v>
      </c>
      <c r="O375">
        <v>0.99981903617164647</v>
      </c>
      <c r="P375">
        <v>1</v>
      </c>
      <c r="Q375">
        <v>94</v>
      </c>
      <c r="R375">
        <v>208894</v>
      </c>
      <c r="S375">
        <v>2494</v>
      </c>
      <c r="T375">
        <v>84844</v>
      </c>
      <c r="U375">
        <v>84789.887120440093</v>
      </c>
      <c r="V375" t="s">
        <v>773</v>
      </c>
    </row>
    <row r="376" spans="1:22" x14ac:dyDescent="0.2">
      <c r="A376" t="s">
        <v>774</v>
      </c>
      <c r="B376" t="b">
        <v>1</v>
      </c>
      <c r="C376" t="b">
        <v>1</v>
      </c>
      <c r="F376">
        <v>1.78846842474524</v>
      </c>
      <c r="G376">
        <v>2.7116749350392581E-3</v>
      </c>
      <c r="H376">
        <v>1.516199502054684E-3</v>
      </c>
      <c r="I376">
        <v>2.6791445851876152E-5</v>
      </c>
      <c r="J376">
        <v>1.017407721399585E-7</v>
      </c>
      <c r="K376">
        <v>3.7975095746030372E-3</v>
      </c>
      <c r="L376">
        <v>1E-4</v>
      </c>
      <c r="M376">
        <v>0.1122908941586436</v>
      </c>
      <c r="N376">
        <v>3.331828202669094E-3</v>
      </c>
      <c r="O376">
        <v>0.99982386289200165</v>
      </c>
      <c r="P376">
        <v>1</v>
      </c>
      <c r="Q376">
        <v>94</v>
      </c>
      <c r="R376">
        <v>208894</v>
      </c>
      <c r="S376">
        <v>1744</v>
      </c>
      <c r="T376">
        <v>57094</v>
      </c>
      <c r="U376">
        <v>57076.814434554071</v>
      </c>
      <c r="V376" t="s">
        <v>775</v>
      </c>
    </row>
    <row r="377" spans="1:22" x14ac:dyDescent="0.2">
      <c r="A377" t="s">
        <v>776</v>
      </c>
      <c r="B377" t="b">
        <v>0</v>
      </c>
      <c r="C377" t="b">
        <v>0</v>
      </c>
      <c r="D377" t="s">
        <v>582</v>
      </c>
      <c r="E377" t="s">
        <v>582</v>
      </c>
      <c r="L377">
        <v>1E-4</v>
      </c>
      <c r="U377">
        <v>-32812218.35337856</v>
      </c>
      <c r="V377" t="s">
        <v>777</v>
      </c>
    </row>
    <row r="378" spans="1:22" x14ac:dyDescent="0.2">
      <c r="A378" t="s">
        <v>778</v>
      </c>
      <c r="B378" t="b">
        <v>1</v>
      </c>
      <c r="C378" t="b">
        <v>1</v>
      </c>
      <c r="F378">
        <v>2.088737148506763</v>
      </c>
      <c r="G378">
        <v>2.1465136918923278E-3</v>
      </c>
      <c r="H378">
        <v>1.0276609928764229E-3</v>
      </c>
      <c r="I378">
        <v>4.2686773806602017E-5</v>
      </c>
      <c r="J378">
        <v>1.156436301448986E-7</v>
      </c>
      <c r="K378">
        <v>2.7091208782569769E-3</v>
      </c>
      <c r="L378">
        <v>1E-4</v>
      </c>
      <c r="M378">
        <v>0.1696753934649427</v>
      </c>
      <c r="N378">
        <v>2.6792129869987781E-3</v>
      </c>
      <c r="O378">
        <v>0.99993418070111262</v>
      </c>
      <c r="P378">
        <v>1</v>
      </c>
      <c r="Q378">
        <v>94</v>
      </c>
      <c r="R378">
        <v>208894</v>
      </c>
      <c r="S378">
        <v>1144</v>
      </c>
      <c r="T378">
        <v>37894</v>
      </c>
      <c r="U378">
        <v>37824.934196571267</v>
      </c>
      <c r="V378" t="s">
        <v>779</v>
      </c>
    </row>
    <row r="379" spans="1:22" x14ac:dyDescent="0.2">
      <c r="A379" t="s">
        <v>780</v>
      </c>
      <c r="B379" t="b">
        <v>1</v>
      </c>
      <c r="C379" t="b">
        <v>1</v>
      </c>
      <c r="F379">
        <v>2.0674061408080568</v>
      </c>
      <c r="G379">
        <v>4.3909407731890452E-3</v>
      </c>
      <c r="H379">
        <v>2.1238888124192291E-3</v>
      </c>
      <c r="I379">
        <v>4.9015462741309047E-5</v>
      </c>
      <c r="J379">
        <v>2.6395829272725358E-7</v>
      </c>
      <c r="K379">
        <v>5.3852045449485474E-3</v>
      </c>
      <c r="L379">
        <v>1E-4</v>
      </c>
      <c r="M379">
        <v>0.1224325902552524</v>
      </c>
      <c r="N379">
        <v>5.4163610865307242E-3</v>
      </c>
      <c r="O379">
        <v>0.99980024068880713</v>
      </c>
      <c r="P379">
        <v>1</v>
      </c>
      <c r="Q379">
        <v>94</v>
      </c>
      <c r="R379">
        <v>208894</v>
      </c>
      <c r="S379">
        <v>994</v>
      </c>
      <c r="T379">
        <v>31594</v>
      </c>
      <c r="U379">
        <v>31614.87702668965</v>
      </c>
      <c r="V379" t="s">
        <v>781</v>
      </c>
    </row>
    <row r="380" spans="1:22" x14ac:dyDescent="0.2">
      <c r="A380" t="s">
        <v>782</v>
      </c>
      <c r="B380" t="b">
        <v>1</v>
      </c>
      <c r="C380" t="b">
        <v>1</v>
      </c>
      <c r="F380">
        <v>2.2323507914615281</v>
      </c>
      <c r="G380">
        <v>1.158183501233467E-2</v>
      </c>
      <c r="H380">
        <v>5.188178782937607E-3</v>
      </c>
      <c r="I380">
        <v>1.3801295321977339E-5</v>
      </c>
      <c r="J380">
        <v>1.794636878002194E-7</v>
      </c>
      <c r="K380">
        <v>1.300339450851685E-2</v>
      </c>
      <c r="L380">
        <v>1E-4</v>
      </c>
      <c r="M380">
        <v>-1.4752780324085391E-2</v>
      </c>
      <c r="N380">
        <v>1.4241923032858541E-2</v>
      </c>
      <c r="O380">
        <v>0.9960019160925494</v>
      </c>
      <c r="P380">
        <v>1</v>
      </c>
      <c r="Q380">
        <v>94</v>
      </c>
      <c r="R380">
        <v>208894</v>
      </c>
      <c r="S380">
        <v>3394</v>
      </c>
      <c r="T380">
        <v>110794</v>
      </c>
      <c r="U380">
        <v>110760.3189546814</v>
      </c>
      <c r="V380" t="s">
        <v>783</v>
      </c>
    </row>
    <row r="381" spans="1:22" x14ac:dyDescent="0.2">
      <c r="A381" t="s">
        <v>784</v>
      </c>
      <c r="B381" t="b">
        <v>1</v>
      </c>
      <c r="C381" t="b">
        <v>1</v>
      </c>
      <c r="F381">
        <v>1.9729038332102871</v>
      </c>
      <c r="G381">
        <v>1.5935386653711719E-2</v>
      </c>
      <c r="H381">
        <v>8.0771228609667362E-3</v>
      </c>
      <c r="I381">
        <v>2.140904947725356E-5</v>
      </c>
      <c r="J381">
        <v>4.0943708319167943E-7</v>
      </c>
      <c r="K381">
        <v>1.9124486756251991E-2</v>
      </c>
      <c r="L381">
        <v>1E-4</v>
      </c>
      <c r="M381">
        <v>1.5891963014762429E-2</v>
      </c>
      <c r="N381">
        <v>1.9215070557893298E-2</v>
      </c>
      <c r="O381">
        <v>0.99530449304158586</v>
      </c>
      <c r="P381">
        <v>1</v>
      </c>
      <c r="Q381">
        <v>94</v>
      </c>
      <c r="R381">
        <v>208894</v>
      </c>
      <c r="S381">
        <v>2044</v>
      </c>
      <c r="T381">
        <v>67144</v>
      </c>
      <c r="U381">
        <v>67115.640787550612</v>
      </c>
      <c r="V381" t="s">
        <v>785</v>
      </c>
    </row>
    <row r="382" spans="1:22" x14ac:dyDescent="0.2">
      <c r="A382" t="s">
        <v>786</v>
      </c>
      <c r="B382" t="b">
        <v>1</v>
      </c>
      <c r="C382" t="b">
        <v>1</v>
      </c>
      <c r="F382">
        <v>1.892732121162666</v>
      </c>
      <c r="G382">
        <v>1.9849471758764441E-2</v>
      </c>
      <c r="H382">
        <v>1.0487206053528229E-2</v>
      </c>
      <c r="I382">
        <v>2.4567676855581701E-5</v>
      </c>
      <c r="J382">
        <v>5.6313377544088305E-7</v>
      </c>
      <c r="K382">
        <v>2.292173487754666E-2</v>
      </c>
      <c r="L382">
        <v>1E-4</v>
      </c>
      <c r="M382">
        <v>-7.0361566416516405E-2</v>
      </c>
      <c r="N382">
        <v>2.3284599056926859E-2</v>
      </c>
      <c r="O382">
        <v>0.99541761227611192</v>
      </c>
      <c r="P382">
        <v>1</v>
      </c>
      <c r="Q382">
        <v>94</v>
      </c>
      <c r="R382">
        <v>208894</v>
      </c>
      <c r="S382">
        <v>1594</v>
      </c>
      <c r="T382">
        <v>53644</v>
      </c>
      <c r="U382">
        <v>53586.054751079741</v>
      </c>
      <c r="V382" t="s">
        <v>787</v>
      </c>
    </row>
    <row r="383" spans="1:22" x14ac:dyDescent="0.2">
      <c r="A383" t="s">
        <v>788</v>
      </c>
      <c r="B383" t="b">
        <v>1</v>
      </c>
      <c r="C383" t="b">
        <v>1</v>
      </c>
      <c r="F383">
        <v>1.7274597831383871</v>
      </c>
      <c r="G383">
        <v>1.6306779589783622E-2</v>
      </c>
      <c r="H383">
        <v>9.4397448490280023E-3</v>
      </c>
      <c r="I383">
        <v>3.0526738904592669E-5</v>
      </c>
      <c r="J383">
        <v>5.9903013206384388E-7</v>
      </c>
      <c r="K383">
        <v>1.9623128888284928E-2</v>
      </c>
      <c r="L383">
        <v>1E-4</v>
      </c>
      <c r="M383">
        <v>-0.1050491524746268</v>
      </c>
      <c r="N383">
        <v>1.8827327551231721E-2</v>
      </c>
      <c r="O383">
        <v>0.99776774366561005</v>
      </c>
      <c r="P383">
        <v>1</v>
      </c>
      <c r="Q383">
        <v>94</v>
      </c>
      <c r="R383">
        <v>208894</v>
      </c>
      <c r="S383">
        <v>1294</v>
      </c>
      <c r="T383">
        <v>40444</v>
      </c>
      <c r="U383">
        <v>40432.942790109693</v>
      </c>
      <c r="V383" t="s">
        <v>789</v>
      </c>
    </row>
    <row r="384" spans="1:22" x14ac:dyDescent="0.2">
      <c r="A384" t="s">
        <v>790</v>
      </c>
      <c r="B384" t="b">
        <v>1</v>
      </c>
      <c r="C384" t="b">
        <v>1</v>
      </c>
      <c r="F384">
        <v>1.9017701120163979</v>
      </c>
      <c r="G384">
        <v>2.2311688821255692E-2</v>
      </c>
      <c r="H384">
        <v>1.1732064080867889E-2</v>
      </c>
      <c r="I384">
        <v>3.4527139534369963E-5</v>
      </c>
      <c r="J384">
        <v>8.0322730617822721E-7</v>
      </c>
      <c r="K384">
        <v>2.3263650479318061E-2</v>
      </c>
      <c r="L384">
        <v>1E-4</v>
      </c>
      <c r="M384">
        <v>-0.1825112942241563</v>
      </c>
      <c r="N384">
        <v>2.5339883184207559E-2</v>
      </c>
      <c r="O384">
        <v>0.99761416033123407</v>
      </c>
      <c r="P384">
        <v>1</v>
      </c>
      <c r="Q384">
        <v>94</v>
      </c>
      <c r="R384">
        <v>208894</v>
      </c>
      <c r="S384">
        <v>994</v>
      </c>
      <c r="T384">
        <v>33844</v>
      </c>
      <c r="U384">
        <v>33790.506841107679</v>
      </c>
      <c r="V384" t="s">
        <v>791</v>
      </c>
    </row>
    <row r="385" spans="1:22" x14ac:dyDescent="0.2">
      <c r="A385" t="s">
        <v>792</v>
      </c>
      <c r="B385" t="b">
        <v>1</v>
      </c>
      <c r="C385" t="b">
        <v>1</v>
      </c>
      <c r="F385">
        <v>1.894481999521058</v>
      </c>
      <c r="G385">
        <v>1.474867779014726E-2</v>
      </c>
      <c r="H385">
        <v>7.7850714833267694E-3</v>
      </c>
      <c r="I385">
        <v>4.0345544923695747E-5</v>
      </c>
      <c r="J385">
        <v>6.6430752496362715E-7</v>
      </c>
      <c r="K385">
        <v>1.6465449313425091E-2</v>
      </c>
      <c r="L385">
        <v>1E-4</v>
      </c>
      <c r="M385">
        <v>-8.782304472545617E-2</v>
      </c>
      <c r="N385">
        <v>1.712025936943817E-2</v>
      </c>
      <c r="O385">
        <v>0.99873023578794184</v>
      </c>
      <c r="P385">
        <v>1</v>
      </c>
      <c r="Q385">
        <v>94</v>
      </c>
      <c r="R385">
        <v>208894</v>
      </c>
      <c r="S385">
        <v>994</v>
      </c>
      <c r="T385">
        <v>31294</v>
      </c>
      <c r="U385">
        <v>31330.02708746168</v>
      </c>
      <c r="V385" t="s">
        <v>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794</v>
      </c>
      <c r="C1" s="1" t="s">
        <v>795</v>
      </c>
      <c r="D1" s="1" t="s">
        <v>796</v>
      </c>
      <c r="E1" s="1" t="s">
        <v>797</v>
      </c>
    </row>
    <row r="2" spans="1:5" x14ac:dyDescent="0.2">
      <c r="A2" t="s">
        <v>22</v>
      </c>
      <c r="B2">
        <v>-0.68070000000000008</v>
      </c>
      <c r="C2">
        <v>0.14731330493462819</v>
      </c>
      <c r="D2">
        <v>-21.641443357518469</v>
      </c>
      <c r="E2" t="s">
        <v>798</v>
      </c>
    </row>
    <row r="3" spans="1:5" x14ac:dyDescent="0.2">
      <c r="A3" t="s">
        <v>24</v>
      </c>
      <c r="B3">
        <v>-0.87800000000000011</v>
      </c>
      <c r="C3">
        <v>8.84785792772802E-2</v>
      </c>
      <c r="D3">
        <v>-10.077286933630999</v>
      </c>
      <c r="E3" t="s">
        <v>798</v>
      </c>
    </row>
    <row r="4" spans="1:5" x14ac:dyDescent="0.2">
      <c r="A4" t="s">
        <v>26</v>
      </c>
      <c r="B4">
        <v>-0.90920000000000012</v>
      </c>
      <c r="C4">
        <v>6.5864000764298769E-2</v>
      </c>
      <c r="D4">
        <v>-7.2441707835788334</v>
      </c>
      <c r="E4" t="s">
        <v>798</v>
      </c>
    </row>
    <row r="5" spans="1:5" x14ac:dyDescent="0.2">
      <c r="A5" t="s">
        <v>28</v>
      </c>
      <c r="B5">
        <v>-1.1634</v>
      </c>
      <c r="C5">
        <v>8.9036298203267528E-2</v>
      </c>
      <c r="D5">
        <v>-7.6531114150994934</v>
      </c>
      <c r="E5" t="s">
        <v>798</v>
      </c>
    </row>
    <row r="6" spans="1:5" x14ac:dyDescent="0.2">
      <c r="A6" t="s">
        <v>30</v>
      </c>
      <c r="B6">
        <v>-0.96210000000000007</v>
      </c>
      <c r="C6">
        <v>0.10544337248033959</v>
      </c>
      <c r="D6">
        <v>-10.9597102671593</v>
      </c>
      <c r="E6" t="s">
        <v>798</v>
      </c>
    </row>
    <row r="7" spans="1:5" x14ac:dyDescent="0.2">
      <c r="A7" t="s">
        <v>32</v>
      </c>
      <c r="B7">
        <v>-1.1975</v>
      </c>
      <c r="C7">
        <v>0.1078777515115448</v>
      </c>
      <c r="D7">
        <v>-9.0085805020079128</v>
      </c>
      <c r="E7" t="s">
        <v>798</v>
      </c>
    </row>
    <row r="8" spans="1:5" x14ac:dyDescent="0.2">
      <c r="A8" t="s">
        <v>34</v>
      </c>
      <c r="B8">
        <v>-0.98759999999999992</v>
      </c>
      <c r="C8">
        <v>9.8884517944917372E-2</v>
      </c>
      <c r="D8">
        <v>-10.01260813537033</v>
      </c>
      <c r="E8" t="s">
        <v>798</v>
      </c>
    </row>
    <row r="9" spans="1:5" x14ac:dyDescent="0.2">
      <c r="A9" t="s">
        <v>36</v>
      </c>
      <c r="B9">
        <v>-1.0552999999999999</v>
      </c>
      <c r="C9">
        <v>0.1100857030727671</v>
      </c>
      <c r="D9">
        <v>-10.43169743890525</v>
      </c>
      <c r="E9" t="s">
        <v>798</v>
      </c>
    </row>
    <row r="10" spans="1:5" x14ac:dyDescent="0.2">
      <c r="A10" t="s">
        <v>38</v>
      </c>
      <c r="B10">
        <v>-0.96889999999999998</v>
      </c>
      <c r="C10">
        <v>0.1081101587191884</v>
      </c>
      <c r="D10">
        <v>-11.15803062433568</v>
      </c>
      <c r="E10" t="s">
        <v>798</v>
      </c>
    </row>
    <row r="11" spans="1:5" x14ac:dyDescent="0.2">
      <c r="A11" t="s">
        <v>40</v>
      </c>
      <c r="B11">
        <v>-1.0764</v>
      </c>
      <c r="C11">
        <v>7.8896518494220746E-2</v>
      </c>
      <c r="D11">
        <v>-7.3296654119491587</v>
      </c>
      <c r="E11" t="s">
        <v>798</v>
      </c>
    </row>
    <row r="12" spans="1:5" x14ac:dyDescent="0.2">
      <c r="A12" t="s">
        <v>42</v>
      </c>
      <c r="B12">
        <v>-1.0461</v>
      </c>
      <c r="C12">
        <v>9.4377555260436674E-2</v>
      </c>
      <c r="D12">
        <v>-9.0218483185581366</v>
      </c>
      <c r="E12" t="s">
        <v>798</v>
      </c>
    </row>
    <row r="13" spans="1:5" x14ac:dyDescent="0.2">
      <c r="A13" t="s">
        <v>44</v>
      </c>
      <c r="B13">
        <v>-1.0208999999999999</v>
      </c>
      <c r="C13">
        <v>5.485530551263551E-2</v>
      </c>
      <c r="D13">
        <v>-5.3732300433573812</v>
      </c>
      <c r="E13" t="s">
        <v>798</v>
      </c>
    </row>
    <row r="14" spans="1:5" x14ac:dyDescent="0.2">
      <c r="A14" t="s">
        <v>46</v>
      </c>
      <c r="B14">
        <v>-1.1226</v>
      </c>
      <c r="C14">
        <v>8.3505297066675199E-2</v>
      </c>
      <c r="D14">
        <v>-7.4385620048704082</v>
      </c>
      <c r="E14" t="s">
        <v>798</v>
      </c>
    </row>
    <row r="15" spans="1:5" x14ac:dyDescent="0.2">
      <c r="A15" t="s">
        <v>48</v>
      </c>
      <c r="B15">
        <v>-1.4016999999999999</v>
      </c>
      <c r="C15">
        <v>7.9282279528516186E-2</v>
      </c>
      <c r="D15">
        <v>-5.6561517820158516</v>
      </c>
      <c r="E15" t="s">
        <v>798</v>
      </c>
    </row>
    <row r="16" spans="1:5" x14ac:dyDescent="0.2">
      <c r="A16" t="s">
        <v>50</v>
      </c>
      <c r="B16">
        <v>-1.2074</v>
      </c>
      <c r="C16">
        <v>5.8425413775839319E-2</v>
      </c>
      <c r="D16">
        <v>-4.8389443246512593</v>
      </c>
      <c r="E16" t="s">
        <v>799</v>
      </c>
    </row>
    <row r="17" spans="1:5" x14ac:dyDescent="0.2">
      <c r="A17" t="s">
        <v>52</v>
      </c>
      <c r="B17">
        <v>-1.4200999999999999</v>
      </c>
      <c r="C17">
        <v>3.7094644015566607E-2</v>
      </c>
      <c r="D17">
        <v>-2.6121149225805662</v>
      </c>
      <c r="E17" t="s">
        <v>799</v>
      </c>
    </row>
    <row r="18" spans="1:5" x14ac:dyDescent="0.2">
      <c r="A18" t="s">
        <v>54</v>
      </c>
      <c r="B18">
        <v>-1.341</v>
      </c>
      <c r="C18">
        <v>5.9124415935117643E-2</v>
      </c>
      <c r="D18">
        <v>-4.408979562648593</v>
      </c>
      <c r="E18" t="s">
        <v>799</v>
      </c>
    </row>
    <row r="19" spans="1:5" x14ac:dyDescent="0.2">
      <c r="A19" t="s">
        <v>56</v>
      </c>
      <c r="B19">
        <v>-1.359</v>
      </c>
      <c r="C19">
        <v>5.7869346714172883E-2</v>
      </c>
      <c r="D19">
        <v>-4.2582300746264066</v>
      </c>
      <c r="E19" t="s">
        <v>799</v>
      </c>
    </row>
    <row r="20" spans="1:5" x14ac:dyDescent="0.2">
      <c r="A20" t="s">
        <v>58</v>
      </c>
      <c r="B20">
        <v>-1.0916999999999999</v>
      </c>
      <c r="C20">
        <v>6.0222518362298423E-2</v>
      </c>
      <c r="D20">
        <v>-5.5163981279012937</v>
      </c>
      <c r="E20" t="s">
        <v>798</v>
      </c>
    </row>
    <row r="21" spans="1:5" x14ac:dyDescent="0.2">
      <c r="A21" t="s">
        <v>60</v>
      </c>
      <c r="B21">
        <v>-1.2484</v>
      </c>
      <c r="C21">
        <v>0.11153022636214049</v>
      </c>
      <c r="D21">
        <v>-8.9338534413762005</v>
      </c>
      <c r="E21" t="s">
        <v>798</v>
      </c>
    </row>
    <row r="22" spans="1:5" x14ac:dyDescent="0.2">
      <c r="A22" t="s">
        <v>62</v>
      </c>
      <c r="B22">
        <v>-1.3620000000000001</v>
      </c>
      <c r="C22">
        <v>7.5551898319342836E-2</v>
      </c>
      <c r="D22">
        <v>-5.5471290983364776</v>
      </c>
      <c r="E22" t="s">
        <v>798</v>
      </c>
    </row>
    <row r="23" spans="1:5" x14ac:dyDescent="0.2">
      <c r="A23" t="s">
        <v>64</v>
      </c>
      <c r="B23">
        <v>-1.4702999999999999</v>
      </c>
      <c r="C23">
        <v>0.1024181243057114</v>
      </c>
      <c r="D23">
        <v>-6.9657977491472094</v>
      </c>
      <c r="E23" t="s">
        <v>798</v>
      </c>
    </row>
    <row r="24" spans="1:5" x14ac:dyDescent="0.2">
      <c r="A24" t="s">
        <v>66</v>
      </c>
      <c r="B24">
        <v>-1.2</v>
      </c>
      <c r="C24">
        <v>6.9402360424714038E-2</v>
      </c>
      <c r="D24">
        <v>-5.7835300353928361</v>
      </c>
      <c r="E24" t="s">
        <v>798</v>
      </c>
    </row>
    <row r="25" spans="1:5" x14ac:dyDescent="0.2">
      <c r="A25" t="s">
        <v>68</v>
      </c>
      <c r="B25">
        <v>-1.2396</v>
      </c>
      <c r="C25">
        <v>0.1101226420462722</v>
      </c>
      <c r="D25">
        <v>-8.8837239469403197</v>
      </c>
      <c r="E25" t="s">
        <v>798</v>
      </c>
    </row>
    <row r="26" spans="1:5" x14ac:dyDescent="0.2">
      <c r="A26" t="s">
        <v>70</v>
      </c>
      <c r="B26">
        <v>-0.87799999999999989</v>
      </c>
      <c r="C26">
        <v>9.7720189562321202E-2</v>
      </c>
      <c r="D26">
        <v>-11.129862136938639</v>
      </c>
      <c r="E26" t="s">
        <v>798</v>
      </c>
    </row>
    <row r="27" spans="1:5" x14ac:dyDescent="0.2">
      <c r="A27" t="s">
        <v>72</v>
      </c>
      <c r="B27">
        <v>-0.96330000000000005</v>
      </c>
      <c r="C27">
        <v>8.193459372877343E-2</v>
      </c>
      <c r="D27">
        <v>-8.5056154602692242</v>
      </c>
      <c r="E27" t="s">
        <v>798</v>
      </c>
    </row>
    <row r="28" spans="1:5" x14ac:dyDescent="0.2">
      <c r="A28" t="s">
        <v>74</v>
      </c>
      <c r="B28">
        <v>-0.93659999999999999</v>
      </c>
      <c r="C28">
        <v>0.15407132278949251</v>
      </c>
      <c r="D28">
        <v>-16.450066494714129</v>
      </c>
      <c r="E28" t="s">
        <v>798</v>
      </c>
    </row>
    <row r="29" spans="1:5" x14ac:dyDescent="0.2">
      <c r="A29" t="s">
        <v>76</v>
      </c>
      <c r="B29">
        <v>-0.76159999999999994</v>
      </c>
      <c r="C29">
        <v>0.1188934961468351</v>
      </c>
      <c r="D29">
        <v>-15.61101577558234</v>
      </c>
      <c r="E29" t="s">
        <v>798</v>
      </c>
    </row>
    <row r="30" spans="1:5" x14ac:dyDescent="0.2">
      <c r="A30" t="s">
        <v>78</v>
      </c>
      <c r="B30">
        <v>-0.93849999999999989</v>
      </c>
      <c r="C30">
        <v>0.1047855358509238</v>
      </c>
      <c r="D30">
        <v>-11.165214262218839</v>
      </c>
      <c r="E30" t="s">
        <v>798</v>
      </c>
    </row>
    <row r="31" spans="1:5" x14ac:dyDescent="0.2">
      <c r="A31" t="s">
        <v>80</v>
      </c>
      <c r="B31">
        <v>-0.76519999999999999</v>
      </c>
      <c r="C31">
        <v>6.1210428332323819E-2</v>
      </c>
      <c r="D31">
        <v>-7.9992718677893118</v>
      </c>
      <c r="E31" t="s">
        <v>798</v>
      </c>
    </row>
    <row r="32" spans="1:5" x14ac:dyDescent="0.2">
      <c r="A32" t="s">
        <v>82</v>
      </c>
      <c r="B32">
        <v>-1.1600999999999999</v>
      </c>
      <c r="C32">
        <v>0.1148220235010258</v>
      </c>
      <c r="D32">
        <v>-9.8975970606866461</v>
      </c>
      <c r="E32" t="s">
        <v>798</v>
      </c>
    </row>
    <row r="33" spans="1:5" x14ac:dyDescent="0.2">
      <c r="A33" t="s">
        <v>84</v>
      </c>
      <c r="B33">
        <v>-1.0482</v>
      </c>
      <c r="C33">
        <v>6.904625099834627E-2</v>
      </c>
      <c r="D33">
        <v>-6.587125643803307</v>
      </c>
      <c r="E33" t="s">
        <v>798</v>
      </c>
    </row>
    <row r="34" spans="1:5" x14ac:dyDescent="0.2">
      <c r="A34" t="s">
        <v>86</v>
      </c>
      <c r="B34">
        <v>-1.1419999999999999</v>
      </c>
      <c r="C34">
        <v>0.1196871766828627</v>
      </c>
      <c r="D34">
        <v>-10.48048832599498</v>
      </c>
      <c r="E34" t="s">
        <v>798</v>
      </c>
    </row>
    <row r="35" spans="1:5" x14ac:dyDescent="0.2">
      <c r="A35" t="s">
        <v>88</v>
      </c>
      <c r="B35">
        <v>-1.0996999999999999</v>
      </c>
      <c r="C35">
        <v>9.1298512626459827E-2</v>
      </c>
      <c r="D35">
        <v>-8.302129001223955</v>
      </c>
      <c r="E35" t="s">
        <v>798</v>
      </c>
    </row>
    <row r="36" spans="1:5" x14ac:dyDescent="0.2">
      <c r="A36" t="s">
        <v>90</v>
      </c>
      <c r="B36">
        <v>-0.92800000000000005</v>
      </c>
      <c r="C36">
        <v>9.7833368001617904E-2</v>
      </c>
      <c r="D36">
        <v>-10.542388793277791</v>
      </c>
      <c r="E36" t="s">
        <v>798</v>
      </c>
    </row>
    <row r="37" spans="1:5" x14ac:dyDescent="0.2">
      <c r="A37" t="s">
        <v>92</v>
      </c>
      <c r="B37">
        <v>-1.2232000000000001</v>
      </c>
      <c r="C37">
        <v>9.3684133634927003E-2</v>
      </c>
      <c r="D37">
        <v>-7.6589383285584516</v>
      </c>
      <c r="E37" t="s">
        <v>798</v>
      </c>
    </row>
    <row r="38" spans="1:5" x14ac:dyDescent="0.2">
      <c r="A38" t="s">
        <v>94</v>
      </c>
      <c r="B38">
        <v>-1.3934</v>
      </c>
      <c r="C38">
        <v>0.1184431306791565</v>
      </c>
      <c r="D38">
        <v>-8.500296446042519</v>
      </c>
      <c r="E38" t="s">
        <v>798</v>
      </c>
    </row>
    <row r="39" spans="1:5" x14ac:dyDescent="0.2">
      <c r="A39" t="s">
        <v>96</v>
      </c>
      <c r="B39">
        <v>-1.1968000000000001</v>
      </c>
      <c r="C39">
        <v>8.4474106391399406E-2</v>
      </c>
      <c r="D39">
        <v>-7.058331082169067</v>
      </c>
      <c r="E39" t="s">
        <v>798</v>
      </c>
    </row>
    <row r="40" spans="1:5" x14ac:dyDescent="0.2">
      <c r="A40" t="s">
        <v>98</v>
      </c>
      <c r="B40">
        <v>-1.1509</v>
      </c>
      <c r="C40">
        <v>4.2725019333641263E-2</v>
      </c>
      <c r="D40">
        <v>-3.7123137834426321</v>
      </c>
      <c r="E40" t="s">
        <v>799</v>
      </c>
    </row>
    <row r="41" spans="1:5" x14ac:dyDescent="0.2">
      <c r="A41" t="s">
        <v>100</v>
      </c>
      <c r="B41">
        <v>-1.1862999999999999</v>
      </c>
      <c r="C41">
        <v>4.5868080189292559E-2</v>
      </c>
      <c r="D41">
        <v>-3.866482356005442</v>
      </c>
      <c r="E41" t="s">
        <v>799</v>
      </c>
    </row>
    <row r="42" spans="1:5" x14ac:dyDescent="0.2">
      <c r="A42" t="s">
        <v>102</v>
      </c>
      <c r="B42">
        <v>-1.0175000000000001</v>
      </c>
      <c r="C42">
        <v>4.8136800612487367E-2</v>
      </c>
      <c r="D42">
        <v>-4.730889495084754</v>
      </c>
      <c r="E42" t="s">
        <v>799</v>
      </c>
    </row>
    <row r="43" spans="1:5" x14ac:dyDescent="0.2">
      <c r="A43" t="s">
        <v>104</v>
      </c>
      <c r="B43">
        <v>-1.2629999999999999</v>
      </c>
      <c r="C43">
        <v>4.7499271461312283E-2</v>
      </c>
      <c r="D43">
        <v>-3.7608290943240128</v>
      </c>
      <c r="E43" t="s">
        <v>799</v>
      </c>
    </row>
    <row r="44" spans="1:5" x14ac:dyDescent="0.2">
      <c r="A44" t="s">
        <v>106</v>
      </c>
      <c r="B44">
        <v>-1.3811</v>
      </c>
      <c r="C44">
        <v>0.1069679645162982</v>
      </c>
      <c r="D44">
        <v>-7.7451281236911296</v>
      </c>
      <c r="E44" t="s">
        <v>798</v>
      </c>
    </row>
    <row r="45" spans="1:5" x14ac:dyDescent="0.2">
      <c r="A45" t="s">
        <v>108</v>
      </c>
      <c r="B45">
        <v>-1.4818</v>
      </c>
      <c r="C45">
        <v>0.12856932067989829</v>
      </c>
      <c r="D45">
        <v>-8.6765636847009286</v>
      </c>
      <c r="E45" t="s">
        <v>798</v>
      </c>
    </row>
    <row r="46" spans="1:5" x14ac:dyDescent="0.2">
      <c r="A46" t="s">
        <v>110</v>
      </c>
      <c r="B46">
        <v>-1.2536</v>
      </c>
      <c r="C46">
        <v>6.0350335677591398E-2</v>
      </c>
      <c r="D46">
        <v>-4.8141620674530472</v>
      </c>
      <c r="E46" t="s">
        <v>799</v>
      </c>
    </row>
    <row r="47" spans="1:5" x14ac:dyDescent="0.2">
      <c r="A47" t="s">
        <v>112</v>
      </c>
      <c r="B47">
        <v>-1.0328999999999999</v>
      </c>
      <c r="C47">
        <v>3.4932348108341671E-2</v>
      </c>
      <c r="D47">
        <v>-3.3819680616072869</v>
      </c>
      <c r="E47" t="s">
        <v>799</v>
      </c>
    </row>
    <row r="48" spans="1:5" x14ac:dyDescent="0.2">
      <c r="A48" t="s">
        <v>114</v>
      </c>
      <c r="B48">
        <v>-1.3414999999999999</v>
      </c>
      <c r="C48">
        <v>6.5783538462453439E-2</v>
      </c>
      <c r="D48">
        <v>-4.9037300382000337</v>
      </c>
      <c r="E48" t="s">
        <v>799</v>
      </c>
    </row>
    <row r="49" spans="1:5" x14ac:dyDescent="0.2">
      <c r="A49" t="s">
        <v>116</v>
      </c>
      <c r="B49">
        <v>-1.2634000000000001</v>
      </c>
      <c r="C49">
        <v>5.5066162460631007E-2</v>
      </c>
      <c r="D49">
        <v>-4.3585691357156104</v>
      </c>
      <c r="E49" t="s">
        <v>799</v>
      </c>
    </row>
    <row r="50" spans="1:5" x14ac:dyDescent="0.2">
      <c r="A50" t="s">
        <v>118</v>
      </c>
      <c r="B50">
        <v>-0.68480000000000008</v>
      </c>
      <c r="C50">
        <v>0.13911263725215139</v>
      </c>
      <c r="D50">
        <v>-20.314345393129582</v>
      </c>
      <c r="E50" t="s">
        <v>798</v>
      </c>
    </row>
    <row r="51" spans="1:5" x14ac:dyDescent="0.2">
      <c r="A51" t="s">
        <v>120</v>
      </c>
      <c r="B51">
        <v>-1.119</v>
      </c>
      <c r="C51">
        <v>0.1175739177488291</v>
      </c>
      <c r="D51">
        <v>-10.507052524470881</v>
      </c>
      <c r="E51" t="s">
        <v>798</v>
      </c>
    </row>
    <row r="52" spans="1:5" x14ac:dyDescent="0.2">
      <c r="A52" t="s">
        <v>122</v>
      </c>
      <c r="B52">
        <v>-1.0119</v>
      </c>
      <c r="C52">
        <v>0.1145074419337402</v>
      </c>
      <c r="D52">
        <v>-11.316082807959299</v>
      </c>
      <c r="E52" t="s">
        <v>798</v>
      </c>
    </row>
    <row r="53" spans="1:5" x14ac:dyDescent="0.2">
      <c r="A53" t="s">
        <v>124</v>
      </c>
      <c r="B53">
        <v>-0.87550000000000006</v>
      </c>
      <c r="C53">
        <v>0.1028474133161679</v>
      </c>
      <c r="D53">
        <v>-11.74727736335441</v>
      </c>
      <c r="E53" t="s">
        <v>798</v>
      </c>
    </row>
    <row r="54" spans="1:5" x14ac:dyDescent="0.2">
      <c r="A54" t="s">
        <v>126</v>
      </c>
      <c r="B54">
        <v>-0.91380000000000006</v>
      </c>
      <c r="C54">
        <v>6.7371248196168132E-2</v>
      </c>
      <c r="D54">
        <v>-7.3726469901694163</v>
      </c>
      <c r="E54" t="s">
        <v>798</v>
      </c>
    </row>
    <row r="55" spans="1:5" x14ac:dyDescent="0.2">
      <c r="A55" t="s">
        <v>128</v>
      </c>
      <c r="B55">
        <v>-0.85550000000000004</v>
      </c>
      <c r="C55">
        <v>0.1369498505335818</v>
      </c>
      <c r="D55">
        <v>-16.008164878267891</v>
      </c>
      <c r="E55" t="s">
        <v>798</v>
      </c>
    </row>
    <row r="56" spans="1:5" x14ac:dyDescent="0.2">
      <c r="A56" t="s">
        <v>130</v>
      </c>
      <c r="B56">
        <v>-1.1006</v>
      </c>
      <c r="C56">
        <v>9.0554433974991966E-2</v>
      </c>
      <c r="D56">
        <v>-8.2277334158633426</v>
      </c>
      <c r="E56" t="s">
        <v>798</v>
      </c>
    </row>
    <row r="57" spans="1:5" x14ac:dyDescent="0.2">
      <c r="A57" t="s">
        <v>132</v>
      </c>
      <c r="B57">
        <v>-1.0547</v>
      </c>
      <c r="C57">
        <v>0.10753236659704</v>
      </c>
      <c r="D57">
        <v>-10.19554058946051</v>
      </c>
      <c r="E57" t="s">
        <v>798</v>
      </c>
    </row>
    <row r="58" spans="1:5" x14ac:dyDescent="0.2">
      <c r="A58" t="s">
        <v>134</v>
      </c>
      <c r="B58">
        <v>-0.95690000000000008</v>
      </c>
      <c r="C58">
        <v>9.6156064105337835E-2</v>
      </c>
      <c r="D58">
        <v>-10.048705622879909</v>
      </c>
      <c r="E58" t="s">
        <v>798</v>
      </c>
    </row>
    <row r="59" spans="1:5" x14ac:dyDescent="0.2">
      <c r="A59" t="s">
        <v>136</v>
      </c>
      <c r="B59">
        <v>-0.93</v>
      </c>
      <c r="C59">
        <v>5.5762547884303793E-2</v>
      </c>
      <c r="D59">
        <v>-5.995972890785354</v>
      </c>
      <c r="E59" t="s">
        <v>798</v>
      </c>
    </row>
    <row r="60" spans="1:5" x14ac:dyDescent="0.2">
      <c r="A60" t="s">
        <v>138</v>
      </c>
      <c r="B60">
        <v>-1.0226</v>
      </c>
      <c r="C60">
        <v>8.3901195866263212E-2</v>
      </c>
      <c r="D60">
        <v>-8.2046935132273831</v>
      </c>
      <c r="E60" t="s">
        <v>798</v>
      </c>
    </row>
    <row r="61" spans="1:5" x14ac:dyDescent="0.2">
      <c r="A61" t="s">
        <v>140</v>
      </c>
      <c r="B61">
        <v>-0.79940000000000011</v>
      </c>
      <c r="C61">
        <v>4.27843246731614E-2</v>
      </c>
      <c r="D61">
        <v>-5.3520546251140093</v>
      </c>
      <c r="E61" t="s">
        <v>798</v>
      </c>
    </row>
    <row r="62" spans="1:5" x14ac:dyDescent="0.2">
      <c r="A62" t="s">
        <v>142</v>
      </c>
      <c r="B62">
        <v>-1.2255</v>
      </c>
      <c r="C62">
        <v>4.1639171794211061E-2</v>
      </c>
      <c r="D62">
        <v>-3.3977292365737299</v>
      </c>
      <c r="E62" t="s">
        <v>799</v>
      </c>
    </row>
    <row r="63" spans="1:5" x14ac:dyDescent="0.2">
      <c r="A63" t="s">
        <v>144</v>
      </c>
      <c r="B63">
        <v>-1.1877</v>
      </c>
      <c r="C63">
        <v>3.1918663638981659E-2</v>
      </c>
      <c r="D63">
        <v>-2.6874348437300379</v>
      </c>
      <c r="E63" t="s">
        <v>799</v>
      </c>
    </row>
    <row r="64" spans="1:5" x14ac:dyDescent="0.2">
      <c r="A64" t="s">
        <v>146</v>
      </c>
      <c r="B64">
        <v>-1.2693000000000001</v>
      </c>
      <c r="C64">
        <v>2.196141008325014E-2</v>
      </c>
      <c r="D64">
        <v>-1.730198541184129</v>
      </c>
      <c r="E64" t="s">
        <v>800</v>
      </c>
    </row>
    <row r="65" spans="1:5" x14ac:dyDescent="0.2">
      <c r="A65" t="s">
        <v>148</v>
      </c>
      <c r="B65">
        <v>-1.2544999999999999</v>
      </c>
      <c r="C65">
        <v>2.0183828125407869E-2</v>
      </c>
      <c r="D65">
        <v>-1.6089141590600129</v>
      </c>
      <c r="E65" t="s">
        <v>800</v>
      </c>
    </row>
    <row r="66" spans="1:5" x14ac:dyDescent="0.2">
      <c r="A66" t="s">
        <v>150</v>
      </c>
      <c r="B66">
        <v>-1.2072000000000001</v>
      </c>
      <c r="C66">
        <v>1.6231171179747591E-2</v>
      </c>
      <c r="D66">
        <v>-1.344530415817395</v>
      </c>
      <c r="E66" t="s">
        <v>800</v>
      </c>
    </row>
    <row r="67" spans="1:5" x14ac:dyDescent="0.2">
      <c r="A67" t="s">
        <v>152</v>
      </c>
      <c r="B67">
        <v>-1.2103999999999999</v>
      </c>
      <c r="C67">
        <v>7.0251081845052354E-2</v>
      </c>
      <c r="D67">
        <v>-5.8039558695515829</v>
      </c>
      <c r="E67" t="s">
        <v>798</v>
      </c>
    </row>
    <row r="68" spans="1:5" x14ac:dyDescent="0.2">
      <c r="A68" t="s">
        <v>154</v>
      </c>
      <c r="B68">
        <v>-1.3051999999999999</v>
      </c>
      <c r="C68">
        <v>9.0777394180186377E-2</v>
      </c>
      <c r="D68">
        <v>-6.9550562503973623</v>
      </c>
      <c r="E68" t="s">
        <v>798</v>
      </c>
    </row>
    <row r="69" spans="1:5" x14ac:dyDescent="0.2">
      <c r="A69" t="s">
        <v>156</v>
      </c>
      <c r="B69">
        <v>-1.3017000000000001</v>
      </c>
      <c r="C69">
        <v>8.2866212422187502E-2</v>
      </c>
      <c r="D69">
        <v>-6.3659992642073826</v>
      </c>
      <c r="E69" t="s">
        <v>798</v>
      </c>
    </row>
    <row r="70" spans="1:5" x14ac:dyDescent="0.2">
      <c r="A70" t="s">
        <v>158</v>
      </c>
      <c r="B70">
        <v>-1.2172000000000001</v>
      </c>
      <c r="C70">
        <v>7.3890429511949351E-2</v>
      </c>
      <c r="D70">
        <v>-6.0705249352570938</v>
      </c>
      <c r="E70" t="s">
        <v>798</v>
      </c>
    </row>
    <row r="71" spans="1:5" x14ac:dyDescent="0.2">
      <c r="A71" t="s">
        <v>160</v>
      </c>
      <c r="B71">
        <v>-1.6034999999999999</v>
      </c>
      <c r="C71">
        <v>0.10360679135964029</v>
      </c>
      <c r="D71">
        <v>-6.4612903872554002</v>
      </c>
      <c r="E71" t="s">
        <v>798</v>
      </c>
    </row>
    <row r="72" spans="1:5" x14ac:dyDescent="0.2">
      <c r="A72" t="s">
        <v>162</v>
      </c>
      <c r="B72">
        <v>-1.2765</v>
      </c>
      <c r="C72">
        <v>4.927510020955217E-2</v>
      </c>
      <c r="D72">
        <v>-3.860172362675454</v>
      </c>
      <c r="E72" t="s">
        <v>799</v>
      </c>
    </row>
    <row r="73" spans="1:5" x14ac:dyDescent="0.2">
      <c r="A73" t="s">
        <v>164</v>
      </c>
      <c r="B73">
        <v>-1.2939000000000001</v>
      </c>
      <c r="C73">
        <v>6.6260930414411279E-2</v>
      </c>
      <c r="D73">
        <v>-5.1210240678886532</v>
      </c>
      <c r="E73" t="s">
        <v>798</v>
      </c>
    </row>
    <row r="74" spans="1:5" x14ac:dyDescent="0.2">
      <c r="A74" t="s">
        <v>166</v>
      </c>
      <c r="B74">
        <v>-0.7966000000000002</v>
      </c>
      <c r="C74">
        <v>0.1020472701832436</v>
      </c>
      <c r="D74">
        <v>-12.81035277218724</v>
      </c>
      <c r="E74" t="s">
        <v>798</v>
      </c>
    </row>
    <row r="75" spans="1:5" x14ac:dyDescent="0.2">
      <c r="A75" t="s">
        <v>168</v>
      </c>
      <c r="B75">
        <v>-0.7491000000000001</v>
      </c>
      <c r="C75">
        <v>6.75343536993529E-2</v>
      </c>
      <c r="D75">
        <v>-9.0153989720134682</v>
      </c>
      <c r="E75" t="s">
        <v>798</v>
      </c>
    </row>
    <row r="76" spans="1:5" x14ac:dyDescent="0.2">
      <c r="A76" t="s">
        <v>170</v>
      </c>
      <c r="B76">
        <v>-0.78720000000000001</v>
      </c>
      <c r="C76">
        <v>0.13335364878294209</v>
      </c>
      <c r="D76">
        <v>-16.94025009945911</v>
      </c>
      <c r="E76" t="s">
        <v>798</v>
      </c>
    </row>
    <row r="77" spans="1:5" x14ac:dyDescent="0.2">
      <c r="A77" t="s">
        <v>172</v>
      </c>
      <c r="B77">
        <v>-0.88160000000000005</v>
      </c>
      <c r="C77">
        <v>0.17752677442680481</v>
      </c>
      <c r="D77">
        <v>-20.136884576543189</v>
      </c>
      <c r="E77" t="s">
        <v>798</v>
      </c>
    </row>
    <row r="78" spans="1:5" x14ac:dyDescent="0.2">
      <c r="A78" t="s">
        <v>174</v>
      </c>
      <c r="B78">
        <v>-0.77060000000000006</v>
      </c>
      <c r="C78">
        <v>0.1035516861660999</v>
      </c>
      <c r="D78">
        <v>-13.43779991773941</v>
      </c>
      <c r="E78" t="s">
        <v>798</v>
      </c>
    </row>
    <row r="79" spans="1:5" x14ac:dyDescent="0.2">
      <c r="A79" t="s">
        <v>176</v>
      </c>
      <c r="B79">
        <v>-0.82920000000000005</v>
      </c>
      <c r="C79">
        <v>9.7538974076765594E-2</v>
      </c>
      <c r="D79">
        <v>-11.763021475731501</v>
      </c>
      <c r="E79" t="s">
        <v>798</v>
      </c>
    </row>
    <row r="80" spans="1:5" x14ac:dyDescent="0.2">
      <c r="A80" t="s">
        <v>178</v>
      </c>
      <c r="B80">
        <v>-1.1515</v>
      </c>
      <c r="C80">
        <v>0.1080470662598749</v>
      </c>
      <c r="D80">
        <v>-9.383158164122877</v>
      </c>
      <c r="E80" t="s">
        <v>798</v>
      </c>
    </row>
    <row r="81" spans="1:5" x14ac:dyDescent="0.2">
      <c r="A81" t="s">
        <v>180</v>
      </c>
      <c r="B81">
        <v>-1.0177</v>
      </c>
      <c r="C81">
        <v>0.13078175532976391</v>
      </c>
      <c r="D81">
        <v>-12.850717827430859</v>
      </c>
      <c r="E81" t="s">
        <v>798</v>
      </c>
    </row>
    <row r="82" spans="1:5" x14ac:dyDescent="0.2">
      <c r="A82" t="s">
        <v>182</v>
      </c>
      <c r="B82">
        <v>-1.0269999999999999</v>
      </c>
      <c r="C82">
        <v>9.8213045501332363E-2</v>
      </c>
      <c r="D82">
        <v>-9.5631008277830922</v>
      </c>
      <c r="E82" t="s">
        <v>798</v>
      </c>
    </row>
    <row r="83" spans="1:5" x14ac:dyDescent="0.2">
      <c r="A83" t="s">
        <v>184</v>
      </c>
      <c r="B83">
        <v>-1.0913999999999999</v>
      </c>
      <c r="C83">
        <v>9.1848399971051764E-2</v>
      </c>
      <c r="D83">
        <v>-8.4156496216833201</v>
      </c>
      <c r="E83" t="s">
        <v>798</v>
      </c>
    </row>
    <row r="84" spans="1:5" x14ac:dyDescent="0.2">
      <c r="A84" t="s">
        <v>186</v>
      </c>
      <c r="B84">
        <v>-1.0387999999999999</v>
      </c>
      <c r="C84">
        <v>9.2579771034320801E-2</v>
      </c>
      <c r="D84">
        <v>-8.9121843506277241</v>
      </c>
      <c r="E84" t="s">
        <v>798</v>
      </c>
    </row>
    <row r="85" spans="1:5" x14ac:dyDescent="0.2">
      <c r="A85" t="s">
        <v>188</v>
      </c>
      <c r="B85">
        <v>-0.997</v>
      </c>
      <c r="C85">
        <v>9.631220020866782E-2</v>
      </c>
      <c r="D85">
        <v>-9.6602006227349868</v>
      </c>
      <c r="E85" t="s">
        <v>798</v>
      </c>
    </row>
    <row r="86" spans="1:5" x14ac:dyDescent="0.2">
      <c r="A86" t="s">
        <v>190</v>
      </c>
      <c r="B86">
        <v>-1.2707999999999999</v>
      </c>
      <c r="C86">
        <v>4.6092129175637993E-2</v>
      </c>
      <c r="D86">
        <v>-3.6270167749164299</v>
      </c>
      <c r="E86" t="s">
        <v>799</v>
      </c>
    </row>
    <row r="87" spans="1:5" x14ac:dyDescent="0.2">
      <c r="A87" t="s">
        <v>192</v>
      </c>
      <c r="B87">
        <v>-1.2210000000000001</v>
      </c>
      <c r="C87">
        <v>4.2739441647879017E-2</v>
      </c>
      <c r="D87">
        <v>-3.500363771325063</v>
      </c>
      <c r="E87" t="s">
        <v>799</v>
      </c>
    </row>
    <row r="88" spans="1:5" x14ac:dyDescent="0.2">
      <c r="A88" t="s">
        <v>194</v>
      </c>
      <c r="B88">
        <v>-1.1956</v>
      </c>
      <c r="C88">
        <v>2.6857922664865749E-2</v>
      </c>
      <c r="D88">
        <v>-2.2463970111128928</v>
      </c>
      <c r="E88" t="s">
        <v>799</v>
      </c>
    </row>
    <row r="89" spans="1:5" x14ac:dyDescent="0.2">
      <c r="A89" t="s">
        <v>196</v>
      </c>
      <c r="B89">
        <v>-1.3585</v>
      </c>
      <c r="C89">
        <v>2.1281239699644239E-2</v>
      </c>
      <c r="D89">
        <v>-1.566524821468108</v>
      </c>
      <c r="E89" t="s">
        <v>800</v>
      </c>
    </row>
    <row r="90" spans="1:5" x14ac:dyDescent="0.2">
      <c r="A90" t="s">
        <v>198</v>
      </c>
      <c r="B90">
        <v>-1.2474000000000001</v>
      </c>
      <c r="C90">
        <v>1.9672673944553298E-2</v>
      </c>
      <c r="D90">
        <v>-1.5770942716492939</v>
      </c>
      <c r="E90" t="s">
        <v>800</v>
      </c>
    </row>
    <row r="91" spans="1:5" x14ac:dyDescent="0.2">
      <c r="A91" t="s">
        <v>200</v>
      </c>
      <c r="B91">
        <v>-1.1348</v>
      </c>
      <c r="C91">
        <v>1.391251982771724E-2</v>
      </c>
      <c r="D91">
        <v>-1.2259887052976071</v>
      </c>
      <c r="E91" t="s">
        <v>800</v>
      </c>
    </row>
    <row r="92" spans="1:5" x14ac:dyDescent="0.2">
      <c r="A92" t="s">
        <v>202</v>
      </c>
      <c r="B92">
        <v>-1.2856000000000001</v>
      </c>
      <c r="C92">
        <v>8.0206761750683864E-2</v>
      </c>
      <c r="D92">
        <v>-6.2388582568982462</v>
      </c>
      <c r="E92" t="s">
        <v>798</v>
      </c>
    </row>
    <row r="93" spans="1:5" x14ac:dyDescent="0.2">
      <c r="A93" t="s">
        <v>204</v>
      </c>
      <c r="B93">
        <v>-1.2488999999999999</v>
      </c>
      <c r="C93">
        <v>4.7859376069648407E-2</v>
      </c>
      <c r="D93">
        <v>-3.8321223532427262</v>
      </c>
      <c r="E93" t="s">
        <v>799</v>
      </c>
    </row>
    <row r="94" spans="1:5" x14ac:dyDescent="0.2">
      <c r="A94" t="s">
        <v>206</v>
      </c>
      <c r="B94">
        <v>-1.2608999999999999</v>
      </c>
      <c r="C94">
        <v>6.1808406884370497E-2</v>
      </c>
      <c r="D94">
        <v>-4.9019277408494331</v>
      </c>
      <c r="E94" t="s">
        <v>799</v>
      </c>
    </row>
    <row r="95" spans="1:5" x14ac:dyDescent="0.2">
      <c r="A95" t="s">
        <v>208</v>
      </c>
      <c r="B95">
        <v>-1.3032999999999999</v>
      </c>
      <c r="C95">
        <v>7.4398115155700051E-2</v>
      </c>
      <c r="D95">
        <v>-5.7084412764290677</v>
      </c>
      <c r="E95" t="s">
        <v>798</v>
      </c>
    </row>
    <row r="96" spans="1:5" x14ac:dyDescent="0.2">
      <c r="A96" t="s">
        <v>210</v>
      </c>
      <c r="B96">
        <v>-1.2713000000000001</v>
      </c>
      <c r="C96">
        <v>4.3898566597344368E-2</v>
      </c>
      <c r="D96">
        <v>-3.4530454335990211</v>
      </c>
      <c r="E96" t="s">
        <v>799</v>
      </c>
    </row>
    <row r="97" spans="1:5" x14ac:dyDescent="0.2">
      <c r="A97" t="s">
        <v>212</v>
      </c>
      <c r="B97">
        <v>-1.3343</v>
      </c>
      <c r="C97">
        <v>5.2183971821438968E-2</v>
      </c>
      <c r="D97">
        <v>-3.9109624388397641</v>
      </c>
      <c r="E97" t="s">
        <v>799</v>
      </c>
    </row>
    <row r="98" spans="1:5" x14ac:dyDescent="0.2">
      <c r="A98" t="s">
        <v>214</v>
      </c>
      <c r="B98">
        <v>-0.73039999999999994</v>
      </c>
      <c r="C98">
        <v>0.126112195866384</v>
      </c>
      <c r="D98">
        <v>-17.266182347533409</v>
      </c>
      <c r="E98" t="s">
        <v>798</v>
      </c>
    </row>
    <row r="99" spans="1:5" x14ac:dyDescent="0.2">
      <c r="A99" t="s">
        <v>216</v>
      </c>
      <c r="B99">
        <v>-0.95099999999999985</v>
      </c>
      <c r="C99">
        <v>0.1099000308650027</v>
      </c>
      <c r="D99">
        <v>-11.55625981756075</v>
      </c>
      <c r="E99" t="s">
        <v>798</v>
      </c>
    </row>
    <row r="100" spans="1:5" x14ac:dyDescent="0.2">
      <c r="A100" t="s">
        <v>218</v>
      </c>
      <c r="B100">
        <v>-0.80940000000000001</v>
      </c>
      <c r="C100">
        <v>8.0621813829255151E-2</v>
      </c>
      <c r="D100">
        <v>-9.9606886371701435</v>
      </c>
      <c r="E100" t="s">
        <v>798</v>
      </c>
    </row>
    <row r="101" spans="1:5" x14ac:dyDescent="0.2">
      <c r="A101" t="s">
        <v>220</v>
      </c>
      <c r="B101">
        <v>-1.0254000000000001</v>
      </c>
      <c r="C101">
        <v>0.1593973458023159</v>
      </c>
      <c r="D101">
        <v>-15.54489426587828</v>
      </c>
      <c r="E101" t="s">
        <v>798</v>
      </c>
    </row>
    <row r="102" spans="1:5" x14ac:dyDescent="0.2">
      <c r="A102" t="s">
        <v>222</v>
      </c>
      <c r="B102">
        <v>-0.90579999999999994</v>
      </c>
      <c r="C102">
        <v>0.1405023949873814</v>
      </c>
      <c r="D102">
        <v>-15.511414770079639</v>
      </c>
      <c r="E102" t="s">
        <v>798</v>
      </c>
    </row>
    <row r="103" spans="1:5" x14ac:dyDescent="0.2">
      <c r="A103" t="s">
        <v>224</v>
      </c>
      <c r="B103">
        <v>-1.0435000000000001</v>
      </c>
      <c r="C103">
        <v>0.1860904956614933</v>
      </c>
      <c r="D103">
        <v>-17.833300973789491</v>
      </c>
      <c r="E103" t="s">
        <v>798</v>
      </c>
    </row>
    <row r="104" spans="1:5" x14ac:dyDescent="0.2">
      <c r="A104" t="s">
        <v>226</v>
      </c>
      <c r="B104">
        <v>-1.2709999999999999</v>
      </c>
      <c r="C104">
        <v>0.11691512991551729</v>
      </c>
      <c r="D104">
        <v>-9.198672692015526</v>
      </c>
      <c r="E104" t="s">
        <v>798</v>
      </c>
    </row>
    <row r="105" spans="1:5" x14ac:dyDescent="0.2">
      <c r="A105" t="s">
        <v>228</v>
      </c>
      <c r="B105">
        <v>-1.1627000000000001</v>
      </c>
      <c r="C105">
        <v>0.135385896126335</v>
      </c>
      <c r="D105">
        <v>-11.6440953062987</v>
      </c>
      <c r="E105" t="s">
        <v>798</v>
      </c>
    </row>
    <row r="106" spans="1:5" x14ac:dyDescent="0.2">
      <c r="A106" t="s">
        <v>230</v>
      </c>
      <c r="B106">
        <v>-1.1826000000000001</v>
      </c>
      <c r="C106">
        <v>0.1094631609127361</v>
      </c>
      <c r="D106">
        <v>-9.2561441664752344</v>
      </c>
      <c r="E106" t="s">
        <v>798</v>
      </c>
    </row>
    <row r="107" spans="1:5" x14ac:dyDescent="0.2">
      <c r="A107" t="s">
        <v>232</v>
      </c>
      <c r="B107">
        <v>-1.2875000000000001</v>
      </c>
      <c r="C107">
        <v>6.9137248106960758E-2</v>
      </c>
      <c r="D107">
        <v>-5.3698833481134587</v>
      </c>
      <c r="E107" t="s">
        <v>798</v>
      </c>
    </row>
    <row r="108" spans="1:5" x14ac:dyDescent="0.2">
      <c r="A108" t="s">
        <v>234</v>
      </c>
      <c r="B108">
        <v>-1.2762</v>
      </c>
      <c r="C108">
        <v>8.9649293600057245E-2</v>
      </c>
      <c r="D108">
        <v>-7.0247056574249509</v>
      </c>
      <c r="E108" t="s">
        <v>798</v>
      </c>
    </row>
    <row r="109" spans="1:5" x14ac:dyDescent="0.2">
      <c r="A109" t="s">
        <v>236</v>
      </c>
      <c r="B109">
        <v>-1.2977000000000001</v>
      </c>
      <c r="C109">
        <v>6.8787953982835326E-2</v>
      </c>
      <c r="D109">
        <v>-5.3007593421311023</v>
      </c>
      <c r="E109" t="s">
        <v>798</v>
      </c>
    </row>
    <row r="110" spans="1:5" x14ac:dyDescent="0.2">
      <c r="A110" t="s">
        <v>238</v>
      </c>
      <c r="B110">
        <v>-1.6353</v>
      </c>
      <c r="C110">
        <v>6.9601354900336254E-2</v>
      </c>
      <c r="D110">
        <v>-4.256182651521816</v>
      </c>
      <c r="E110" t="s">
        <v>799</v>
      </c>
    </row>
    <row r="111" spans="1:5" x14ac:dyDescent="0.2">
      <c r="A111" t="s">
        <v>240</v>
      </c>
      <c r="B111">
        <v>-1.4859</v>
      </c>
      <c r="C111">
        <v>4.1066232693160558E-2</v>
      </c>
      <c r="D111">
        <v>-2.7637278883613008</v>
      </c>
      <c r="E111" t="s">
        <v>799</v>
      </c>
    </row>
    <row r="112" spans="1:5" x14ac:dyDescent="0.2">
      <c r="A112" t="s">
        <v>242</v>
      </c>
      <c r="B112">
        <v>-1.3264</v>
      </c>
      <c r="C112">
        <v>1.9016079434233561E-2</v>
      </c>
      <c r="D112">
        <v>-1.433660994740166</v>
      </c>
      <c r="E112" t="s">
        <v>800</v>
      </c>
    </row>
    <row r="113" spans="1:5" x14ac:dyDescent="0.2">
      <c r="A113" t="s">
        <v>244</v>
      </c>
      <c r="B113">
        <v>-1.0024</v>
      </c>
      <c r="C113">
        <v>1.772589256130375E-2</v>
      </c>
      <c r="D113">
        <v>-1.7683452275841729</v>
      </c>
      <c r="E113" t="s">
        <v>800</v>
      </c>
    </row>
    <row r="114" spans="1:5" x14ac:dyDescent="0.2">
      <c r="A114" t="s">
        <v>246</v>
      </c>
      <c r="B114">
        <v>-1.2967</v>
      </c>
      <c r="C114">
        <v>2.8115388719565759E-2</v>
      </c>
      <c r="D114">
        <v>-2.1682261679313459</v>
      </c>
      <c r="E114" t="s">
        <v>799</v>
      </c>
    </row>
    <row r="115" spans="1:5" x14ac:dyDescent="0.2">
      <c r="A115" t="s">
        <v>248</v>
      </c>
      <c r="B115">
        <v>-1.1435999999999999</v>
      </c>
      <c r="C115">
        <v>2.4304106622420999E-2</v>
      </c>
      <c r="D115">
        <v>-2.1252279313064881</v>
      </c>
      <c r="E115" t="s">
        <v>799</v>
      </c>
    </row>
    <row r="116" spans="1:5" x14ac:dyDescent="0.2">
      <c r="A116" t="s">
        <v>250</v>
      </c>
      <c r="B116">
        <v>-1.5208999999999999</v>
      </c>
      <c r="C116">
        <v>9.7762203735503261E-2</v>
      </c>
      <c r="D116">
        <v>-6.4279179259322277</v>
      </c>
      <c r="E116" t="s">
        <v>798</v>
      </c>
    </row>
    <row r="117" spans="1:5" x14ac:dyDescent="0.2">
      <c r="A117" t="s">
        <v>252</v>
      </c>
      <c r="B117">
        <v>-1.0849</v>
      </c>
      <c r="C117">
        <v>9.4845769141440606E-2</v>
      </c>
      <c r="D117">
        <v>-8.742351289652559</v>
      </c>
      <c r="E117" t="s">
        <v>798</v>
      </c>
    </row>
    <row r="118" spans="1:5" x14ac:dyDescent="0.2">
      <c r="A118" t="s">
        <v>254</v>
      </c>
      <c r="B118">
        <v>-1.2486999999999999</v>
      </c>
      <c r="C118">
        <v>0.1184114707249844</v>
      </c>
      <c r="D118">
        <v>-9.4827797489376451</v>
      </c>
      <c r="E118" t="s">
        <v>798</v>
      </c>
    </row>
    <row r="119" spans="1:5" x14ac:dyDescent="0.2">
      <c r="A119" t="s">
        <v>256</v>
      </c>
      <c r="B119">
        <v>-0.88270000000000004</v>
      </c>
      <c r="C119">
        <v>6.266322269657032E-2</v>
      </c>
      <c r="D119">
        <v>-7.0990396166954017</v>
      </c>
      <c r="E119" t="s">
        <v>798</v>
      </c>
    </row>
    <row r="120" spans="1:5" x14ac:dyDescent="0.2">
      <c r="A120" t="s">
        <v>258</v>
      </c>
      <c r="B120">
        <v>-1.3140000000000001</v>
      </c>
      <c r="C120">
        <v>6.4915974744165217E-2</v>
      </c>
      <c r="D120">
        <v>-4.940332933345907</v>
      </c>
      <c r="E120" t="s">
        <v>799</v>
      </c>
    </row>
    <row r="121" spans="1:5" x14ac:dyDescent="0.2">
      <c r="A121" t="s">
        <v>260</v>
      </c>
      <c r="B121">
        <v>-1.3062</v>
      </c>
      <c r="C121">
        <v>9.514090297936062E-2</v>
      </c>
      <c r="D121">
        <v>-7.2837929091533162</v>
      </c>
      <c r="E121" t="s">
        <v>798</v>
      </c>
    </row>
    <row r="122" spans="1:5" x14ac:dyDescent="0.2">
      <c r="A122" t="s">
        <v>262</v>
      </c>
      <c r="B122">
        <v>-0.86219999999999986</v>
      </c>
      <c r="C122">
        <v>7.0870899110542229E-2</v>
      </c>
      <c r="D122">
        <v>-8.2197748910394619</v>
      </c>
      <c r="E122" t="s">
        <v>798</v>
      </c>
    </row>
    <row r="123" spans="1:5" x14ac:dyDescent="0.2">
      <c r="A123" t="s">
        <v>264</v>
      </c>
      <c r="B123">
        <v>-0.79849999999999988</v>
      </c>
      <c r="C123">
        <v>7.8770578282868708E-2</v>
      </c>
      <c r="D123">
        <v>-9.8648188206473026</v>
      </c>
      <c r="E123" t="s">
        <v>798</v>
      </c>
    </row>
    <row r="124" spans="1:5" x14ac:dyDescent="0.2">
      <c r="A124" t="s">
        <v>266</v>
      </c>
      <c r="B124">
        <v>-1.0198</v>
      </c>
      <c r="C124">
        <v>0.1464533713529701</v>
      </c>
      <c r="D124">
        <v>-14.360989542358309</v>
      </c>
      <c r="E124" t="s">
        <v>798</v>
      </c>
    </row>
    <row r="125" spans="1:5" x14ac:dyDescent="0.2">
      <c r="A125" t="s">
        <v>268</v>
      </c>
      <c r="B125">
        <v>-1.0482</v>
      </c>
      <c r="C125">
        <v>0.13526720484377949</v>
      </c>
      <c r="D125">
        <v>-12.90471330316538</v>
      </c>
      <c r="E125" t="s">
        <v>798</v>
      </c>
    </row>
    <row r="126" spans="1:5" x14ac:dyDescent="0.2">
      <c r="A126" t="s">
        <v>270</v>
      </c>
      <c r="B126">
        <v>-1.0052000000000001</v>
      </c>
      <c r="C126">
        <v>9.3491038129403403E-2</v>
      </c>
      <c r="D126">
        <v>-9.3007399651217071</v>
      </c>
      <c r="E126" t="s">
        <v>798</v>
      </c>
    </row>
    <row r="127" spans="1:5" x14ac:dyDescent="0.2">
      <c r="A127" t="s">
        <v>272</v>
      </c>
      <c r="B127">
        <v>-0.91039999999999999</v>
      </c>
      <c r="C127">
        <v>0.1034024380939402</v>
      </c>
      <c r="D127">
        <v>-11.357912795907319</v>
      </c>
      <c r="E127" t="s">
        <v>798</v>
      </c>
    </row>
    <row r="128" spans="1:5" x14ac:dyDescent="0.2">
      <c r="A128" t="s">
        <v>274</v>
      </c>
      <c r="B128">
        <v>-1.1355999999999999</v>
      </c>
      <c r="C128">
        <v>7.6954343085562149E-2</v>
      </c>
      <c r="D128">
        <v>-6.7765360237374201</v>
      </c>
      <c r="E128" t="s">
        <v>798</v>
      </c>
    </row>
    <row r="129" spans="1:5" x14ac:dyDescent="0.2">
      <c r="A129" t="s">
        <v>276</v>
      </c>
      <c r="B129">
        <v>-1.2694000000000001</v>
      </c>
      <c r="C129">
        <v>9.8758824433964998E-2</v>
      </c>
      <c r="D129">
        <v>-7.7799609606085536</v>
      </c>
      <c r="E129" t="s">
        <v>798</v>
      </c>
    </row>
    <row r="130" spans="1:5" x14ac:dyDescent="0.2">
      <c r="A130" t="s">
        <v>278</v>
      </c>
      <c r="B130">
        <v>-1.052</v>
      </c>
      <c r="C130">
        <v>3.5201747435128938E-2</v>
      </c>
      <c r="D130">
        <v>-3.3461737105635869</v>
      </c>
      <c r="E130" t="s">
        <v>799</v>
      </c>
    </row>
    <row r="131" spans="1:5" x14ac:dyDescent="0.2">
      <c r="A131" t="s">
        <v>280</v>
      </c>
      <c r="B131">
        <v>-0.95430000000000004</v>
      </c>
      <c r="C131">
        <v>2.4535376691712019E-2</v>
      </c>
      <c r="D131">
        <v>-2.5710339192824079</v>
      </c>
      <c r="E131" t="s">
        <v>799</v>
      </c>
    </row>
    <row r="132" spans="1:5" x14ac:dyDescent="0.2">
      <c r="A132" t="s">
        <v>282</v>
      </c>
      <c r="B132">
        <v>-0.90110000000000001</v>
      </c>
      <c r="C132">
        <v>3.3658150858603797E-2</v>
      </c>
      <c r="D132">
        <v>-3.7352292596386421</v>
      </c>
      <c r="E132" t="s">
        <v>799</v>
      </c>
    </row>
    <row r="133" spans="1:5" x14ac:dyDescent="0.2">
      <c r="A133" t="s">
        <v>284</v>
      </c>
      <c r="B133">
        <v>-1.0768</v>
      </c>
      <c r="C133">
        <v>3.5650234608975762E-2</v>
      </c>
      <c r="D133">
        <v>-3.3107573002392048</v>
      </c>
      <c r="E133" t="s">
        <v>799</v>
      </c>
    </row>
    <row r="134" spans="1:5" x14ac:dyDescent="0.2">
      <c r="A134" t="s">
        <v>286</v>
      </c>
      <c r="B134">
        <v>-1.0935999999999999</v>
      </c>
      <c r="C134">
        <v>2.9915635633424031E-2</v>
      </c>
      <c r="D134">
        <v>-2.735518986231166</v>
      </c>
      <c r="E134" t="s">
        <v>799</v>
      </c>
    </row>
    <row r="135" spans="1:5" x14ac:dyDescent="0.2">
      <c r="A135" t="s">
        <v>288</v>
      </c>
      <c r="B135">
        <v>-1.3050999999999999</v>
      </c>
      <c r="C135">
        <v>3.3783283441311873E-2</v>
      </c>
      <c r="D135">
        <v>-2.5885589948135679</v>
      </c>
      <c r="E135" t="s">
        <v>799</v>
      </c>
    </row>
    <row r="136" spans="1:5" x14ac:dyDescent="0.2">
      <c r="A136" t="s">
        <v>290</v>
      </c>
      <c r="B136">
        <v>-1.2137</v>
      </c>
      <c r="C136">
        <v>1.269704005409622E-2</v>
      </c>
      <c r="D136">
        <v>-1.0461432029411071</v>
      </c>
      <c r="E136" t="s">
        <v>800</v>
      </c>
    </row>
    <row r="137" spans="1:5" x14ac:dyDescent="0.2">
      <c r="A137" t="s">
        <v>292</v>
      </c>
      <c r="B137">
        <v>-1.2323999999999999</v>
      </c>
      <c r="C137">
        <v>1.428981569927101E-2</v>
      </c>
      <c r="D137">
        <v>-1.1595111732611989</v>
      </c>
      <c r="E137" t="s">
        <v>800</v>
      </c>
    </row>
    <row r="138" spans="1:5" x14ac:dyDescent="0.2">
      <c r="A138" t="s">
        <v>294</v>
      </c>
      <c r="B138">
        <v>-1.2296</v>
      </c>
      <c r="C138">
        <v>1.3087258785836159E-2</v>
      </c>
      <c r="D138">
        <v>-1.0643509097134161</v>
      </c>
      <c r="E138" t="s">
        <v>800</v>
      </c>
    </row>
    <row r="139" spans="1:5" x14ac:dyDescent="0.2">
      <c r="A139" t="s">
        <v>296</v>
      </c>
      <c r="B139">
        <v>-1.2889999999999999</v>
      </c>
      <c r="C139">
        <v>2.6861687107464061E-2</v>
      </c>
      <c r="D139">
        <v>-2.083916765513115</v>
      </c>
      <c r="E139" t="s">
        <v>799</v>
      </c>
    </row>
    <row r="140" spans="1:5" x14ac:dyDescent="0.2">
      <c r="A140" t="s">
        <v>298</v>
      </c>
      <c r="B140">
        <v>-1.1175999999999999</v>
      </c>
      <c r="C140">
        <v>7.9984716151479729E-2</v>
      </c>
      <c r="D140">
        <v>-7.1568285747565978</v>
      </c>
      <c r="E140" t="s">
        <v>798</v>
      </c>
    </row>
    <row r="141" spans="1:5" x14ac:dyDescent="0.2">
      <c r="A141" t="s">
        <v>300</v>
      </c>
      <c r="B141">
        <v>-1.2783</v>
      </c>
      <c r="C141">
        <v>6.9279941070510054E-2</v>
      </c>
      <c r="D141">
        <v>-5.4196934264656216</v>
      </c>
      <c r="E141" t="s">
        <v>798</v>
      </c>
    </row>
    <row r="142" spans="1:5" x14ac:dyDescent="0.2">
      <c r="A142" t="s">
        <v>302</v>
      </c>
      <c r="B142">
        <v>-1.242</v>
      </c>
      <c r="C142">
        <v>7.0208276859403451E-2</v>
      </c>
      <c r="D142">
        <v>-5.6528403268440783</v>
      </c>
      <c r="E142" t="s">
        <v>798</v>
      </c>
    </row>
    <row r="143" spans="1:5" x14ac:dyDescent="0.2">
      <c r="A143" t="s">
        <v>304</v>
      </c>
      <c r="B143">
        <v>-1.3198000000000001</v>
      </c>
      <c r="C143">
        <v>3.0871027707979781E-2</v>
      </c>
      <c r="D143">
        <v>-2.339068624638565</v>
      </c>
      <c r="E143" t="s">
        <v>799</v>
      </c>
    </row>
    <row r="144" spans="1:5" x14ac:dyDescent="0.2">
      <c r="A144" t="s">
        <v>306</v>
      </c>
      <c r="B144">
        <v>-1.2121</v>
      </c>
      <c r="C144">
        <v>6.6867573453943008E-2</v>
      </c>
      <c r="D144">
        <v>-5.5166713516989532</v>
      </c>
      <c r="E144" t="s">
        <v>798</v>
      </c>
    </row>
    <row r="145" spans="1:5" x14ac:dyDescent="0.2">
      <c r="A145" t="s">
        <v>308</v>
      </c>
      <c r="B145">
        <v>-1.3003</v>
      </c>
      <c r="C145">
        <v>6.051724429169747E-2</v>
      </c>
      <c r="D145">
        <v>-4.6540986150655588</v>
      </c>
      <c r="E145" t="s">
        <v>799</v>
      </c>
    </row>
    <row r="146" spans="1:5" x14ac:dyDescent="0.2">
      <c r="A146" t="s">
        <v>310</v>
      </c>
      <c r="B146">
        <v>-0.77379999999999993</v>
      </c>
      <c r="C146">
        <v>0.10766669349729591</v>
      </c>
      <c r="D146">
        <v>-13.914020870676641</v>
      </c>
      <c r="E146" t="s">
        <v>798</v>
      </c>
    </row>
    <row r="147" spans="1:5" x14ac:dyDescent="0.2">
      <c r="A147" t="s">
        <v>312</v>
      </c>
      <c r="B147">
        <v>-0.94079999999999997</v>
      </c>
      <c r="C147">
        <v>9.4900104990138567E-2</v>
      </c>
      <c r="D147">
        <v>-10.087171023611671</v>
      </c>
      <c r="E147" t="s">
        <v>798</v>
      </c>
    </row>
    <row r="148" spans="1:5" x14ac:dyDescent="0.2">
      <c r="A148" t="s">
        <v>314</v>
      </c>
      <c r="B148">
        <v>-0.88560000000000005</v>
      </c>
      <c r="C148">
        <v>0.14309657410474741</v>
      </c>
      <c r="D148">
        <v>-16.158149740825142</v>
      </c>
      <c r="E148" t="s">
        <v>798</v>
      </c>
    </row>
    <row r="149" spans="1:5" x14ac:dyDescent="0.2">
      <c r="A149" t="s">
        <v>316</v>
      </c>
      <c r="B149">
        <v>-0.77890000000000015</v>
      </c>
      <c r="C149">
        <v>0.12991754366432631</v>
      </c>
      <c r="D149">
        <v>-16.679617879615641</v>
      </c>
      <c r="E149" t="s">
        <v>798</v>
      </c>
    </row>
    <row r="150" spans="1:5" x14ac:dyDescent="0.2">
      <c r="A150" t="s">
        <v>318</v>
      </c>
      <c r="B150">
        <v>-0.85850000000000004</v>
      </c>
      <c r="C150">
        <v>0.22374501431409999</v>
      </c>
      <c r="D150">
        <v>-26.062319663843919</v>
      </c>
      <c r="E150" t="s">
        <v>798</v>
      </c>
    </row>
    <row r="151" spans="1:5" x14ac:dyDescent="0.2">
      <c r="A151" t="s">
        <v>320</v>
      </c>
      <c r="B151">
        <v>-0.89729999999999988</v>
      </c>
      <c r="C151">
        <v>9.7115543459879161E-2</v>
      </c>
      <c r="D151">
        <v>-10.823085195573301</v>
      </c>
      <c r="E151" t="s">
        <v>798</v>
      </c>
    </row>
    <row r="152" spans="1:5" x14ac:dyDescent="0.2">
      <c r="A152" t="s">
        <v>322</v>
      </c>
      <c r="B152">
        <v>-1.2766999999999999</v>
      </c>
      <c r="C152">
        <v>0.101099828733151</v>
      </c>
      <c r="D152">
        <v>-7.9188398788400596</v>
      </c>
      <c r="E152" t="s">
        <v>798</v>
      </c>
    </row>
    <row r="153" spans="1:5" x14ac:dyDescent="0.2">
      <c r="A153" t="s">
        <v>324</v>
      </c>
      <c r="B153">
        <v>-1.1359999999999999</v>
      </c>
      <c r="C153">
        <v>0.1065905766034896</v>
      </c>
      <c r="D153">
        <v>-9.3829732925607026</v>
      </c>
      <c r="E153" t="s">
        <v>798</v>
      </c>
    </row>
    <row r="154" spans="1:5" x14ac:dyDescent="0.2">
      <c r="A154" t="s">
        <v>326</v>
      </c>
      <c r="B154">
        <v>-1.2015</v>
      </c>
      <c r="C154">
        <v>9.6631166873811347E-2</v>
      </c>
      <c r="D154">
        <v>-8.0425440594100177</v>
      </c>
      <c r="E154" t="s">
        <v>798</v>
      </c>
    </row>
    <row r="155" spans="1:5" x14ac:dyDescent="0.2">
      <c r="A155" t="s">
        <v>328</v>
      </c>
      <c r="B155">
        <v>-1.2694000000000001</v>
      </c>
      <c r="C155">
        <v>5.6113728589282541E-2</v>
      </c>
      <c r="D155">
        <v>-4.4204922474619934</v>
      </c>
      <c r="E155" t="s">
        <v>799</v>
      </c>
    </row>
    <row r="156" spans="1:5" x14ac:dyDescent="0.2">
      <c r="A156" t="s">
        <v>330</v>
      </c>
      <c r="B156">
        <v>-1.167</v>
      </c>
      <c r="C156">
        <v>5.7314426222304198E-2</v>
      </c>
      <c r="D156">
        <v>-4.9112618870869067</v>
      </c>
      <c r="E156" t="s">
        <v>799</v>
      </c>
    </row>
    <row r="157" spans="1:5" x14ac:dyDescent="0.2">
      <c r="A157" t="s">
        <v>332</v>
      </c>
      <c r="B157">
        <v>-1.1107</v>
      </c>
      <c r="C157">
        <v>6.522725066902324E-2</v>
      </c>
      <c r="D157">
        <v>-5.8726254316217918</v>
      </c>
      <c r="E157" t="s">
        <v>798</v>
      </c>
    </row>
    <row r="158" spans="1:5" x14ac:dyDescent="0.2">
      <c r="A158" t="s">
        <v>334</v>
      </c>
      <c r="B158">
        <v>-1.4457</v>
      </c>
      <c r="C158">
        <v>5.7164249919813732E-2</v>
      </c>
      <c r="D158">
        <v>-3.9540879795126052</v>
      </c>
      <c r="E158" t="s">
        <v>799</v>
      </c>
    </row>
    <row r="159" spans="1:5" x14ac:dyDescent="0.2">
      <c r="A159" t="s">
        <v>336</v>
      </c>
      <c r="B159">
        <v>-1.1707000000000001</v>
      </c>
      <c r="C159">
        <v>2.2372407638199698E-2</v>
      </c>
      <c r="D159">
        <v>-1.9110282427777989</v>
      </c>
      <c r="E159" t="s">
        <v>800</v>
      </c>
    </row>
    <row r="160" spans="1:5" x14ac:dyDescent="0.2">
      <c r="A160" t="s">
        <v>338</v>
      </c>
      <c r="B160">
        <v>-1.2064999999999999</v>
      </c>
      <c r="C160">
        <v>2.137031333910544E-2</v>
      </c>
      <c r="D160">
        <v>-1.7712650923419351</v>
      </c>
      <c r="E160" t="s">
        <v>800</v>
      </c>
    </row>
    <row r="161" spans="1:5" x14ac:dyDescent="0.2">
      <c r="A161" t="s">
        <v>340</v>
      </c>
      <c r="B161">
        <v>-1.4232</v>
      </c>
      <c r="C161">
        <v>1.914069796289564E-2</v>
      </c>
      <c r="D161">
        <v>-1.344905702845393</v>
      </c>
      <c r="E161" t="s">
        <v>800</v>
      </c>
    </row>
    <row r="162" spans="1:5" x14ac:dyDescent="0.2">
      <c r="A162" t="s">
        <v>342</v>
      </c>
      <c r="B162">
        <v>-1.2682</v>
      </c>
      <c r="C162">
        <v>2.8268035558617122E-2</v>
      </c>
      <c r="D162">
        <v>-2.2289887682240281</v>
      </c>
      <c r="E162" t="s">
        <v>799</v>
      </c>
    </row>
    <row r="163" spans="1:5" x14ac:dyDescent="0.2">
      <c r="A163" t="s">
        <v>344</v>
      </c>
      <c r="B163">
        <v>-1.4371</v>
      </c>
      <c r="C163">
        <v>2.1017284959701229E-2</v>
      </c>
      <c r="D163">
        <v>-1.4624789478603599</v>
      </c>
      <c r="E163" t="s">
        <v>800</v>
      </c>
    </row>
    <row r="164" spans="1:5" x14ac:dyDescent="0.2">
      <c r="A164" t="s">
        <v>346</v>
      </c>
      <c r="B164">
        <v>-1.3927</v>
      </c>
      <c r="C164">
        <v>8.6332913153407409E-2</v>
      </c>
      <c r="D164">
        <v>-6.1989598013504272</v>
      </c>
      <c r="E164" t="s">
        <v>798</v>
      </c>
    </row>
    <row r="165" spans="1:5" x14ac:dyDescent="0.2">
      <c r="A165" t="s">
        <v>348</v>
      </c>
      <c r="B165">
        <v>-1.5213000000000001</v>
      </c>
      <c r="C165">
        <v>0.18510964084623119</v>
      </c>
      <c r="D165">
        <v>-12.167859123527981</v>
      </c>
      <c r="E165" t="s">
        <v>798</v>
      </c>
    </row>
    <row r="166" spans="1:5" x14ac:dyDescent="0.2">
      <c r="A166" t="s">
        <v>350</v>
      </c>
      <c r="B166">
        <v>-1.2787999999999999</v>
      </c>
      <c r="C166">
        <v>0.1202834453258002</v>
      </c>
      <c r="D166">
        <v>-9.4059622556928506</v>
      </c>
      <c r="E166" t="s">
        <v>798</v>
      </c>
    </row>
    <row r="167" spans="1:5" x14ac:dyDescent="0.2">
      <c r="A167" t="s">
        <v>352</v>
      </c>
      <c r="B167">
        <v>-1.2709999999999999</v>
      </c>
      <c r="C167">
        <v>0.1005484255662394</v>
      </c>
      <c r="D167">
        <v>-7.910969753441341</v>
      </c>
      <c r="E167" t="s">
        <v>798</v>
      </c>
    </row>
    <row r="168" spans="1:5" x14ac:dyDescent="0.2">
      <c r="A168" t="s">
        <v>354</v>
      </c>
      <c r="B168">
        <v>-1.2040999999999999</v>
      </c>
      <c r="C168">
        <v>6.3108890008821472E-2</v>
      </c>
      <c r="D168">
        <v>-5.2411668473400441</v>
      </c>
      <c r="E168" t="s">
        <v>798</v>
      </c>
    </row>
    <row r="169" spans="1:5" x14ac:dyDescent="0.2">
      <c r="A169" t="s">
        <v>356</v>
      </c>
      <c r="B169">
        <v>-1.2647999999999999</v>
      </c>
      <c r="C169">
        <v>0.13893413207353869</v>
      </c>
      <c r="D169">
        <v>-10.984672048825001</v>
      </c>
      <c r="E169" t="s">
        <v>798</v>
      </c>
    </row>
    <row r="170" spans="1:5" x14ac:dyDescent="0.2">
      <c r="A170" t="s">
        <v>358</v>
      </c>
      <c r="B170">
        <v>-0.80069999999999997</v>
      </c>
      <c r="C170">
        <v>7.6747842534927502E-2</v>
      </c>
      <c r="D170">
        <v>-9.5850933601757831</v>
      </c>
      <c r="E170" t="s">
        <v>798</v>
      </c>
    </row>
    <row r="171" spans="1:5" x14ac:dyDescent="0.2">
      <c r="A171" t="s">
        <v>360</v>
      </c>
      <c r="B171">
        <v>-1.0004</v>
      </c>
      <c r="C171">
        <v>8.4085047738383434E-2</v>
      </c>
      <c r="D171">
        <v>-8.4051427167516426</v>
      </c>
      <c r="E171" t="s">
        <v>798</v>
      </c>
    </row>
    <row r="172" spans="1:5" x14ac:dyDescent="0.2">
      <c r="A172" t="s">
        <v>362</v>
      </c>
      <c r="B172">
        <v>-0.86869999999999992</v>
      </c>
      <c r="C172">
        <v>0.1613241017698781</v>
      </c>
      <c r="D172">
        <v>-18.570749599387369</v>
      </c>
      <c r="E172" t="s">
        <v>798</v>
      </c>
    </row>
    <row r="173" spans="1:5" x14ac:dyDescent="0.2">
      <c r="A173" t="s">
        <v>364</v>
      </c>
      <c r="B173">
        <v>-1.0323</v>
      </c>
      <c r="C173">
        <v>9.4865920264594061E-2</v>
      </c>
      <c r="D173">
        <v>-9.1897626915232085</v>
      </c>
      <c r="E173" t="s">
        <v>798</v>
      </c>
    </row>
    <row r="174" spans="1:5" x14ac:dyDescent="0.2">
      <c r="A174" t="s">
        <v>366</v>
      </c>
      <c r="B174">
        <v>-0.85790000000000011</v>
      </c>
      <c r="C174">
        <v>7.7536665899970325E-2</v>
      </c>
      <c r="D174">
        <v>-9.0379608229362773</v>
      </c>
      <c r="E174" t="s">
        <v>798</v>
      </c>
    </row>
    <row r="175" spans="1:5" x14ac:dyDescent="0.2">
      <c r="A175" t="s">
        <v>368</v>
      </c>
      <c r="B175">
        <v>-0.9726999999999999</v>
      </c>
      <c r="C175">
        <v>0.15330885837944419</v>
      </c>
      <c r="D175">
        <v>-15.761165660475401</v>
      </c>
      <c r="E175" t="s">
        <v>798</v>
      </c>
    </row>
    <row r="176" spans="1:5" x14ac:dyDescent="0.2">
      <c r="A176" t="s">
        <v>370</v>
      </c>
      <c r="B176">
        <v>-1.2548999999999999</v>
      </c>
      <c r="C176">
        <v>8.2508145208083361E-2</v>
      </c>
      <c r="D176">
        <v>-6.5748780945161647</v>
      </c>
      <c r="E176" t="s">
        <v>798</v>
      </c>
    </row>
    <row r="177" spans="1:5" x14ac:dyDescent="0.2">
      <c r="A177" t="s">
        <v>372</v>
      </c>
      <c r="B177">
        <v>-1.1352</v>
      </c>
      <c r="C177">
        <v>0.109891732785552</v>
      </c>
      <c r="D177">
        <v>-9.6803851995729371</v>
      </c>
      <c r="E177" t="s">
        <v>798</v>
      </c>
    </row>
    <row r="178" spans="1:5" x14ac:dyDescent="0.2">
      <c r="A178" t="s">
        <v>374</v>
      </c>
      <c r="B178">
        <v>-1.0542</v>
      </c>
      <c r="C178">
        <v>6.2336209616426157E-2</v>
      </c>
      <c r="D178">
        <v>-5.9131293508277532</v>
      </c>
      <c r="E178" t="s">
        <v>798</v>
      </c>
    </row>
    <row r="179" spans="1:5" x14ac:dyDescent="0.2">
      <c r="A179" t="s">
        <v>376</v>
      </c>
      <c r="B179">
        <v>-1.1165</v>
      </c>
      <c r="C179">
        <v>5.1535074986303941E-2</v>
      </c>
      <c r="D179">
        <v>-4.6157702629918456</v>
      </c>
      <c r="E179" t="s">
        <v>799</v>
      </c>
    </row>
    <row r="180" spans="1:5" x14ac:dyDescent="0.2">
      <c r="A180" t="s">
        <v>378</v>
      </c>
      <c r="B180">
        <v>-1.3581000000000001</v>
      </c>
      <c r="C180">
        <v>4.9948892536338718E-2</v>
      </c>
      <c r="D180">
        <v>-3.6778508604917688</v>
      </c>
      <c r="E180" t="s">
        <v>799</v>
      </c>
    </row>
    <row r="181" spans="1:5" x14ac:dyDescent="0.2">
      <c r="A181" t="s">
        <v>380</v>
      </c>
      <c r="B181">
        <v>-1.1836</v>
      </c>
      <c r="C181">
        <v>5.1428422261297957E-2</v>
      </c>
      <c r="D181">
        <v>-4.3450846790552511</v>
      </c>
      <c r="E181" t="s">
        <v>799</v>
      </c>
    </row>
    <row r="182" spans="1:5" x14ac:dyDescent="0.2">
      <c r="A182" t="s">
        <v>382</v>
      </c>
      <c r="B182">
        <v>-1.3960999999999999</v>
      </c>
      <c r="C182">
        <v>4.3260709292401563E-2</v>
      </c>
      <c r="D182">
        <v>-3.0986827084307391</v>
      </c>
      <c r="E182" t="s">
        <v>799</v>
      </c>
    </row>
    <row r="183" spans="1:5" x14ac:dyDescent="0.2">
      <c r="A183" t="s">
        <v>384</v>
      </c>
      <c r="B183">
        <v>-1.3777999999999999</v>
      </c>
      <c r="C183">
        <v>2.6175598708815029E-2</v>
      </c>
      <c r="D183">
        <v>-1.8998111996527089</v>
      </c>
      <c r="E183" t="s">
        <v>800</v>
      </c>
    </row>
    <row r="184" spans="1:5" x14ac:dyDescent="0.2">
      <c r="A184" t="s">
        <v>386</v>
      </c>
      <c r="B184">
        <v>-1.3369</v>
      </c>
      <c r="C184">
        <v>2.8561747606645319E-2</v>
      </c>
      <c r="D184">
        <v>-2.1364161572776812</v>
      </c>
      <c r="E184" t="s">
        <v>799</v>
      </c>
    </row>
    <row r="185" spans="1:5" x14ac:dyDescent="0.2">
      <c r="A185" t="s">
        <v>388</v>
      </c>
      <c r="B185">
        <v>-1.1716</v>
      </c>
      <c r="C185">
        <v>1.7933870353658451E-2</v>
      </c>
      <c r="D185">
        <v>-1.5307161449008579</v>
      </c>
      <c r="E185" t="s">
        <v>800</v>
      </c>
    </row>
    <row r="186" spans="1:5" x14ac:dyDescent="0.2">
      <c r="A186" t="s">
        <v>390</v>
      </c>
      <c r="B186">
        <v>-1.3649</v>
      </c>
      <c r="C186">
        <v>3.0687479571178899E-2</v>
      </c>
      <c r="D186">
        <v>-2.2483317144976849</v>
      </c>
      <c r="E186" t="s">
        <v>799</v>
      </c>
    </row>
    <row r="187" spans="1:5" x14ac:dyDescent="0.2">
      <c r="A187" t="s">
        <v>392</v>
      </c>
      <c r="B187">
        <v>-1.2447999999999999</v>
      </c>
      <c r="C187">
        <v>2.114608745129809E-2</v>
      </c>
      <c r="D187">
        <v>-1.698753811961607</v>
      </c>
      <c r="E187" t="s">
        <v>800</v>
      </c>
    </row>
    <row r="188" spans="1:5" x14ac:dyDescent="0.2">
      <c r="A188" t="s">
        <v>394</v>
      </c>
      <c r="B188">
        <v>-1.4572000000000001</v>
      </c>
      <c r="C188">
        <v>0.15857329082894281</v>
      </c>
      <c r="D188">
        <v>-10.88205399594721</v>
      </c>
      <c r="E188" t="s">
        <v>798</v>
      </c>
    </row>
    <row r="189" spans="1:5" x14ac:dyDescent="0.2">
      <c r="A189" t="s">
        <v>396</v>
      </c>
      <c r="B189">
        <v>-1.0265</v>
      </c>
      <c r="C189">
        <v>9.0146322302356863E-2</v>
      </c>
      <c r="D189">
        <v>-8.7819115735369575</v>
      </c>
      <c r="E189" t="s">
        <v>798</v>
      </c>
    </row>
    <row r="190" spans="1:5" x14ac:dyDescent="0.2">
      <c r="A190" t="s">
        <v>398</v>
      </c>
      <c r="B190">
        <v>-1.262</v>
      </c>
      <c r="C190">
        <v>8.716499256932897E-2</v>
      </c>
      <c r="D190">
        <v>-6.906893230533198</v>
      </c>
      <c r="E190" t="s">
        <v>798</v>
      </c>
    </row>
    <row r="191" spans="1:5" x14ac:dyDescent="0.2">
      <c r="A191" t="s">
        <v>400</v>
      </c>
      <c r="B191">
        <v>-1.2259</v>
      </c>
      <c r="C191">
        <v>3.7636908986922617E-2</v>
      </c>
      <c r="D191">
        <v>-3.070145116805826</v>
      </c>
      <c r="E191" t="s">
        <v>799</v>
      </c>
    </row>
    <row r="192" spans="1:5" x14ac:dyDescent="0.2">
      <c r="A192" t="s">
        <v>402</v>
      </c>
      <c r="B192">
        <v>-1.1482000000000001</v>
      </c>
      <c r="C192">
        <v>4.1545941571975442E-2</v>
      </c>
      <c r="D192">
        <v>-3.6183540822135032</v>
      </c>
      <c r="E192" t="s">
        <v>799</v>
      </c>
    </row>
    <row r="193" spans="1:5" x14ac:dyDescent="0.2">
      <c r="A193" t="s">
        <v>404</v>
      </c>
      <c r="B193">
        <v>-1.2678</v>
      </c>
      <c r="C193">
        <v>3.7899549991289312E-2</v>
      </c>
      <c r="D193">
        <v>-2.9893950142995189</v>
      </c>
      <c r="E193" t="s">
        <v>799</v>
      </c>
    </row>
    <row r="194" spans="1:5" x14ac:dyDescent="0.2">
      <c r="A194" t="s">
        <v>406</v>
      </c>
      <c r="B194">
        <v>-0.94309999999999983</v>
      </c>
      <c r="C194">
        <v>0.1203514720617456</v>
      </c>
      <c r="D194">
        <v>-12.76126307515063</v>
      </c>
      <c r="E194" t="s">
        <v>798</v>
      </c>
    </row>
    <row r="195" spans="1:5" x14ac:dyDescent="0.2">
      <c r="A195" t="s">
        <v>408</v>
      </c>
      <c r="B195">
        <v>-0.9133</v>
      </c>
      <c r="C195">
        <v>8.7191178199409913E-2</v>
      </c>
      <c r="D195">
        <v>-9.5468277892707665</v>
      </c>
      <c r="E195" t="s">
        <v>798</v>
      </c>
    </row>
    <row r="196" spans="1:5" x14ac:dyDescent="0.2">
      <c r="A196" t="s">
        <v>410</v>
      </c>
      <c r="B196">
        <v>-0.97100000000000009</v>
      </c>
      <c r="C196">
        <v>0.1047605211645328</v>
      </c>
      <c r="D196">
        <v>-10.78893111890142</v>
      </c>
      <c r="E196" t="s">
        <v>798</v>
      </c>
    </row>
    <row r="197" spans="1:5" x14ac:dyDescent="0.2">
      <c r="A197" t="s">
        <v>412</v>
      </c>
      <c r="B197">
        <v>-0.97970000000000002</v>
      </c>
      <c r="C197">
        <v>9.5122842182940426E-2</v>
      </c>
      <c r="D197">
        <v>-9.7093847282780885</v>
      </c>
      <c r="E197" t="s">
        <v>798</v>
      </c>
    </row>
    <row r="198" spans="1:5" x14ac:dyDescent="0.2">
      <c r="A198" t="s">
        <v>414</v>
      </c>
      <c r="B198">
        <v>-0.996</v>
      </c>
      <c r="C198">
        <v>0.142972297437685</v>
      </c>
      <c r="D198">
        <v>-14.35464833711697</v>
      </c>
      <c r="E198" t="s">
        <v>798</v>
      </c>
    </row>
    <row r="199" spans="1:5" x14ac:dyDescent="0.2">
      <c r="A199" t="s">
        <v>416</v>
      </c>
      <c r="B199">
        <v>-0.95609999999999995</v>
      </c>
      <c r="C199">
        <v>9.9473746186946155E-2</v>
      </c>
      <c r="D199">
        <v>-10.40411527946304</v>
      </c>
      <c r="E199" t="s">
        <v>798</v>
      </c>
    </row>
    <row r="200" spans="1:5" x14ac:dyDescent="0.2">
      <c r="A200" t="s">
        <v>418</v>
      </c>
      <c r="B200">
        <v>-0.99629999999999996</v>
      </c>
      <c r="C200">
        <v>0.1327392574449047</v>
      </c>
      <c r="D200">
        <v>-13.323221664649671</v>
      </c>
      <c r="E200" t="s">
        <v>798</v>
      </c>
    </row>
    <row r="201" spans="1:5" x14ac:dyDescent="0.2">
      <c r="A201" t="s">
        <v>420</v>
      </c>
      <c r="B201">
        <v>-1.0119</v>
      </c>
      <c r="C201">
        <v>0.10639758524033049</v>
      </c>
      <c r="D201">
        <v>-10.514634374970891</v>
      </c>
      <c r="E201" t="s">
        <v>798</v>
      </c>
    </row>
    <row r="202" spans="1:5" x14ac:dyDescent="0.2">
      <c r="A202" t="s">
        <v>422</v>
      </c>
      <c r="B202">
        <v>-1.3112999999999999</v>
      </c>
      <c r="C202">
        <v>6.8957507422477304E-2</v>
      </c>
      <c r="D202">
        <v>-5.2587132938669487</v>
      </c>
      <c r="E202" t="s">
        <v>798</v>
      </c>
    </row>
    <row r="203" spans="1:5" x14ac:dyDescent="0.2">
      <c r="A203" t="s">
        <v>424</v>
      </c>
      <c r="B203">
        <v>-0.998</v>
      </c>
      <c r="C203">
        <v>3.5358519807600297E-2</v>
      </c>
      <c r="D203">
        <v>-3.542937856472975</v>
      </c>
      <c r="E203" t="s">
        <v>799</v>
      </c>
    </row>
    <row r="204" spans="1:5" x14ac:dyDescent="0.2">
      <c r="A204" t="s">
        <v>426</v>
      </c>
      <c r="B204">
        <v>-0.95779999999999998</v>
      </c>
      <c r="C204">
        <v>4.138150168017285E-2</v>
      </c>
      <c r="D204">
        <v>-4.3204741783433764</v>
      </c>
      <c r="E204" t="s">
        <v>799</v>
      </c>
    </row>
    <row r="205" spans="1:5" x14ac:dyDescent="0.2">
      <c r="A205" t="s">
        <v>428</v>
      </c>
      <c r="B205">
        <v>-0.9839</v>
      </c>
      <c r="C205">
        <v>4.0279861190281707E-2</v>
      </c>
      <c r="D205">
        <v>-4.0938978748126544</v>
      </c>
      <c r="E205" t="s">
        <v>799</v>
      </c>
    </row>
    <row r="206" spans="1:5" x14ac:dyDescent="0.2">
      <c r="A206" t="s">
        <v>430</v>
      </c>
      <c r="B206">
        <v>-1.3627</v>
      </c>
      <c r="C206">
        <v>6.2244504569950683E-2</v>
      </c>
      <c r="D206">
        <v>-4.5677335121413867</v>
      </c>
      <c r="E206" t="s">
        <v>799</v>
      </c>
    </row>
    <row r="207" spans="1:5" x14ac:dyDescent="0.2">
      <c r="A207" t="s">
        <v>432</v>
      </c>
      <c r="B207">
        <v>-1.0821000000000001</v>
      </c>
      <c r="C207">
        <v>5.2388919169085169E-2</v>
      </c>
      <c r="D207">
        <v>-4.8414119923375996</v>
      </c>
      <c r="E207" t="s">
        <v>799</v>
      </c>
    </row>
    <row r="208" spans="1:5" x14ac:dyDescent="0.2">
      <c r="A208" t="s">
        <v>434</v>
      </c>
      <c r="B208">
        <v>-1.1157999999999999</v>
      </c>
      <c r="C208">
        <v>3.5231654708098192E-2</v>
      </c>
      <c r="D208">
        <v>-3.157524171724162</v>
      </c>
      <c r="E208" t="s">
        <v>799</v>
      </c>
    </row>
    <row r="209" spans="1:5" x14ac:dyDescent="0.2">
      <c r="A209" t="s">
        <v>436</v>
      </c>
      <c r="B209">
        <v>-1.4117999999999999</v>
      </c>
      <c r="C209">
        <v>2.9462127888178369E-2</v>
      </c>
      <c r="D209">
        <v>-2.08684855419878</v>
      </c>
      <c r="E209" t="s">
        <v>799</v>
      </c>
    </row>
    <row r="210" spans="1:5" x14ac:dyDescent="0.2">
      <c r="A210" t="s">
        <v>438</v>
      </c>
      <c r="B210">
        <v>-1.0154000000000001</v>
      </c>
      <c r="C210">
        <v>2.4282259257895289E-2</v>
      </c>
      <c r="D210">
        <v>-2.391398390574679</v>
      </c>
      <c r="E210" t="s">
        <v>799</v>
      </c>
    </row>
    <row r="211" spans="1:5" x14ac:dyDescent="0.2">
      <c r="A211" t="s">
        <v>440</v>
      </c>
      <c r="B211">
        <v>-1.22</v>
      </c>
      <c r="C211">
        <v>0.104522058566308</v>
      </c>
      <c r="D211">
        <v>-8.5673818496973801</v>
      </c>
      <c r="E211" t="s">
        <v>798</v>
      </c>
    </row>
    <row r="212" spans="1:5" x14ac:dyDescent="0.2">
      <c r="A212" t="s">
        <v>442</v>
      </c>
      <c r="B212">
        <v>-1.3771</v>
      </c>
      <c r="C212">
        <v>9.9369891236845032E-2</v>
      </c>
      <c r="D212">
        <v>-7.2158805632739114</v>
      </c>
      <c r="E212" t="s">
        <v>798</v>
      </c>
    </row>
    <row r="213" spans="1:5" x14ac:dyDescent="0.2">
      <c r="A213" t="s">
        <v>444</v>
      </c>
      <c r="B213">
        <v>-1.3979999999999999</v>
      </c>
      <c r="C213">
        <v>0.1205500016220056</v>
      </c>
      <c r="D213">
        <v>-8.6230330201720715</v>
      </c>
      <c r="E213" t="s">
        <v>798</v>
      </c>
    </row>
    <row r="214" spans="1:5" x14ac:dyDescent="0.2">
      <c r="A214" t="s">
        <v>446</v>
      </c>
      <c r="B214">
        <v>-1.4127000000000001</v>
      </c>
      <c r="C214">
        <v>3.7136857547003237E-2</v>
      </c>
      <c r="D214">
        <v>-2.6287858389610839</v>
      </c>
      <c r="E214" t="s">
        <v>799</v>
      </c>
    </row>
    <row r="215" spans="1:5" x14ac:dyDescent="0.2">
      <c r="A215" t="s">
        <v>448</v>
      </c>
      <c r="B215">
        <v>-1.3371</v>
      </c>
      <c r="C215">
        <v>3.0290089181366889E-2</v>
      </c>
      <c r="D215">
        <v>-2.2653570549223612</v>
      </c>
      <c r="E215" t="s">
        <v>799</v>
      </c>
    </row>
    <row r="216" spans="1:5" x14ac:dyDescent="0.2">
      <c r="A216" t="s">
        <v>450</v>
      </c>
      <c r="B216">
        <v>-1.2558</v>
      </c>
      <c r="C216">
        <v>2.0494160938493881E-2</v>
      </c>
      <c r="D216">
        <v>-1.6319605779976021</v>
      </c>
      <c r="E216" t="s">
        <v>800</v>
      </c>
    </row>
    <row r="217" spans="1:5" x14ac:dyDescent="0.2">
      <c r="A217" t="s">
        <v>452</v>
      </c>
      <c r="B217">
        <v>-1.3465</v>
      </c>
      <c r="C217">
        <v>8.283578366343014E-2</v>
      </c>
      <c r="D217">
        <v>-6.1519334321151247</v>
      </c>
      <c r="E217" t="s">
        <v>798</v>
      </c>
    </row>
    <row r="218" spans="1:5" x14ac:dyDescent="0.2">
      <c r="A218" t="s">
        <v>454</v>
      </c>
      <c r="B218">
        <v>-0.73399999999999999</v>
      </c>
      <c r="C218">
        <v>7.4775245618275532E-2</v>
      </c>
      <c r="D218">
        <v>-10.187363163252799</v>
      </c>
      <c r="E218" t="s">
        <v>798</v>
      </c>
    </row>
    <row r="219" spans="1:5" x14ac:dyDescent="0.2">
      <c r="A219" t="s">
        <v>456</v>
      </c>
      <c r="B219">
        <v>-0.92800000000000005</v>
      </c>
      <c r="C219">
        <v>9.2906654372587827E-2</v>
      </c>
      <c r="D219">
        <v>-10.01149292808058</v>
      </c>
      <c r="E219" t="s">
        <v>798</v>
      </c>
    </row>
    <row r="220" spans="1:5" x14ac:dyDescent="0.2">
      <c r="A220" t="s">
        <v>458</v>
      </c>
      <c r="B220">
        <v>-0.91170000000000007</v>
      </c>
      <c r="C220">
        <v>0.1000380412084521</v>
      </c>
      <c r="D220">
        <v>-10.9726929042944</v>
      </c>
      <c r="E220" t="s">
        <v>798</v>
      </c>
    </row>
    <row r="221" spans="1:5" x14ac:dyDescent="0.2">
      <c r="A221" t="s">
        <v>460</v>
      </c>
      <c r="B221">
        <v>-0.98540000000000005</v>
      </c>
      <c r="C221">
        <v>0.16190611923999179</v>
      </c>
      <c r="D221">
        <v>-16.430497182869061</v>
      </c>
      <c r="E221" t="s">
        <v>798</v>
      </c>
    </row>
    <row r="222" spans="1:5" x14ac:dyDescent="0.2">
      <c r="A222" t="s">
        <v>462</v>
      </c>
      <c r="B222">
        <v>-1.0248999999999999</v>
      </c>
      <c r="C222">
        <v>8.6363282643420192E-2</v>
      </c>
      <c r="D222">
        <v>-8.4265082099151325</v>
      </c>
      <c r="E222" t="s">
        <v>798</v>
      </c>
    </row>
    <row r="223" spans="1:5" x14ac:dyDescent="0.2">
      <c r="A223" t="s">
        <v>464</v>
      </c>
      <c r="B223">
        <v>-0.74790000000000012</v>
      </c>
      <c r="C223">
        <v>0.1237330922516067</v>
      </c>
      <c r="D223">
        <v>-16.544069026822651</v>
      </c>
      <c r="E223" t="s">
        <v>798</v>
      </c>
    </row>
    <row r="224" spans="1:5" x14ac:dyDescent="0.2">
      <c r="A224" t="s">
        <v>466</v>
      </c>
      <c r="B224">
        <v>-1.3422000000000001</v>
      </c>
      <c r="C224">
        <v>0.1098202279271483</v>
      </c>
      <c r="D224">
        <v>-8.1821060890439803</v>
      </c>
      <c r="E224" t="s">
        <v>798</v>
      </c>
    </row>
    <row r="225" spans="1:5" x14ac:dyDescent="0.2">
      <c r="A225" t="s">
        <v>468</v>
      </c>
      <c r="B225">
        <v>-1.1418999999999999</v>
      </c>
      <c r="C225">
        <v>8.6533554220642905E-2</v>
      </c>
      <c r="D225">
        <v>-7.5780325966059099</v>
      </c>
      <c r="E225" t="s">
        <v>798</v>
      </c>
    </row>
    <row r="226" spans="1:5" x14ac:dyDescent="0.2">
      <c r="A226" t="s">
        <v>470</v>
      </c>
      <c r="B226">
        <v>-0.91980000000000006</v>
      </c>
      <c r="C226">
        <v>5.7844906183370133E-2</v>
      </c>
      <c r="D226">
        <v>-6.2888569453544392</v>
      </c>
      <c r="E226" t="s">
        <v>798</v>
      </c>
    </row>
    <row r="227" spans="1:5" x14ac:dyDescent="0.2">
      <c r="A227" t="s">
        <v>472</v>
      </c>
      <c r="B227">
        <v>-1.1475</v>
      </c>
      <c r="C227">
        <v>6.2054572717968659E-2</v>
      </c>
      <c r="D227">
        <v>-5.4078059013480324</v>
      </c>
      <c r="E227" t="s">
        <v>798</v>
      </c>
    </row>
    <row r="228" spans="1:5" x14ac:dyDescent="0.2">
      <c r="A228" t="s">
        <v>474</v>
      </c>
      <c r="B228">
        <v>-1.0063</v>
      </c>
      <c r="C228">
        <v>3.4533495353317838E-2</v>
      </c>
      <c r="D228">
        <v>-3.4317296386085512</v>
      </c>
      <c r="E228" t="s">
        <v>799</v>
      </c>
    </row>
    <row r="229" spans="1:5" x14ac:dyDescent="0.2">
      <c r="A229" t="s">
        <v>476</v>
      </c>
      <c r="B229">
        <v>-1.0278</v>
      </c>
      <c r="C229">
        <v>5.3749897928331507E-2</v>
      </c>
      <c r="D229">
        <v>-5.2296067258543983</v>
      </c>
      <c r="E229" t="s">
        <v>798</v>
      </c>
    </row>
    <row r="230" spans="1:5" x14ac:dyDescent="0.2">
      <c r="A230" t="s">
        <v>478</v>
      </c>
      <c r="B230">
        <v>-1.2398</v>
      </c>
      <c r="C230">
        <v>7.2674556701101345E-2</v>
      </c>
      <c r="D230">
        <v>-5.8617967979594576</v>
      </c>
      <c r="E230" t="s">
        <v>798</v>
      </c>
    </row>
    <row r="231" spans="1:5" x14ac:dyDescent="0.2">
      <c r="A231" t="s">
        <v>480</v>
      </c>
      <c r="B231">
        <v>-1.127</v>
      </c>
      <c r="C231">
        <v>6.3945279443822889E-2</v>
      </c>
      <c r="D231">
        <v>-5.6739378388485262</v>
      </c>
      <c r="E231" t="s">
        <v>798</v>
      </c>
    </row>
    <row r="232" spans="1:5" x14ac:dyDescent="0.2">
      <c r="A232" t="s">
        <v>482</v>
      </c>
      <c r="B232">
        <v>-1.4029</v>
      </c>
      <c r="C232">
        <v>3.8541653025564448E-2</v>
      </c>
      <c r="D232">
        <v>-2.7472844126854699</v>
      </c>
      <c r="E232" t="s">
        <v>799</v>
      </c>
    </row>
    <row r="233" spans="1:5" x14ac:dyDescent="0.2">
      <c r="A233" t="s">
        <v>484</v>
      </c>
      <c r="B233">
        <v>-8.9999999999999802E-4</v>
      </c>
      <c r="C233">
        <v>7.6633255744876227E-5</v>
      </c>
      <c r="D233">
        <v>-8.5148061938751542</v>
      </c>
      <c r="E233" t="s">
        <v>798</v>
      </c>
    </row>
    <row r="234" spans="1:5" x14ac:dyDescent="0.2">
      <c r="A234" t="s">
        <v>487</v>
      </c>
      <c r="B234">
        <v>-1.4464999999999999</v>
      </c>
      <c r="C234">
        <v>2.3831160280010311E-2</v>
      </c>
      <c r="D234">
        <v>-1.6475050314559501</v>
      </c>
      <c r="E234" t="s">
        <v>800</v>
      </c>
    </row>
    <row r="235" spans="1:5" x14ac:dyDescent="0.2">
      <c r="A235" t="s">
        <v>489</v>
      </c>
      <c r="B235">
        <v>-1.0275000000000001</v>
      </c>
      <c r="C235">
        <v>1.874205917502025E-2</v>
      </c>
      <c r="D235">
        <v>-1.8240446885664481</v>
      </c>
      <c r="E235" t="s">
        <v>800</v>
      </c>
    </row>
    <row r="236" spans="1:5" x14ac:dyDescent="0.2">
      <c r="A236" t="s">
        <v>491</v>
      </c>
      <c r="B236">
        <v>-1.2954000000000001</v>
      </c>
      <c r="C236">
        <v>9.3268920007516076E-2</v>
      </c>
      <c r="D236">
        <v>-7.2000092641281528</v>
      </c>
      <c r="E236" t="s">
        <v>798</v>
      </c>
    </row>
    <row r="237" spans="1:5" x14ac:dyDescent="0.2">
      <c r="A237" t="s">
        <v>493</v>
      </c>
      <c r="B237">
        <v>-1.1293</v>
      </c>
      <c r="C237">
        <v>0.1105204429205138</v>
      </c>
      <c r="D237">
        <v>-9.7866326857800203</v>
      </c>
      <c r="E237" t="s">
        <v>798</v>
      </c>
    </row>
    <row r="238" spans="1:5" x14ac:dyDescent="0.2">
      <c r="A238" t="s">
        <v>495</v>
      </c>
      <c r="B238">
        <v>-1.2105999999999999</v>
      </c>
      <c r="C238">
        <v>4.9397335557435078E-2</v>
      </c>
      <c r="D238">
        <v>-4.0804010868523939</v>
      </c>
      <c r="E238" t="s">
        <v>799</v>
      </c>
    </row>
    <row r="239" spans="1:5" x14ac:dyDescent="0.2">
      <c r="A239" t="s">
        <v>497</v>
      </c>
      <c r="B239">
        <v>-1.1329</v>
      </c>
      <c r="C239">
        <v>7.8750085326450447E-2</v>
      </c>
      <c r="D239">
        <v>-6.9511947503266347</v>
      </c>
      <c r="E239" t="s">
        <v>798</v>
      </c>
    </row>
    <row r="240" spans="1:5" x14ac:dyDescent="0.2">
      <c r="A240" t="s">
        <v>499</v>
      </c>
      <c r="B240">
        <v>-1.2694000000000001</v>
      </c>
      <c r="C240">
        <v>5.0913595470273958E-2</v>
      </c>
      <c r="D240">
        <v>-4.0108394099790434</v>
      </c>
      <c r="E240" t="s">
        <v>799</v>
      </c>
    </row>
    <row r="241" spans="1:5" x14ac:dyDescent="0.2">
      <c r="A241" t="s">
        <v>501</v>
      </c>
      <c r="B241">
        <v>-1.1420999999999999</v>
      </c>
      <c r="C241">
        <v>5.5715271668458348E-2</v>
      </c>
      <c r="D241">
        <v>-4.8783181567689651</v>
      </c>
      <c r="E241" t="s">
        <v>799</v>
      </c>
    </row>
    <row r="242" spans="1:5" x14ac:dyDescent="0.2">
      <c r="A242" t="s">
        <v>503</v>
      </c>
      <c r="B242">
        <v>-0.81030000000000002</v>
      </c>
      <c r="C242">
        <v>7.7162121679535067E-2</v>
      </c>
      <c r="D242">
        <v>-9.5226609502079569</v>
      </c>
      <c r="E242" t="s">
        <v>798</v>
      </c>
    </row>
    <row r="243" spans="1:5" x14ac:dyDescent="0.2">
      <c r="A243" t="s">
        <v>505</v>
      </c>
      <c r="B243">
        <v>-0.9524999999999999</v>
      </c>
      <c r="C243">
        <v>7.6359924931814538E-2</v>
      </c>
      <c r="D243">
        <v>-8.0167900190881412</v>
      </c>
      <c r="E243" t="s">
        <v>798</v>
      </c>
    </row>
    <row r="244" spans="1:5" x14ac:dyDescent="0.2">
      <c r="A244" t="s">
        <v>507</v>
      </c>
      <c r="B244">
        <v>-0.94130000000000003</v>
      </c>
      <c r="C244">
        <v>7.5259669115989247E-2</v>
      </c>
      <c r="D244">
        <v>-7.9952904617007592</v>
      </c>
      <c r="E244" t="s">
        <v>798</v>
      </c>
    </row>
    <row r="245" spans="1:5" x14ac:dyDescent="0.2">
      <c r="A245" t="s">
        <v>509</v>
      </c>
      <c r="B245">
        <v>-0.86550000000000005</v>
      </c>
      <c r="C245">
        <v>0.1209818579139548</v>
      </c>
      <c r="D245">
        <v>-13.978262035118981</v>
      </c>
      <c r="E245" t="s">
        <v>798</v>
      </c>
    </row>
    <row r="246" spans="1:5" x14ac:dyDescent="0.2">
      <c r="A246" t="s">
        <v>511</v>
      </c>
      <c r="B246">
        <v>-0.97009999999999996</v>
      </c>
      <c r="C246">
        <v>0.1190010241951565</v>
      </c>
      <c r="D246">
        <v>-12.26688219721229</v>
      </c>
      <c r="E246" t="s">
        <v>798</v>
      </c>
    </row>
    <row r="247" spans="1:5" x14ac:dyDescent="0.2">
      <c r="A247" t="s">
        <v>513</v>
      </c>
      <c r="B247">
        <v>-1.0253000000000001</v>
      </c>
      <c r="C247">
        <v>0.14546701369778139</v>
      </c>
      <c r="D247">
        <v>-14.18775126282857</v>
      </c>
      <c r="E247" t="s">
        <v>798</v>
      </c>
    </row>
    <row r="248" spans="1:5" x14ac:dyDescent="0.2">
      <c r="A248" t="s">
        <v>515</v>
      </c>
      <c r="B248">
        <v>-0.88600000000000001</v>
      </c>
      <c r="C248">
        <v>9.6277702528111631E-2</v>
      </c>
      <c r="D248">
        <v>-10.86655784741666</v>
      </c>
      <c r="E248" t="s">
        <v>798</v>
      </c>
    </row>
    <row r="249" spans="1:5" x14ac:dyDescent="0.2">
      <c r="A249" t="s">
        <v>517</v>
      </c>
      <c r="B249">
        <v>-0.97120000000000006</v>
      </c>
      <c r="C249">
        <v>5.2259584592415857E-2</v>
      </c>
      <c r="D249">
        <v>-5.3809292208006454</v>
      </c>
      <c r="E249" t="s">
        <v>798</v>
      </c>
    </row>
    <row r="250" spans="1:5" x14ac:dyDescent="0.2">
      <c r="A250" t="s">
        <v>519</v>
      </c>
      <c r="B250">
        <v>-0.97070000000000012</v>
      </c>
      <c r="C250">
        <v>7.4684066492415768E-2</v>
      </c>
      <c r="D250">
        <v>-7.6938360453709436</v>
      </c>
      <c r="E250" t="s">
        <v>798</v>
      </c>
    </row>
    <row r="251" spans="1:5" x14ac:dyDescent="0.2">
      <c r="A251" t="s">
        <v>521</v>
      </c>
      <c r="B251">
        <v>-1.0423</v>
      </c>
      <c r="C251">
        <v>2.2755656509246162E-2</v>
      </c>
      <c r="D251">
        <v>-2.1832156297847218</v>
      </c>
      <c r="E251" t="s">
        <v>799</v>
      </c>
    </row>
    <row r="252" spans="1:5" x14ac:dyDescent="0.2">
      <c r="A252" t="s">
        <v>523</v>
      </c>
      <c r="B252">
        <v>-0.97339999999999993</v>
      </c>
      <c r="C252">
        <v>6.5662306643084589E-2</v>
      </c>
      <c r="D252">
        <v>-6.7456653629632823</v>
      </c>
      <c r="E252" t="s">
        <v>798</v>
      </c>
    </row>
    <row r="253" spans="1:5" x14ac:dyDescent="0.2">
      <c r="A253" t="s">
        <v>525</v>
      </c>
      <c r="B253">
        <v>-1.0579000000000001</v>
      </c>
      <c r="C253">
        <v>3.5429971027369112E-2</v>
      </c>
      <c r="D253">
        <v>-3.3490850767907281</v>
      </c>
      <c r="E253" t="s">
        <v>799</v>
      </c>
    </row>
    <row r="254" spans="1:5" x14ac:dyDescent="0.2">
      <c r="A254" t="s">
        <v>527</v>
      </c>
      <c r="B254">
        <v>-1.2393000000000001</v>
      </c>
      <c r="C254">
        <v>5.3758150467824839E-2</v>
      </c>
      <c r="D254">
        <v>-4.3377834638767716</v>
      </c>
      <c r="E254" t="s">
        <v>799</v>
      </c>
    </row>
    <row r="255" spans="1:5" x14ac:dyDescent="0.2">
      <c r="A255" t="s">
        <v>529</v>
      </c>
      <c r="B255">
        <v>-1.5184</v>
      </c>
      <c r="C255">
        <v>2.8325589373241259E-2</v>
      </c>
      <c r="D255">
        <v>-1.865489289597027</v>
      </c>
      <c r="E255" t="s">
        <v>800</v>
      </c>
    </row>
    <row r="256" spans="1:5" x14ac:dyDescent="0.2">
      <c r="A256" t="s">
        <v>531</v>
      </c>
      <c r="B256">
        <v>-1.1915</v>
      </c>
      <c r="C256">
        <v>1.198864976536607E-2</v>
      </c>
      <c r="D256">
        <v>-1.006181264403363</v>
      </c>
      <c r="E256" t="s">
        <v>800</v>
      </c>
    </row>
    <row r="257" spans="1:5" x14ac:dyDescent="0.2">
      <c r="A257" t="s">
        <v>533</v>
      </c>
      <c r="B257">
        <v>-6.0000000000000331E-4</v>
      </c>
      <c r="C257">
        <v>8.9218783160968651E-5</v>
      </c>
      <c r="D257">
        <v>-14.869797193494691</v>
      </c>
      <c r="E257" t="s">
        <v>798</v>
      </c>
    </row>
    <row r="258" spans="1:5" x14ac:dyDescent="0.2">
      <c r="A258" t="s">
        <v>535</v>
      </c>
      <c r="B258">
        <v>-1.0466</v>
      </c>
      <c r="C258">
        <v>1.055303254269568E-2</v>
      </c>
      <c r="D258">
        <v>-1.0083157407505909</v>
      </c>
      <c r="E258" t="s">
        <v>800</v>
      </c>
    </row>
    <row r="259" spans="1:5" x14ac:dyDescent="0.2">
      <c r="A259" t="s">
        <v>537</v>
      </c>
      <c r="B259">
        <v>-1.2372000000000001</v>
      </c>
      <c r="C259">
        <v>1.8933147200674409E-2</v>
      </c>
      <c r="D259">
        <v>-1.53032227616185</v>
      </c>
      <c r="E259" t="s">
        <v>800</v>
      </c>
    </row>
    <row r="260" spans="1:5" x14ac:dyDescent="0.2">
      <c r="A260" t="s">
        <v>539</v>
      </c>
      <c r="B260">
        <v>-1.2331000000000001</v>
      </c>
      <c r="C260">
        <v>9.2543110865119127E-2</v>
      </c>
      <c r="D260">
        <v>-7.5049153243953546</v>
      </c>
      <c r="E260" t="s">
        <v>798</v>
      </c>
    </row>
    <row r="261" spans="1:5" x14ac:dyDescent="0.2">
      <c r="A261" t="s">
        <v>541</v>
      </c>
      <c r="B261">
        <v>-1.2763</v>
      </c>
      <c r="C261">
        <v>0.1426676016299544</v>
      </c>
      <c r="D261">
        <v>-11.17821841494589</v>
      </c>
      <c r="E261" t="s">
        <v>798</v>
      </c>
    </row>
    <row r="262" spans="1:5" x14ac:dyDescent="0.2">
      <c r="A262" t="s">
        <v>543</v>
      </c>
      <c r="B262">
        <v>-1.0912999999999999</v>
      </c>
      <c r="C262">
        <v>5.8215979079992541E-2</v>
      </c>
      <c r="D262">
        <v>-5.334553200769041</v>
      </c>
      <c r="E262" t="s">
        <v>798</v>
      </c>
    </row>
    <row r="263" spans="1:5" x14ac:dyDescent="0.2">
      <c r="A263" t="s">
        <v>545</v>
      </c>
      <c r="B263">
        <v>-1.2681</v>
      </c>
      <c r="C263">
        <v>8.4968466630996442E-2</v>
      </c>
      <c r="D263">
        <v>-6.7004547457610943</v>
      </c>
      <c r="E263" t="s">
        <v>798</v>
      </c>
    </row>
    <row r="264" spans="1:5" x14ac:dyDescent="0.2">
      <c r="A264" t="s">
        <v>547</v>
      </c>
      <c r="B264">
        <v>-1.3776999999999999</v>
      </c>
      <c r="C264">
        <v>8.2952213502475614E-2</v>
      </c>
      <c r="D264">
        <v>-6.0210650724015107</v>
      </c>
      <c r="E264" t="s">
        <v>798</v>
      </c>
    </row>
    <row r="265" spans="1:5" x14ac:dyDescent="0.2">
      <c r="A265" t="s">
        <v>549</v>
      </c>
      <c r="B265">
        <v>-1.264</v>
      </c>
      <c r="C265">
        <v>4.8038967938309529E-2</v>
      </c>
      <c r="D265">
        <v>-3.8005512609422101</v>
      </c>
      <c r="E265" t="s">
        <v>799</v>
      </c>
    </row>
    <row r="266" spans="1:5" x14ac:dyDescent="0.2">
      <c r="A266" t="s">
        <v>551</v>
      </c>
      <c r="B266">
        <v>-0.85250000000000004</v>
      </c>
      <c r="C266">
        <v>7.1556738871482173E-2</v>
      </c>
      <c r="D266">
        <v>-8.3937523602911632</v>
      </c>
      <c r="E266" t="s">
        <v>798</v>
      </c>
    </row>
    <row r="267" spans="1:5" x14ac:dyDescent="0.2">
      <c r="A267" t="s">
        <v>553</v>
      </c>
      <c r="B267">
        <v>-0.9718</v>
      </c>
      <c r="C267">
        <v>0.2070063751849813</v>
      </c>
      <c r="D267">
        <v>-21.301335170300611</v>
      </c>
      <c r="E267" t="s">
        <v>798</v>
      </c>
    </row>
    <row r="268" spans="1:5" x14ac:dyDescent="0.2">
      <c r="A268" t="s">
        <v>555</v>
      </c>
      <c r="B268">
        <v>-0.93790000000000007</v>
      </c>
      <c r="C268">
        <v>0.1893597825353919</v>
      </c>
      <c r="D268">
        <v>-20.189762505106291</v>
      </c>
      <c r="E268" t="s">
        <v>798</v>
      </c>
    </row>
    <row r="269" spans="1:5" x14ac:dyDescent="0.2">
      <c r="A269" t="s">
        <v>557</v>
      </c>
      <c r="B269">
        <v>-0.85829999999999995</v>
      </c>
      <c r="C269">
        <v>0.10073794609487161</v>
      </c>
      <c r="D269">
        <v>-11.73691554175366</v>
      </c>
      <c r="E269" t="s">
        <v>798</v>
      </c>
    </row>
    <row r="270" spans="1:5" x14ac:dyDescent="0.2">
      <c r="A270" t="s">
        <v>559</v>
      </c>
      <c r="B270">
        <v>-0.89380000000000004</v>
      </c>
      <c r="C270">
        <v>0.116124560297445</v>
      </c>
      <c r="D270">
        <v>-12.9922309574228</v>
      </c>
      <c r="E270" t="s">
        <v>798</v>
      </c>
    </row>
    <row r="271" spans="1:5" x14ac:dyDescent="0.2">
      <c r="A271" t="s">
        <v>561</v>
      </c>
      <c r="B271">
        <v>-0.93640000000000001</v>
      </c>
      <c r="C271">
        <v>5.4297612043030297E-2</v>
      </c>
      <c r="D271">
        <v>-5.7985489153172036</v>
      </c>
      <c r="E271" t="s">
        <v>798</v>
      </c>
    </row>
    <row r="272" spans="1:5" x14ac:dyDescent="0.2">
      <c r="A272" t="s">
        <v>563</v>
      </c>
      <c r="B272">
        <v>-1.117</v>
      </c>
      <c r="C272">
        <v>0.16007858190214749</v>
      </c>
      <c r="D272">
        <v>-14.331117448715091</v>
      </c>
      <c r="E272" t="s">
        <v>798</v>
      </c>
    </row>
    <row r="273" spans="1:5" x14ac:dyDescent="0.2">
      <c r="A273" t="s">
        <v>565</v>
      </c>
      <c r="B273">
        <v>-1.1083000000000001</v>
      </c>
      <c r="C273">
        <v>8.9587941860247211E-2</v>
      </c>
      <c r="D273">
        <v>-8.0833656825992257</v>
      </c>
      <c r="E273" t="s">
        <v>798</v>
      </c>
    </row>
    <row r="274" spans="1:5" x14ac:dyDescent="0.2">
      <c r="A274" t="s">
        <v>567</v>
      </c>
      <c r="B274">
        <v>-1.1364000000000001</v>
      </c>
      <c r="C274">
        <v>8.8430977249099652E-2</v>
      </c>
      <c r="D274">
        <v>-7.7816769842572731</v>
      </c>
      <c r="E274" t="s">
        <v>798</v>
      </c>
    </row>
    <row r="275" spans="1:5" x14ac:dyDescent="0.2">
      <c r="A275" t="s">
        <v>569</v>
      </c>
      <c r="B275">
        <v>-1.1062000000000001</v>
      </c>
      <c r="C275">
        <v>3.0283950066867241E-2</v>
      </c>
      <c r="D275">
        <v>-2.737655945296261</v>
      </c>
      <c r="E275" t="s">
        <v>799</v>
      </c>
    </row>
    <row r="276" spans="1:5" x14ac:dyDescent="0.2">
      <c r="A276" t="s">
        <v>571</v>
      </c>
      <c r="B276">
        <v>-0.98310000000000008</v>
      </c>
      <c r="C276">
        <v>6.1007635494664481E-2</v>
      </c>
      <c r="D276">
        <v>-6.2056388459632261</v>
      </c>
      <c r="E276" t="s">
        <v>798</v>
      </c>
    </row>
    <row r="277" spans="1:5" x14ac:dyDescent="0.2">
      <c r="A277" t="s">
        <v>573</v>
      </c>
      <c r="B277">
        <v>-0.89420000000000011</v>
      </c>
      <c r="C277">
        <v>3.0403707445266551E-2</v>
      </c>
      <c r="D277">
        <v>-3.4001014812420651</v>
      </c>
      <c r="E277" t="s">
        <v>799</v>
      </c>
    </row>
    <row r="278" spans="1:5" x14ac:dyDescent="0.2">
      <c r="A278" t="s">
        <v>575</v>
      </c>
      <c r="B278">
        <v>-1.3957999999999999</v>
      </c>
      <c r="C278">
        <v>5.4385462721950661E-2</v>
      </c>
      <c r="D278">
        <v>-3.8963650037219271</v>
      </c>
      <c r="E278" t="s">
        <v>799</v>
      </c>
    </row>
    <row r="279" spans="1:5" x14ac:dyDescent="0.2">
      <c r="A279" t="s">
        <v>577</v>
      </c>
      <c r="B279">
        <v>-1.2143999999999999</v>
      </c>
      <c r="C279">
        <v>3.0525787242562611E-2</v>
      </c>
      <c r="D279">
        <v>-2.5136517821609532</v>
      </c>
      <c r="E279" t="s">
        <v>799</v>
      </c>
    </row>
    <row r="280" spans="1:5" x14ac:dyDescent="0.2">
      <c r="A280" t="s">
        <v>579</v>
      </c>
      <c r="B280">
        <v>-1.1811</v>
      </c>
      <c r="C280">
        <v>2.2714545660695969E-2</v>
      </c>
      <c r="D280">
        <v>-1.923168712276351</v>
      </c>
      <c r="E280" t="s">
        <v>800</v>
      </c>
    </row>
    <row r="281" spans="1:5" x14ac:dyDescent="0.2">
      <c r="A281" t="s">
        <v>581</v>
      </c>
      <c r="E281" t="s">
        <v>801</v>
      </c>
    </row>
    <row r="282" spans="1:5" x14ac:dyDescent="0.2">
      <c r="A282" t="s">
        <v>584</v>
      </c>
      <c r="B282">
        <v>-1.3016000000000001</v>
      </c>
      <c r="C282">
        <v>1.6001942282444451E-2</v>
      </c>
      <c r="D282">
        <v>-1.2294055226217311</v>
      </c>
      <c r="E282" t="s">
        <v>800</v>
      </c>
    </row>
    <row r="283" spans="1:5" x14ac:dyDescent="0.2">
      <c r="A283" t="s">
        <v>586</v>
      </c>
      <c r="B283">
        <v>-1.3484</v>
      </c>
      <c r="C283">
        <v>1.810199723760764E-2</v>
      </c>
      <c r="D283">
        <v>-1.3424797714037111</v>
      </c>
      <c r="E283" t="s">
        <v>800</v>
      </c>
    </row>
    <row r="284" spans="1:5" x14ac:dyDescent="0.2">
      <c r="A284" t="s">
        <v>588</v>
      </c>
      <c r="B284">
        <v>-1.3580000000000001</v>
      </c>
      <c r="C284">
        <v>0.1076739126645179</v>
      </c>
      <c r="D284">
        <v>-7.9288595481971909</v>
      </c>
      <c r="E284" t="s">
        <v>798</v>
      </c>
    </row>
    <row r="285" spans="1:5" x14ac:dyDescent="0.2">
      <c r="A285" t="s">
        <v>590</v>
      </c>
      <c r="B285">
        <v>-1.3266</v>
      </c>
      <c r="C285">
        <v>8.1361737635568421E-2</v>
      </c>
      <c r="D285">
        <v>-6.1331024902433606</v>
      </c>
      <c r="E285" t="s">
        <v>798</v>
      </c>
    </row>
    <row r="286" spans="1:5" x14ac:dyDescent="0.2">
      <c r="A286" t="s">
        <v>592</v>
      </c>
      <c r="B286">
        <v>-1.2855000000000001</v>
      </c>
      <c r="C286">
        <v>8.3305499313279796E-2</v>
      </c>
      <c r="D286">
        <v>-6.4803966793683232</v>
      </c>
      <c r="E286" t="s">
        <v>798</v>
      </c>
    </row>
    <row r="287" spans="1:5" x14ac:dyDescent="0.2">
      <c r="A287" t="s">
        <v>594</v>
      </c>
      <c r="B287">
        <v>-1.2844</v>
      </c>
      <c r="C287">
        <v>6.1849409930692538E-2</v>
      </c>
      <c r="D287">
        <v>-4.8154321029813572</v>
      </c>
      <c r="E287" t="s">
        <v>799</v>
      </c>
    </row>
    <row r="288" spans="1:5" x14ac:dyDescent="0.2">
      <c r="A288" t="s">
        <v>596</v>
      </c>
      <c r="B288">
        <v>-1.2875000000000001</v>
      </c>
      <c r="C288">
        <v>0.12866081574049781</v>
      </c>
      <c r="D288">
        <v>-9.9930730672231309</v>
      </c>
      <c r="E288" t="s">
        <v>798</v>
      </c>
    </row>
    <row r="289" spans="1:5" x14ac:dyDescent="0.2">
      <c r="A289" t="s">
        <v>598</v>
      </c>
      <c r="B289">
        <v>-1.246</v>
      </c>
      <c r="C289">
        <v>2.9872788383586531E-2</v>
      </c>
      <c r="D289">
        <v>-2.3974950548624832</v>
      </c>
      <c r="E289" t="s">
        <v>799</v>
      </c>
    </row>
    <row r="290" spans="1:5" x14ac:dyDescent="0.2">
      <c r="A290" t="s">
        <v>600</v>
      </c>
      <c r="B290">
        <v>-0.6160000000000001</v>
      </c>
      <c r="C290">
        <v>7.2144866267275676E-2</v>
      </c>
      <c r="D290">
        <v>-11.711828939492801</v>
      </c>
      <c r="E290" t="s">
        <v>798</v>
      </c>
    </row>
    <row r="291" spans="1:5" x14ac:dyDescent="0.2">
      <c r="A291" t="s">
        <v>602</v>
      </c>
      <c r="B291">
        <v>-0.8427</v>
      </c>
      <c r="C291">
        <v>0.23279774101800271</v>
      </c>
      <c r="D291">
        <v>-27.62522143325058</v>
      </c>
      <c r="E291" t="s">
        <v>798</v>
      </c>
    </row>
    <row r="292" spans="1:5" x14ac:dyDescent="0.2">
      <c r="A292" t="s">
        <v>604</v>
      </c>
      <c r="B292">
        <v>-0.9305000000000001</v>
      </c>
      <c r="C292">
        <v>0.17474059446153989</v>
      </c>
      <c r="D292">
        <v>-18.779214880337442</v>
      </c>
      <c r="E292" t="s">
        <v>798</v>
      </c>
    </row>
    <row r="293" spans="1:5" x14ac:dyDescent="0.2">
      <c r="A293" t="s">
        <v>606</v>
      </c>
      <c r="B293">
        <v>-1.054</v>
      </c>
      <c r="C293">
        <v>5.7801572000453223E-2</v>
      </c>
      <c r="D293">
        <v>-5.4840201138949931</v>
      </c>
      <c r="E293" t="s">
        <v>798</v>
      </c>
    </row>
    <row r="294" spans="1:5" x14ac:dyDescent="0.2">
      <c r="A294" t="s">
        <v>608</v>
      </c>
      <c r="B294">
        <v>-1.0261</v>
      </c>
      <c r="C294">
        <v>0.15207482195506999</v>
      </c>
      <c r="D294">
        <v>-14.82066289397428</v>
      </c>
      <c r="E294" t="s">
        <v>798</v>
      </c>
    </row>
    <row r="295" spans="1:5" x14ac:dyDescent="0.2">
      <c r="A295" t="s">
        <v>610</v>
      </c>
      <c r="B295">
        <v>-0.85680000000000001</v>
      </c>
      <c r="C295">
        <v>0.1182529162993764</v>
      </c>
      <c r="D295">
        <v>-13.801694245958959</v>
      </c>
      <c r="E295" t="s">
        <v>798</v>
      </c>
    </row>
    <row r="296" spans="1:5" x14ac:dyDescent="0.2">
      <c r="A296" t="s">
        <v>612</v>
      </c>
      <c r="B296">
        <v>-1.1959</v>
      </c>
      <c r="C296">
        <v>0.11543468835186819</v>
      </c>
      <c r="D296">
        <v>-9.6525368636063398</v>
      </c>
      <c r="E296" t="s">
        <v>798</v>
      </c>
    </row>
    <row r="297" spans="1:5" x14ac:dyDescent="0.2">
      <c r="A297" t="s">
        <v>614</v>
      </c>
      <c r="B297">
        <v>-1.2176</v>
      </c>
      <c r="C297">
        <v>9.2477205173260968E-2</v>
      </c>
      <c r="D297">
        <v>-7.5950398466870048</v>
      </c>
      <c r="E297" t="s">
        <v>798</v>
      </c>
    </row>
    <row r="298" spans="1:5" x14ac:dyDescent="0.2">
      <c r="A298" t="s">
        <v>616</v>
      </c>
      <c r="B298">
        <v>-1.1820999999999999</v>
      </c>
      <c r="C298">
        <v>8.2136937608903615E-2</v>
      </c>
      <c r="D298">
        <v>-6.948391642746266</v>
      </c>
      <c r="E298" t="s">
        <v>798</v>
      </c>
    </row>
    <row r="299" spans="1:5" x14ac:dyDescent="0.2">
      <c r="A299" t="s">
        <v>618</v>
      </c>
      <c r="B299">
        <v>-0.84389999999999987</v>
      </c>
      <c r="C299">
        <v>3.7148991961612483E-2</v>
      </c>
      <c r="D299">
        <v>-4.4020609031416624</v>
      </c>
      <c r="E299" t="s">
        <v>799</v>
      </c>
    </row>
    <row r="300" spans="1:5" x14ac:dyDescent="0.2">
      <c r="A300" t="s">
        <v>620</v>
      </c>
      <c r="B300">
        <v>-1.2056</v>
      </c>
      <c r="C300">
        <v>8.0014899012491814E-2</v>
      </c>
      <c r="D300">
        <v>-6.6369358835842576</v>
      </c>
      <c r="E300" t="s">
        <v>798</v>
      </c>
    </row>
    <row r="301" spans="1:5" x14ac:dyDescent="0.2">
      <c r="A301" t="s">
        <v>622</v>
      </c>
      <c r="B301">
        <v>-1.2907999999999999</v>
      </c>
      <c r="C301">
        <v>4.4493398071987933E-2</v>
      </c>
      <c r="D301">
        <v>-3.4469629742785819</v>
      </c>
      <c r="E301" t="s">
        <v>799</v>
      </c>
    </row>
    <row r="302" spans="1:5" x14ac:dyDescent="0.2">
      <c r="A302" t="s">
        <v>624</v>
      </c>
      <c r="B302">
        <v>-1.3011999999999999</v>
      </c>
      <c r="C302">
        <v>4.6677175983950159E-2</v>
      </c>
      <c r="D302">
        <v>-3.5872406996580199</v>
      </c>
      <c r="E302" t="s">
        <v>799</v>
      </c>
    </row>
    <row r="303" spans="1:5" x14ac:dyDescent="0.2">
      <c r="A303" t="s">
        <v>626</v>
      </c>
      <c r="B303">
        <v>-1.083</v>
      </c>
      <c r="C303">
        <v>1.3021612275818001E-2</v>
      </c>
      <c r="D303">
        <v>-1.2023649377486609</v>
      </c>
      <c r="E303" t="s">
        <v>800</v>
      </c>
    </row>
    <row r="304" spans="1:5" x14ac:dyDescent="0.2">
      <c r="A304" t="s">
        <v>628</v>
      </c>
      <c r="B304">
        <v>-1.3792</v>
      </c>
      <c r="C304">
        <v>1.9195684862305828E-2</v>
      </c>
      <c r="D304">
        <v>-1.3917984963968839</v>
      </c>
      <c r="E304" t="s">
        <v>800</v>
      </c>
    </row>
    <row r="305" spans="1:5" x14ac:dyDescent="0.2">
      <c r="A305" t="s">
        <v>630</v>
      </c>
      <c r="B305">
        <v>5.0000000000000044E-4</v>
      </c>
      <c r="C305">
        <v>8.9559737916147797E-5</v>
      </c>
      <c r="D305">
        <v>17.911947583229541</v>
      </c>
      <c r="E305" t="s">
        <v>798</v>
      </c>
    </row>
    <row r="306" spans="1:5" x14ac:dyDescent="0.2">
      <c r="A306" t="s">
        <v>633</v>
      </c>
      <c r="B306">
        <v>-1.2615000000000001</v>
      </c>
      <c r="C306">
        <v>2.537982223640944E-2</v>
      </c>
      <c r="D306">
        <v>-2.0118765149749862</v>
      </c>
      <c r="E306" t="s">
        <v>799</v>
      </c>
    </row>
    <row r="307" spans="1:5" x14ac:dyDescent="0.2">
      <c r="A307" t="s">
        <v>635</v>
      </c>
      <c r="B307">
        <v>-1.1513</v>
      </c>
      <c r="C307">
        <v>2.85247904195296E-2</v>
      </c>
      <c r="D307">
        <v>-2.4776157751697729</v>
      </c>
      <c r="E307" t="s">
        <v>799</v>
      </c>
    </row>
    <row r="308" spans="1:5" x14ac:dyDescent="0.2">
      <c r="A308" t="s">
        <v>637</v>
      </c>
      <c r="B308">
        <v>-1.2974000000000001</v>
      </c>
      <c r="C308">
        <v>0.12959699500783281</v>
      </c>
      <c r="D308">
        <v>-9.9889775711294018</v>
      </c>
      <c r="E308" t="s">
        <v>798</v>
      </c>
    </row>
    <row r="309" spans="1:5" x14ac:dyDescent="0.2">
      <c r="A309" t="s">
        <v>639</v>
      </c>
      <c r="B309">
        <v>-1.2353000000000001</v>
      </c>
      <c r="C309">
        <v>0.12776759966461171</v>
      </c>
      <c r="D309">
        <v>-10.34304214883929</v>
      </c>
      <c r="E309" t="s">
        <v>798</v>
      </c>
    </row>
    <row r="310" spans="1:5" x14ac:dyDescent="0.2">
      <c r="A310" t="s">
        <v>641</v>
      </c>
      <c r="B310">
        <v>-1.2485999999999999</v>
      </c>
      <c r="C310">
        <v>9.2256895169619657E-2</v>
      </c>
      <c r="D310">
        <v>-7.3888270999214836</v>
      </c>
      <c r="E310" t="s">
        <v>798</v>
      </c>
    </row>
    <row r="311" spans="1:5" x14ac:dyDescent="0.2">
      <c r="A311" t="s">
        <v>643</v>
      </c>
      <c r="B311">
        <v>-1.2579</v>
      </c>
      <c r="C311">
        <v>6.5326598167569472E-2</v>
      </c>
      <c r="D311">
        <v>-5.1933061584839404</v>
      </c>
      <c r="E311" t="s">
        <v>798</v>
      </c>
    </row>
    <row r="312" spans="1:5" x14ac:dyDescent="0.2">
      <c r="A312" t="s">
        <v>645</v>
      </c>
      <c r="B312">
        <v>-1.1434</v>
      </c>
      <c r="C312">
        <v>3.8322341566158657E-2</v>
      </c>
      <c r="D312">
        <v>-3.3516128709251931</v>
      </c>
      <c r="E312" t="s">
        <v>799</v>
      </c>
    </row>
    <row r="313" spans="1:5" x14ac:dyDescent="0.2">
      <c r="A313" t="s">
        <v>647</v>
      </c>
      <c r="B313">
        <v>-1.2784</v>
      </c>
      <c r="C313">
        <v>6.722688799767762E-2</v>
      </c>
      <c r="D313">
        <v>-5.2586739672776606</v>
      </c>
      <c r="E313" t="s">
        <v>798</v>
      </c>
    </row>
    <row r="314" spans="1:5" x14ac:dyDescent="0.2">
      <c r="A314" t="s">
        <v>649</v>
      </c>
      <c r="B314">
        <v>-0.73380000000000001</v>
      </c>
      <c r="C314">
        <v>0.14361301405842331</v>
      </c>
      <c r="D314">
        <v>-19.571138465307069</v>
      </c>
      <c r="E314" t="s">
        <v>798</v>
      </c>
    </row>
    <row r="315" spans="1:5" x14ac:dyDescent="0.2">
      <c r="A315" t="s">
        <v>651</v>
      </c>
      <c r="B315">
        <v>-0.89680000000000004</v>
      </c>
      <c r="C315">
        <v>0.12728931172260929</v>
      </c>
      <c r="D315">
        <v>-14.193723430264191</v>
      </c>
      <c r="E315" t="s">
        <v>798</v>
      </c>
    </row>
    <row r="316" spans="1:5" x14ac:dyDescent="0.2">
      <c r="A316" t="s">
        <v>653</v>
      </c>
      <c r="B316">
        <v>-1.0496000000000001</v>
      </c>
      <c r="C316">
        <v>6.8421666680911208E-2</v>
      </c>
      <c r="D316">
        <v>-6.5188325724953522</v>
      </c>
      <c r="E316" t="s">
        <v>798</v>
      </c>
    </row>
    <row r="317" spans="1:5" x14ac:dyDescent="0.2">
      <c r="A317" t="s">
        <v>655</v>
      </c>
      <c r="B317">
        <v>-0.86969999999999992</v>
      </c>
      <c r="C317">
        <v>0.1089879300413117</v>
      </c>
      <c r="D317">
        <v>-12.531669545971219</v>
      </c>
      <c r="E317" t="s">
        <v>798</v>
      </c>
    </row>
    <row r="318" spans="1:5" x14ac:dyDescent="0.2">
      <c r="A318" t="s">
        <v>657</v>
      </c>
      <c r="B318">
        <v>-1.0266999999999999</v>
      </c>
      <c r="C318">
        <v>0.10885902981183811</v>
      </c>
      <c r="D318">
        <v>-10.60280800738659</v>
      </c>
      <c r="E318" t="s">
        <v>798</v>
      </c>
    </row>
    <row r="319" spans="1:5" x14ac:dyDescent="0.2">
      <c r="A319" t="s">
        <v>659</v>
      </c>
      <c r="B319">
        <v>-1.0529999999999999</v>
      </c>
      <c r="C319">
        <v>0.10152640161815581</v>
      </c>
      <c r="D319">
        <v>-9.6416335819711136</v>
      </c>
      <c r="E319" t="s">
        <v>798</v>
      </c>
    </row>
    <row r="320" spans="1:5" x14ac:dyDescent="0.2">
      <c r="A320" t="s">
        <v>661</v>
      </c>
      <c r="B320">
        <v>-1.3666</v>
      </c>
      <c r="C320">
        <v>0.1258837254740843</v>
      </c>
      <c r="D320">
        <v>-9.2114536421838373</v>
      </c>
      <c r="E320" t="s">
        <v>798</v>
      </c>
    </row>
    <row r="321" spans="1:5" x14ac:dyDescent="0.2">
      <c r="A321" t="s">
        <v>663</v>
      </c>
      <c r="B321">
        <v>-0.95720000000000005</v>
      </c>
      <c r="C321">
        <v>5.1995448554700063E-2</v>
      </c>
      <c r="D321">
        <v>-5.4320359961032239</v>
      </c>
      <c r="E321" t="s">
        <v>798</v>
      </c>
    </row>
    <row r="322" spans="1:5" x14ac:dyDescent="0.2">
      <c r="A322" t="s">
        <v>665</v>
      </c>
      <c r="B322">
        <v>-1.0576000000000001</v>
      </c>
      <c r="C322">
        <v>4.7890457591411417E-2</v>
      </c>
      <c r="D322">
        <v>-4.528220271502593</v>
      </c>
      <c r="E322" t="s">
        <v>799</v>
      </c>
    </row>
    <row r="323" spans="1:5" x14ac:dyDescent="0.2">
      <c r="A323" t="s">
        <v>667</v>
      </c>
      <c r="B323">
        <v>-1.2529999999999999</v>
      </c>
      <c r="C323">
        <v>3.0727032341488769E-2</v>
      </c>
      <c r="D323">
        <v>-2.4522771222257602</v>
      </c>
      <c r="E323" t="s">
        <v>799</v>
      </c>
    </row>
    <row r="324" spans="1:5" x14ac:dyDescent="0.2">
      <c r="A324" t="s">
        <v>669</v>
      </c>
      <c r="B324">
        <v>-0.99119999999999997</v>
      </c>
      <c r="C324">
        <v>4.4518308003353317E-2</v>
      </c>
      <c r="D324">
        <v>-4.4913547218879462</v>
      </c>
      <c r="E324" t="s">
        <v>799</v>
      </c>
    </row>
    <row r="325" spans="1:5" x14ac:dyDescent="0.2">
      <c r="A325" t="s">
        <v>671</v>
      </c>
      <c r="B325">
        <v>-0.91109999999999991</v>
      </c>
      <c r="C325">
        <v>1.8652468068276921E-2</v>
      </c>
      <c r="D325">
        <v>-2.0472470714824849</v>
      </c>
      <c r="E325" t="s">
        <v>799</v>
      </c>
    </row>
    <row r="326" spans="1:5" x14ac:dyDescent="0.2">
      <c r="A326" t="s">
        <v>673</v>
      </c>
      <c r="B326">
        <v>-1.3331999999999999</v>
      </c>
      <c r="C326">
        <v>3.5776058910764068E-2</v>
      </c>
      <c r="D326">
        <v>-2.6834727655838639</v>
      </c>
      <c r="E326" t="s">
        <v>799</v>
      </c>
    </row>
    <row r="327" spans="1:5" x14ac:dyDescent="0.2">
      <c r="A327" t="s">
        <v>675</v>
      </c>
      <c r="B327">
        <v>-1.4353</v>
      </c>
      <c r="C327">
        <v>2.7212272579220539E-2</v>
      </c>
      <c r="D327">
        <v>-1.895929253760227</v>
      </c>
      <c r="E327" t="s">
        <v>800</v>
      </c>
    </row>
    <row r="328" spans="1:5" x14ac:dyDescent="0.2">
      <c r="A328" t="s">
        <v>677</v>
      </c>
      <c r="B328">
        <v>-1.2564</v>
      </c>
      <c r="C328">
        <v>1.095470737321369E-2</v>
      </c>
      <c r="D328">
        <v>-0.87191239837740298</v>
      </c>
      <c r="E328" t="s">
        <v>800</v>
      </c>
    </row>
    <row r="329" spans="1:5" x14ac:dyDescent="0.2">
      <c r="A329" t="s">
        <v>679</v>
      </c>
      <c r="B329">
        <v>5.0000000000000044E-4</v>
      </c>
      <c r="C329">
        <v>2.4356574706840831E-4</v>
      </c>
      <c r="D329">
        <v>48.713149413681613</v>
      </c>
      <c r="E329" t="s">
        <v>798</v>
      </c>
    </row>
    <row r="330" spans="1:5" x14ac:dyDescent="0.2">
      <c r="A330" t="s">
        <v>682</v>
      </c>
      <c r="B330">
        <v>-1.3019000000000001</v>
      </c>
      <c r="C330">
        <v>8.0571500997714818E-3</v>
      </c>
      <c r="D330">
        <v>-0.6188762654406238</v>
      </c>
      <c r="E330" t="s">
        <v>800</v>
      </c>
    </row>
    <row r="331" spans="1:5" x14ac:dyDescent="0.2">
      <c r="A331" t="s">
        <v>684</v>
      </c>
      <c r="B331">
        <v>-1.3191999999999999</v>
      </c>
      <c r="C331">
        <v>1.3042808935333831E-2</v>
      </c>
      <c r="D331">
        <v>-0.9886907925510785</v>
      </c>
      <c r="E331" t="s">
        <v>800</v>
      </c>
    </row>
    <row r="332" spans="1:5" x14ac:dyDescent="0.2">
      <c r="A332" t="s">
        <v>686</v>
      </c>
      <c r="B332">
        <v>-1.4795</v>
      </c>
      <c r="C332">
        <v>0.18349859106924549</v>
      </c>
      <c r="D332">
        <v>-12.40274356669452</v>
      </c>
      <c r="E332" t="s">
        <v>798</v>
      </c>
    </row>
    <row r="333" spans="1:5" x14ac:dyDescent="0.2">
      <c r="A333" t="s">
        <v>688</v>
      </c>
      <c r="B333">
        <v>-1.4435</v>
      </c>
      <c r="C333">
        <v>0.15657930963751571</v>
      </c>
      <c r="D333">
        <v>-10.84719845081508</v>
      </c>
      <c r="E333" t="s">
        <v>798</v>
      </c>
    </row>
    <row r="334" spans="1:5" x14ac:dyDescent="0.2">
      <c r="A334" t="s">
        <v>690</v>
      </c>
      <c r="B334">
        <v>-1.3555999999999999</v>
      </c>
      <c r="C334">
        <v>5.8909133224622767E-2</v>
      </c>
      <c r="D334">
        <v>-4.3456132505623168</v>
      </c>
      <c r="E334" t="s">
        <v>799</v>
      </c>
    </row>
    <row r="335" spans="1:5" x14ac:dyDescent="0.2">
      <c r="A335" t="s">
        <v>692</v>
      </c>
      <c r="B335">
        <v>-1.2468999999999999</v>
      </c>
      <c r="C335">
        <v>5.7997777443161043E-2</v>
      </c>
      <c r="D335">
        <v>-4.6513575622071563</v>
      </c>
      <c r="E335" t="s">
        <v>799</v>
      </c>
    </row>
    <row r="336" spans="1:5" x14ac:dyDescent="0.2">
      <c r="A336" t="s">
        <v>694</v>
      </c>
      <c r="B336">
        <v>-1.2917000000000001</v>
      </c>
      <c r="C336">
        <v>7.9747160484575197E-2</v>
      </c>
      <c r="D336">
        <v>-6.1738143906925131</v>
      </c>
      <c r="E336" t="s">
        <v>798</v>
      </c>
    </row>
    <row r="337" spans="1:5" x14ac:dyDescent="0.2">
      <c r="A337" t="s">
        <v>696</v>
      </c>
      <c r="B337">
        <v>-1.2785</v>
      </c>
      <c r="C337">
        <v>8.4496565776462917E-2</v>
      </c>
      <c r="D337">
        <v>-6.6090391690624104</v>
      </c>
      <c r="E337" t="s">
        <v>798</v>
      </c>
    </row>
    <row r="338" spans="1:5" x14ac:dyDescent="0.2">
      <c r="A338" t="s">
        <v>698</v>
      </c>
      <c r="B338">
        <v>-0.72940000000000005</v>
      </c>
      <c r="C338">
        <v>0.1093364170474411</v>
      </c>
      <c r="D338">
        <v>-14.989911851856469</v>
      </c>
      <c r="E338" t="s">
        <v>798</v>
      </c>
    </row>
    <row r="339" spans="1:5" x14ac:dyDescent="0.2">
      <c r="A339" t="s">
        <v>700</v>
      </c>
      <c r="B339">
        <v>-0.81199999999999994</v>
      </c>
      <c r="C339">
        <v>7.5491267156790887E-2</v>
      </c>
      <c r="D339">
        <v>-9.2969540833486324</v>
      </c>
      <c r="E339" t="s">
        <v>798</v>
      </c>
    </row>
    <row r="340" spans="1:5" x14ac:dyDescent="0.2">
      <c r="A340" t="s">
        <v>702</v>
      </c>
      <c r="B340">
        <v>-0.9002</v>
      </c>
      <c r="C340">
        <v>0.13565325452785951</v>
      </c>
      <c r="D340">
        <v>-15.069235117513831</v>
      </c>
      <c r="E340" t="s">
        <v>798</v>
      </c>
    </row>
    <row r="341" spans="1:5" x14ac:dyDescent="0.2">
      <c r="A341" t="s">
        <v>704</v>
      </c>
      <c r="B341">
        <v>-0.84709999999999985</v>
      </c>
      <c r="C341">
        <v>0.1094766171269481</v>
      </c>
      <c r="D341">
        <v>-12.92369462010957</v>
      </c>
      <c r="E341" t="s">
        <v>798</v>
      </c>
    </row>
    <row r="342" spans="1:5" x14ac:dyDescent="0.2">
      <c r="A342" t="s">
        <v>706</v>
      </c>
      <c r="B342">
        <v>-0.87970000000000004</v>
      </c>
      <c r="C342">
        <v>0.101449824803117</v>
      </c>
      <c r="D342">
        <v>-11.532320655123</v>
      </c>
      <c r="E342" t="s">
        <v>798</v>
      </c>
    </row>
    <row r="343" spans="1:5" x14ac:dyDescent="0.2">
      <c r="A343" t="s">
        <v>708</v>
      </c>
      <c r="B343">
        <v>-0.78580000000000005</v>
      </c>
      <c r="C343">
        <v>0.10449194847178631</v>
      </c>
      <c r="D343">
        <v>-13.29752462099597</v>
      </c>
      <c r="E343" t="s">
        <v>798</v>
      </c>
    </row>
    <row r="344" spans="1:5" x14ac:dyDescent="0.2">
      <c r="A344" t="s">
        <v>710</v>
      </c>
      <c r="B344">
        <v>-1.0395000000000001</v>
      </c>
      <c r="C344">
        <v>9.8570768985703605E-2</v>
      </c>
      <c r="D344">
        <v>-9.4825174589421461</v>
      </c>
      <c r="E344" t="s">
        <v>798</v>
      </c>
    </row>
    <row r="345" spans="1:5" x14ac:dyDescent="0.2">
      <c r="A345" t="s">
        <v>712</v>
      </c>
      <c r="B345">
        <v>-1.0878000000000001</v>
      </c>
      <c r="C345">
        <v>7.6799105676870205E-2</v>
      </c>
      <c r="D345">
        <v>-7.0600391319057012</v>
      </c>
      <c r="E345" t="s">
        <v>798</v>
      </c>
    </row>
    <row r="346" spans="1:5" x14ac:dyDescent="0.2">
      <c r="A346" t="s">
        <v>714</v>
      </c>
      <c r="B346">
        <v>-1.1308</v>
      </c>
      <c r="C346">
        <v>6.7685021912114118E-2</v>
      </c>
      <c r="D346">
        <v>-5.985587364000188</v>
      </c>
      <c r="E346" t="s">
        <v>798</v>
      </c>
    </row>
    <row r="347" spans="1:5" x14ac:dyDescent="0.2">
      <c r="A347" t="s">
        <v>716</v>
      </c>
      <c r="B347">
        <v>-1.1788000000000001</v>
      </c>
      <c r="C347">
        <v>1.6440679896751131E-2</v>
      </c>
      <c r="D347">
        <v>-1.394696292564569</v>
      </c>
      <c r="E347" t="s">
        <v>800</v>
      </c>
    </row>
    <row r="348" spans="1:5" x14ac:dyDescent="0.2">
      <c r="A348" t="s">
        <v>718</v>
      </c>
      <c r="B348">
        <v>-1.1853</v>
      </c>
      <c r="C348">
        <v>4.2149928946277671E-2</v>
      </c>
      <c r="D348">
        <v>-3.55605576194024</v>
      </c>
      <c r="E348" t="s">
        <v>799</v>
      </c>
    </row>
    <row r="349" spans="1:5" x14ac:dyDescent="0.2">
      <c r="A349" t="s">
        <v>720</v>
      </c>
      <c r="B349">
        <v>-1.1988000000000001</v>
      </c>
      <c r="C349">
        <v>3.235176782446203E-2</v>
      </c>
      <c r="D349">
        <v>-2.6986793313698718</v>
      </c>
      <c r="E349" t="s">
        <v>799</v>
      </c>
    </row>
    <row r="350" spans="1:5" x14ac:dyDescent="0.2">
      <c r="A350" t="s">
        <v>722</v>
      </c>
      <c r="B350">
        <v>-1.2901</v>
      </c>
      <c r="C350">
        <v>4.7676538054221229E-2</v>
      </c>
      <c r="D350">
        <v>-3.695569184886538</v>
      </c>
      <c r="E350" t="s">
        <v>799</v>
      </c>
    </row>
    <row r="351" spans="1:5" x14ac:dyDescent="0.2">
      <c r="A351" t="s">
        <v>724</v>
      </c>
      <c r="B351">
        <v>-1.2855000000000001</v>
      </c>
      <c r="C351">
        <v>2.4456118176485742E-2</v>
      </c>
      <c r="D351">
        <v>-1.9024596014380191</v>
      </c>
      <c r="E351" t="s">
        <v>800</v>
      </c>
    </row>
    <row r="352" spans="1:5" x14ac:dyDescent="0.2">
      <c r="A352" t="s">
        <v>726</v>
      </c>
      <c r="B352">
        <v>-1.0708</v>
      </c>
      <c r="C352">
        <v>1.444736760525989E-2</v>
      </c>
      <c r="D352">
        <v>-1.3492125144994289</v>
      </c>
      <c r="E352" t="s">
        <v>800</v>
      </c>
    </row>
    <row r="353" spans="1:5" x14ac:dyDescent="0.2">
      <c r="A353" t="s">
        <v>728</v>
      </c>
      <c r="E353" t="s">
        <v>801</v>
      </c>
    </row>
    <row r="354" spans="1:5" x14ac:dyDescent="0.2">
      <c r="A354" t="s">
        <v>730</v>
      </c>
      <c r="B354">
        <v>-1.2241</v>
      </c>
      <c r="C354">
        <v>1.9820565499929721E-2</v>
      </c>
      <c r="D354">
        <v>-1.6191949595563859</v>
      </c>
      <c r="E354" t="s">
        <v>800</v>
      </c>
    </row>
    <row r="355" spans="1:5" x14ac:dyDescent="0.2">
      <c r="A355" t="s">
        <v>732</v>
      </c>
      <c r="B355">
        <v>-1.232</v>
      </c>
      <c r="C355">
        <v>2.1312953377182971E-2</v>
      </c>
      <c r="D355">
        <v>-1.7299475143817351</v>
      </c>
      <c r="E355" t="s">
        <v>800</v>
      </c>
    </row>
    <row r="356" spans="1:5" x14ac:dyDescent="0.2">
      <c r="A356" t="s">
        <v>734</v>
      </c>
      <c r="B356">
        <v>-1.304</v>
      </c>
      <c r="C356">
        <v>9.6852188272882778E-2</v>
      </c>
      <c r="D356">
        <v>-7.4273150516014406</v>
      </c>
      <c r="E356" t="s">
        <v>798</v>
      </c>
    </row>
    <row r="357" spans="1:5" x14ac:dyDescent="0.2">
      <c r="A357" t="s">
        <v>736</v>
      </c>
      <c r="B357">
        <v>-1.0647</v>
      </c>
      <c r="C357">
        <v>0.13783134861331031</v>
      </c>
      <c r="D357">
        <v>-12.945557303776679</v>
      </c>
      <c r="E357" t="s">
        <v>798</v>
      </c>
    </row>
    <row r="358" spans="1:5" x14ac:dyDescent="0.2">
      <c r="A358" t="s">
        <v>738</v>
      </c>
      <c r="B358">
        <v>-1.2</v>
      </c>
      <c r="C358">
        <v>9.7918177553552033E-2</v>
      </c>
      <c r="D358">
        <v>-8.1598481294626701</v>
      </c>
      <c r="E358" t="s">
        <v>798</v>
      </c>
    </row>
    <row r="359" spans="1:5" x14ac:dyDescent="0.2">
      <c r="A359" t="s">
        <v>740</v>
      </c>
      <c r="B359">
        <v>-1.3187</v>
      </c>
      <c r="C359">
        <v>9.4906401603977786E-2</v>
      </c>
      <c r="D359">
        <v>-7.1969668312715394</v>
      </c>
      <c r="E359" t="s">
        <v>798</v>
      </c>
    </row>
    <row r="360" spans="1:5" x14ac:dyDescent="0.2">
      <c r="A360" t="s">
        <v>742</v>
      </c>
      <c r="B360">
        <v>-1.4891000000000001</v>
      </c>
      <c r="C360">
        <v>6.4844213101718395E-2</v>
      </c>
      <c r="D360">
        <v>-4.3545909006593524</v>
      </c>
      <c r="E360" t="s">
        <v>799</v>
      </c>
    </row>
    <row r="361" spans="1:5" x14ac:dyDescent="0.2">
      <c r="A361" t="s">
        <v>744</v>
      </c>
      <c r="B361">
        <v>-1.1775</v>
      </c>
      <c r="C361">
        <v>7.9355082043851111E-2</v>
      </c>
      <c r="D361">
        <v>-6.7392850992654862</v>
      </c>
      <c r="E361" t="s">
        <v>798</v>
      </c>
    </row>
    <row r="362" spans="1:5" x14ac:dyDescent="0.2">
      <c r="A362" t="s">
        <v>746</v>
      </c>
      <c r="B362">
        <v>-0.97620000000000018</v>
      </c>
      <c r="C362">
        <v>8.5945369480261213E-2</v>
      </c>
      <c r="D362">
        <v>-8.8040739070130289</v>
      </c>
      <c r="E362" t="s">
        <v>798</v>
      </c>
    </row>
    <row r="363" spans="1:5" x14ac:dyDescent="0.2">
      <c r="A363" t="s">
        <v>748</v>
      </c>
      <c r="B363">
        <v>-0.99969999999999981</v>
      </c>
      <c r="C363">
        <v>7.6460071213224623E-2</v>
      </c>
      <c r="D363">
        <v>-7.648301611806005</v>
      </c>
      <c r="E363" t="s">
        <v>798</v>
      </c>
    </row>
    <row r="364" spans="1:5" x14ac:dyDescent="0.2">
      <c r="A364" t="s">
        <v>750</v>
      </c>
      <c r="B364">
        <v>-0.96810000000000018</v>
      </c>
      <c r="C364">
        <v>0.19755132305151341</v>
      </c>
      <c r="D364">
        <v>-20.406086463331611</v>
      </c>
      <c r="E364" t="s">
        <v>798</v>
      </c>
    </row>
    <row r="365" spans="1:5" x14ac:dyDescent="0.2">
      <c r="A365" t="s">
        <v>752</v>
      </c>
      <c r="B365">
        <v>-0.96440000000000015</v>
      </c>
      <c r="C365">
        <v>0.1146794617387896</v>
      </c>
      <c r="D365">
        <v>-11.891275584694069</v>
      </c>
      <c r="E365" t="s">
        <v>798</v>
      </c>
    </row>
    <row r="366" spans="1:5" x14ac:dyDescent="0.2">
      <c r="A366" t="s">
        <v>754</v>
      </c>
      <c r="B366">
        <v>-0.95850000000000013</v>
      </c>
      <c r="C366">
        <v>8.5716286876812875E-2</v>
      </c>
      <c r="D366">
        <v>-8.9427529344614349</v>
      </c>
      <c r="E366" t="s">
        <v>798</v>
      </c>
    </row>
    <row r="367" spans="1:5" x14ac:dyDescent="0.2">
      <c r="A367" t="s">
        <v>756</v>
      </c>
      <c r="B367">
        <v>-1.0133000000000001</v>
      </c>
      <c r="C367">
        <v>6.8113480967958662E-2</v>
      </c>
      <c r="D367">
        <v>-6.7219462121739531</v>
      </c>
      <c r="E367" t="s">
        <v>798</v>
      </c>
    </row>
    <row r="368" spans="1:5" x14ac:dyDescent="0.2">
      <c r="A368" t="s">
        <v>758</v>
      </c>
      <c r="B368">
        <v>-1.2466999999999999</v>
      </c>
      <c r="C368">
        <v>0.1123798194643186</v>
      </c>
      <c r="D368">
        <v>-9.0141830002661916</v>
      </c>
      <c r="E368" t="s">
        <v>798</v>
      </c>
    </row>
    <row r="369" spans="1:5" x14ac:dyDescent="0.2">
      <c r="A369" t="s">
        <v>760</v>
      </c>
      <c r="B369">
        <v>-1.2034</v>
      </c>
      <c r="C369">
        <v>0.13605126765345349</v>
      </c>
      <c r="D369">
        <v>-11.30557318044321</v>
      </c>
      <c r="E369" t="s">
        <v>798</v>
      </c>
    </row>
    <row r="370" spans="1:5" x14ac:dyDescent="0.2">
      <c r="A370" t="s">
        <v>762</v>
      </c>
      <c r="B370">
        <v>-1.1913</v>
      </c>
      <c r="C370">
        <v>3.5258455596032467E-2</v>
      </c>
      <c r="D370">
        <v>-2.9596621838355128</v>
      </c>
      <c r="E370" t="s">
        <v>799</v>
      </c>
    </row>
    <row r="371" spans="1:5" x14ac:dyDescent="0.2">
      <c r="A371" t="s">
        <v>764</v>
      </c>
      <c r="B371">
        <v>-1.0425</v>
      </c>
      <c r="C371">
        <v>3.869118331348087E-2</v>
      </c>
      <c r="D371">
        <v>-3.711384490501763</v>
      </c>
      <c r="E371" t="s">
        <v>799</v>
      </c>
    </row>
    <row r="372" spans="1:5" x14ac:dyDescent="0.2">
      <c r="A372" t="s">
        <v>766</v>
      </c>
      <c r="B372">
        <v>-1.3033999999999999</v>
      </c>
      <c r="C372">
        <v>4.1953429609455917E-2</v>
      </c>
      <c r="D372">
        <v>-3.2187685752229491</v>
      </c>
      <c r="E372" t="s">
        <v>799</v>
      </c>
    </row>
    <row r="373" spans="1:5" x14ac:dyDescent="0.2">
      <c r="A373" t="s">
        <v>768</v>
      </c>
      <c r="B373">
        <v>-1.0189999999999999</v>
      </c>
      <c r="C373">
        <v>4.6595767289169698E-2</v>
      </c>
      <c r="D373">
        <v>-4.5726955141481538</v>
      </c>
      <c r="E373" t="s">
        <v>799</v>
      </c>
    </row>
    <row r="374" spans="1:5" x14ac:dyDescent="0.2">
      <c r="A374" t="s">
        <v>770</v>
      </c>
      <c r="B374">
        <v>-1.3920999999999999</v>
      </c>
      <c r="C374">
        <v>6.258127372464739E-2</v>
      </c>
      <c r="D374">
        <v>-4.4954582087958759</v>
      </c>
      <c r="E374" t="s">
        <v>799</v>
      </c>
    </row>
    <row r="375" spans="1:5" x14ac:dyDescent="0.2">
      <c r="A375" t="s">
        <v>772</v>
      </c>
      <c r="B375">
        <v>-1.1766000000000001</v>
      </c>
      <c r="C375">
        <v>1.947137475728011E-2</v>
      </c>
      <c r="D375">
        <v>-1.6548848170389361</v>
      </c>
      <c r="E375" t="s">
        <v>800</v>
      </c>
    </row>
    <row r="376" spans="1:5" x14ac:dyDescent="0.2">
      <c r="A376" t="s">
        <v>774</v>
      </c>
      <c r="B376">
        <v>-1.2896000000000001</v>
      </c>
      <c r="C376">
        <v>2.461661764148726E-2</v>
      </c>
      <c r="D376">
        <v>-1.9088568270384041</v>
      </c>
      <c r="E376" t="s">
        <v>800</v>
      </c>
    </row>
    <row r="377" spans="1:5" x14ac:dyDescent="0.2">
      <c r="A377" t="s">
        <v>776</v>
      </c>
      <c r="E377" t="s">
        <v>801</v>
      </c>
    </row>
    <row r="378" spans="1:5" x14ac:dyDescent="0.2">
      <c r="A378" t="s">
        <v>778</v>
      </c>
      <c r="B378">
        <v>-1.5627</v>
      </c>
      <c r="C378">
        <v>1.2662326643340551E-2</v>
      </c>
      <c r="D378">
        <v>-0.81028518866964538</v>
      </c>
      <c r="E378" t="s">
        <v>800</v>
      </c>
    </row>
    <row r="379" spans="1:5" x14ac:dyDescent="0.2">
      <c r="A379" t="s">
        <v>780</v>
      </c>
      <c r="B379">
        <v>-1.5001</v>
      </c>
      <c r="C379">
        <v>2.2801962495783371E-2</v>
      </c>
      <c r="D379">
        <v>-1.5200294977523741</v>
      </c>
      <c r="E379" t="s">
        <v>800</v>
      </c>
    </row>
    <row r="380" spans="1:5" x14ac:dyDescent="0.2">
      <c r="A380" t="s">
        <v>782</v>
      </c>
      <c r="B380">
        <v>-1.534</v>
      </c>
      <c r="C380">
        <v>0.17720439069390451</v>
      </c>
      <c r="D380">
        <v>-11.55178557326626</v>
      </c>
      <c r="E380" t="s">
        <v>798</v>
      </c>
    </row>
    <row r="381" spans="1:5" x14ac:dyDescent="0.2">
      <c r="A381" t="s">
        <v>784</v>
      </c>
      <c r="B381">
        <v>-1.3502000000000001</v>
      </c>
      <c r="C381">
        <v>0.1115825442450369</v>
      </c>
      <c r="D381">
        <v>-8.2641493293613451</v>
      </c>
      <c r="E381" t="s">
        <v>798</v>
      </c>
    </row>
    <row r="382" spans="1:5" x14ac:dyDescent="0.2">
      <c r="A382" t="s">
        <v>786</v>
      </c>
      <c r="B382">
        <v>-1.2473000000000001</v>
      </c>
      <c r="C382">
        <v>0.1115491393163681</v>
      </c>
      <c r="D382">
        <v>-8.9432485622038094</v>
      </c>
      <c r="E382" t="s">
        <v>798</v>
      </c>
    </row>
    <row r="383" spans="1:5" x14ac:dyDescent="0.2">
      <c r="A383" t="s">
        <v>788</v>
      </c>
      <c r="B383">
        <v>-1.1312</v>
      </c>
      <c r="C383">
        <v>5.6680208791541453E-2</v>
      </c>
      <c r="D383">
        <v>-5.0106266612041592</v>
      </c>
      <c r="E383" t="s">
        <v>798</v>
      </c>
    </row>
    <row r="384" spans="1:5" x14ac:dyDescent="0.2">
      <c r="A384" t="s">
        <v>790</v>
      </c>
      <c r="B384">
        <v>-1.2023999999999999</v>
      </c>
      <c r="C384">
        <v>6.3076745546486457E-2</v>
      </c>
      <c r="D384">
        <v>-5.2459036548974103</v>
      </c>
      <c r="E384" t="s">
        <v>798</v>
      </c>
    </row>
    <row r="385" spans="1:5" x14ac:dyDescent="0.2">
      <c r="A385" t="s">
        <v>792</v>
      </c>
      <c r="B385">
        <v>-1.2677</v>
      </c>
      <c r="C385">
        <v>5.0791233740687947E-2</v>
      </c>
      <c r="D385">
        <v>-4.0065657285389236</v>
      </c>
      <c r="E385" t="s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78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4.8817881916485764</v>
      </c>
      <c r="G2">
        <v>0.37709533953816438</v>
      </c>
      <c r="H2">
        <v>7.7245329935303808E-2</v>
      </c>
      <c r="I2">
        <v>9.5237896835163898E-7</v>
      </c>
      <c r="J2">
        <v>8.1700309159728927E-8</v>
      </c>
      <c r="K2">
        <v>8.5785503328716303E-2</v>
      </c>
      <c r="L2">
        <v>1E-4</v>
      </c>
      <c r="M2">
        <v>-2.8446307258322192</v>
      </c>
      <c r="N2">
        <v>0.37850562704133128</v>
      </c>
      <c r="O2">
        <v>0.99387270929112148</v>
      </c>
      <c r="P2">
        <v>1</v>
      </c>
      <c r="Q2">
        <v>94</v>
      </c>
      <c r="R2">
        <v>208894</v>
      </c>
      <c r="S2">
        <v>6244</v>
      </c>
      <c r="T2">
        <v>208894</v>
      </c>
      <c r="U2">
        <v>1773020465.423548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2.6570740837046349</v>
      </c>
      <c r="G3">
        <v>5.7628788769955808E-2</v>
      </c>
      <c r="H3">
        <v>2.1688815198410521E-2</v>
      </c>
      <c r="I3">
        <v>2.332016866400372E-6</v>
      </c>
      <c r="J3">
        <v>6.5996150056094273E-8</v>
      </c>
      <c r="K3">
        <v>2.8300031190582189E-2</v>
      </c>
      <c r="L3">
        <v>1E-4</v>
      </c>
      <c r="M3">
        <v>-0.46258586978365629</v>
      </c>
      <c r="N3">
        <v>5.8949495167885599E-2</v>
      </c>
      <c r="O3">
        <v>0.99602805351800527</v>
      </c>
      <c r="P3">
        <v>1</v>
      </c>
      <c r="Q3">
        <v>94</v>
      </c>
      <c r="R3">
        <v>208894</v>
      </c>
      <c r="S3">
        <v>6244</v>
      </c>
      <c r="T3">
        <v>208894</v>
      </c>
      <c r="U3">
        <v>1106857.7666708131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1.318552523147585</v>
      </c>
      <c r="G4">
        <v>2.4443715463856328E-3</v>
      </c>
      <c r="H4">
        <v>1.8538294861023411E-3</v>
      </c>
      <c r="I4">
        <v>7.4156496309972234E-6</v>
      </c>
      <c r="J4">
        <v>3.4849542215583607E-8</v>
      </c>
      <c r="K4">
        <v>4.6994591100843587E-3</v>
      </c>
      <c r="L4">
        <v>1E-4</v>
      </c>
      <c r="M4">
        <v>0.63867291190331865</v>
      </c>
      <c r="N4">
        <v>3.0164019493830862E-3</v>
      </c>
      <c r="O4">
        <v>0.99898768696379436</v>
      </c>
      <c r="P4">
        <v>1</v>
      </c>
      <c r="Q4">
        <v>94</v>
      </c>
      <c r="R4">
        <v>208894</v>
      </c>
      <c r="S4">
        <v>6244</v>
      </c>
      <c r="T4">
        <v>208894</v>
      </c>
      <c r="U4">
        <v>267240.1822957939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1.5909370323614509</v>
      </c>
      <c r="G5">
        <v>2.096325416086656E-3</v>
      </c>
      <c r="H5">
        <v>1.317667119090847E-3</v>
      </c>
      <c r="I5">
        <v>9.0561485242553362E-6</v>
      </c>
      <c r="J5">
        <v>3.4903960050460803E-8</v>
      </c>
      <c r="K5">
        <v>3.854172660372844E-3</v>
      </c>
      <c r="L5">
        <v>1E-4</v>
      </c>
      <c r="M5">
        <v>0.79021844891196824</v>
      </c>
      <c r="N5">
        <v>2.7000893663916259E-3</v>
      </c>
      <c r="O5">
        <v>0.99915730060225527</v>
      </c>
      <c r="P5">
        <v>1</v>
      </c>
      <c r="Q5">
        <v>94</v>
      </c>
      <c r="R5">
        <v>208894</v>
      </c>
      <c r="S5">
        <v>5944</v>
      </c>
      <c r="T5">
        <v>198544</v>
      </c>
      <c r="U5">
        <v>198573.607702443</v>
      </c>
      <c r="V5" t="s">
        <v>29</v>
      </c>
    </row>
    <row r="6" spans="1:22" x14ac:dyDescent="0.2">
      <c r="A6" t="s">
        <v>30</v>
      </c>
      <c r="B6" t="b">
        <v>1</v>
      </c>
      <c r="C6" t="b">
        <v>1</v>
      </c>
      <c r="F6">
        <v>1.3768286426987799</v>
      </c>
      <c r="G6">
        <v>3.0861930464692339E-3</v>
      </c>
      <c r="H6">
        <v>2.2415229831505091E-3</v>
      </c>
      <c r="I6">
        <v>9.7154431842224844E-6</v>
      </c>
      <c r="J6">
        <v>6.3801429546535778E-8</v>
      </c>
      <c r="K6">
        <v>6.5670117499268491E-3</v>
      </c>
      <c r="L6">
        <v>1E-4</v>
      </c>
      <c r="M6">
        <v>0.65437911998939036</v>
      </c>
      <c r="N6">
        <v>3.979432046146013E-3</v>
      </c>
      <c r="O6">
        <v>0.99772667419601668</v>
      </c>
      <c r="P6">
        <v>1</v>
      </c>
      <c r="Q6">
        <v>94</v>
      </c>
      <c r="R6">
        <v>208894</v>
      </c>
      <c r="S6">
        <v>5644</v>
      </c>
      <c r="T6">
        <v>185044</v>
      </c>
      <c r="U6">
        <v>185083.15725160509</v>
      </c>
      <c r="V6" t="s">
        <v>31</v>
      </c>
    </row>
    <row r="7" spans="1:22" x14ac:dyDescent="0.2">
      <c r="A7" t="s">
        <v>32</v>
      </c>
      <c r="B7" t="b">
        <v>1</v>
      </c>
      <c r="C7" t="b">
        <v>1</v>
      </c>
      <c r="F7">
        <v>1.7372206756642681</v>
      </c>
      <c r="G7">
        <v>5.0428150708440077E-3</v>
      </c>
      <c r="H7">
        <v>2.9028062706632049E-3</v>
      </c>
      <c r="I7">
        <v>1.118266809494408E-5</v>
      </c>
      <c r="J7">
        <v>8.6809145848889157E-8</v>
      </c>
      <c r="K7">
        <v>7.762829506505464E-3</v>
      </c>
      <c r="L7">
        <v>1E-4</v>
      </c>
      <c r="M7">
        <v>0.80047952439814296</v>
      </c>
      <c r="N7">
        <v>6.332855801101607E-3</v>
      </c>
      <c r="O7">
        <v>0.99786782023562981</v>
      </c>
      <c r="P7">
        <v>1</v>
      </c>
      <c r="Q7">
        <v>94</v>
      </c>
      <c r="R7">
        <v>208894</v>
      </c>
      <c r="S7">
        <v>4444</v>
      </c>
      <c r="T7">
        <v>146344</v>
      </c>
      <c r="U7">
        <v>146273.10371831671</v>
      </c>
      <c r="V7" t="s">
        <v>33</v>
      </c>
    </row>
    <row r="8" spans="1:22" x14ac:dyDescent="0.2">
      <c r="A8" t="s">
        <v>34</v>
      </c>
      <c r="B8" t="b">
        <v>1</v>
      </c>
      <c r="C8" t="b">
        <v>1</v>
      </c>
      <c r="F8">
        <v>1.404857373423108</v>
      </c>
      <c r="G8">
        <v>3.740314845443354E-3</v>
      </c>
      <c r="H8">
        <v>2.662416068849479E-3</v>
      </c>
      <c r="I8">
        <v>8.1530277717879462E-6</v>
      </c>
      <c r="J8">
        <v>6.028821314471568E-8</v>
      </c>
      <c r="K8">
        <v>7.3945796374362861E-3</v>
      </c>
      <c r="L8">
        <v>1E-4</v>
      </c>
      <c r="M8">
        <v>0.51326249093964504</v>
      </c>
      <c r="N8">
        <v>4.7502733250231978E-3</v>
      </c>
      <c r="O8">
        <v>0.99703829884700779</v>
      </c>
      <c r="P8">
        <v>1</v>
      </c>
      <c r="Q8">
        <v>94</v>
      </c>
      <c r="R8">
        <v>208894</v>
      </c>
      <c r="S8">
        <v>6244</v>
      </c>
      <c r="T8">
        <v>208894</v>
      </c>
      <c r="U8">
        <v>229304.51436129521</v>
      </c>
      <c r="V8" t="s">
        <v>35</v>
      </c>
    </row>
    <row r="9" spans="1:22" x14ac:dyDescent="0.2">
      <c r="A9" t="s">
        <v>36</v>
      </c>
      <c r="B9" t="b">
        <v>1</v>
      </c>
      <c r="C9" t="b">
        <v>1</v>
      </c>
      <c r="F9">
        <v>1.5634605011114791</v>
      </c>
      <c r="G9">
        <v>9.0887316256753406E-3</v>
      </c>
      <c r="H9">
        <v>5.8132147369339207E-3</v>
      </c>
      <c r="I9">
        <v>1.309599120904855E-5</v>
      </c>
      <c r="J9">
        <v>1.8249648582144761E-7</v>
      </c>
      <c r="K9">
        <v>1.393529385506562E-2</v>
      </c>
      <c r="L9">
        <v>1E-4</v>
      </c>
      <c r="M9">
        <v>0.44733428800447161</v>
      </c>
      <c r="N9">
        <v>1.1008799429076441E-2</v>
      </c>
      <c r="O9">
        <v>0.99575961115262512</v>
      </c>
      <c r="P9">
        <v>1</v>
      </c>
      <c r="Q9">
        <v>94</v>
      </c>
      <c r="R9">
        <v>208894</v>
      </c>
      <c r="S9">
        <v>3394</v>
      </c>
      <c r="T9">
        <v>111394</v>
      </c>
      <c r="U9">
        <v>111329.1746171041</v>
      </c>
      <c r="V9" t="s">
        <v>37</v>
      </c>
    </row>
    <row r="10" spans="1:22" x14ac:dyDescent="0.2">
      <c r="A10" t="s">
        <v>38</v>
      </c>
      <c r="B10" t="b">
        <v>1</v>
      </c>
      <c r="C10" t="b">
        <v>1</v>
      </c>
      <c r="F10">
        <v>1.559289312353743</v>
      </c>
      <c r="G10">
        <v>1.8414713481336921E-2</v>
      </c>
      <c r="H10">
        <v>1.180968363949084E-2</v>
      </c>
      <c r="I10">
        <v>1.5385864618908451E-5</v>
      </c>
      <c r="J10">
        <v>3.7683753320504299E-7</v>
      </c>
      <c r="K10">
        <v>2.4492450865707529E-2</v>
      </c>
      <c r="L10">
        <v>1E-4</v>
      </c>
      <c r="M10">
        <v>0.29607606132645448</v>
      </c>
      <c r="N10">
        <v>2.1246327786745459E-2</v>
      </c>
      <c r="O10">
        <v>0.99315964393737655</v>
      </c>
      <c r="P10">
        <v>1</v>
      </c>
      <c r="Q10">
        <v>94</v>
      </c>
      <c r="R10">
        <v>208894</v>
      </c>
      <c r="S10">
        <v>2494</v>
      </c>
      <c r="T10">
        <v>80044</v>
      </c>
      <c r="U10">
        <v>80004.755080416566</v>
      </c>
      <c r="V10" t="s">
        <v>39</v>
      </c>
    </row>
    <row r="11" spans="1:22" x14ac:dyDescent="0.2">
      <c r="A11" t="s">
        <v>40</v>
      </c>
      <c r="B11" t="b">
        <v>1</v>
      </c>
      <c r="C11" t="b">
        <v>1</v>
      </c>
      <c r="F11">
        <v>1.6535047111374961</v>
      </c>
      <c r="G11">
        <v>1.4452462993996589E-2</v>
      </c>
      <c r="H11">
        <v>8.7405030639763365E-3</v>
      </c>
      <c r="I11">
        <v>1.8697956447601468E-5</v>
      </c>
      <c r="J11">
        <v>3.4359312688631969E-7</v>
      </c>
      <c r="K11">
        <v>1.8375972146966631E-2</v>
      </c>
      <c r="L11">
        <v>1E-4</v>
      </c>
      <c r="M11">
        <v>0.36227331871285018</v>
      </c>
      <c r="N11">
        <v>1.6743557885567788E-2</v>
      </c>
      <c r="O11">
        <v>0.99664111000507571</v>
      </c>
      <c r="P11">
        <v>1</v>
      </c>
      <c r="Q11">
        <v>94</v>
      </c>
      <c r="R11">
        <v>208894</v>
      </c>
      <c r="S11">
        <v>2044</v>
      </c>
      <c r="T11">
        <v>66994</v>
      </c>
      <c r="U11">
        <v>66989.258625865492</v>
      </c>
      <c r="V11" t="s">
        <v>41</v>
      </c>
    </row>
    <row r="12" spans="1:22" x14ac:dyDescent="0.2">
      <c r="A12" t="s">
        <v>42</v>
      </c>
      <c r="B12" t="b">
        <v>1</v>
      </c>
      <c r="C12" t="b">
        <v>1</v>
      </c>
      <c r="F12">
        <v>1.665815495649472</v>
      </c>
      <c r="G12">
        <v>2.1156194466210261E-2</v>
      </c>
      <c r="H12">
        <v>1.270020270639987E-2</v>
      </c>
      <c r="I12">
        <v>2.16426765969319E-5</v>
      </c>
      <c r="J12">
        <v>5.4624365678877733E-7</v>
      </c>
      <c r="K12">
        <v>2.5239191388472429E-2</v>
      </c>
      <c r="L12">
        <v>1E-4</v>
      </c>
      <c r="M12">
        <v>0.30883847519695162</v>
      </c>
      <c r="N12">
        <v>2.4052689370809031E-2</v>
      </c>
      <c r="O12">
        <v>0.99550503740894447</v>
      </c>
      <c r="P12">
        <v>1</v>
      </c>
      <c r="Q12">
        <v>94</v>
      </c>
      <c r="R12">
        <v>208894</v>
      </c>
      <c r="S12">
        <v>1594</v>
      </c>
      <c r="T12">
        <v>54094</v>
      </c>
      <c r="U12">
        <v>54144.570475744957</v>
      </c>
      <c r="V12" t="s">
        <v>43</v>
      </c>
    </row>
    <row r="13" spans="1:22" x14ac:dyDescent="0.2">
      <c r="A13" t="s">
        <v>44</v>
      </c>
      <c r="B13" t="b">
        <v>1</v>
      </c>
      <c r="C13" t="b">
        <v>1</v>
      </c>
      <c r="F13">
        <v>1.567931877936795</v>
      </c>
      <c r="G13">
        <v>1.467063967641738E-2</v>
      </c>
      <c r="H13">
        <v>9.3566818066880154E-3</v>
      </c>
      <c r="I13">
        <v>2.8276178499706039E-5</v>
      </c>
      <c r="J13">
        <v>5.4303196016002181E-7</v>
      </c>
      <c r="K13">
        <v>1.9204573919550941E-2</v>
      </c>
      <c r="L13">
        <v>1E-4</v>
      </c>
      <c r="M13">
        <v>0.36075927019948928</v>
      </c>
      <c r="N13">
        <v>1.6854803957517959E-2</v>
      </c>
      <c r="O13">
        <v>0.99775632275007586</v>
      </c>
      <c r="P13">
        <v>1</v>
      </c>
      <c r="Q13">
        <v>94</v>
      </c>
      <c r="R13">
        <v>208894</v>
      </c>
      <c r="S13">
        <v>1294</v>
      </c>
      <c r="T13">
        <v>43144</v>
      </c>
      <c r="U13">
        <v>43186.830317736843</v>
      </c>
      <c r="V13" t="s">
        <v>45</v>
      </c>
    </row>
    <row r="14" spans="1:22" x14ac:dyDescent="0.2">
      <c r="A14" t="s">
        <v>46</v>
      </c>
      <c r="B14" t="b">
        <v>1</v>
      </c>
      <c r="C14" t="b">
        <v>1</v>
      </c>
      <c r="F14">
        <v>1.583648170532866</v>
      </c>
      <c r="G14">
        <v>4.168509053789112E-3</v>
      </c>
      <c r="H14">
        <v>2.6322191578616182E-3</v>
      </c>
      <c r="I14">
        <v>9.9671168767056975E-6</v>
      </c>
      <c r="J14">
        <v>6.876928494009599E-8</v>
      </c>
      <c r="K14">
        <v>6.8996165883052647E-3</v>
      </c>
      <c r="L14">
        <v>1E-4</v>
      </c>
      <c r="M14">
        <v>0.1266855393334555</v>
      </c>
      <c r="N14">
        <v>5.202270223542505E-3</v>
      </c>
      <c r="O14">
        <v>0.99821874805616151</v>
      </c>
      <c r="P14">
        <v>1</v>
      </c>
      <c r="Q14">
        <v>94</v>
      </c>
      <c r="R14">
        <v>208894</v>
      </c>
      <c r="S14">
        <v>4894</v>
      </c>
      <c r="T14">
        <v>160744</v>
      </c>
      <c r="U14">
        <v>160817.45560516679</v>
      </c>
      <c r="V14" t="s">
        <v>47</v>
      </c>
    </row>
    <row r="15" spans="1:22" x14ac:dyDescent="0.2">
      <c r="A15" t="s">
        <v>48</v>
      </c>
      <c r="B15" t="b">
        <v>1</v>
      </c>
      <c r="C15" t="b">
        <v>1</v>
      </c>
      <c r="F15">
        <v>2.017880384199775</v>
      </c>
      <c r="G15">
        <v>6.991537862500217E-3</v>
      </c>
      <c r="H15">
        <v>3.4647930160998271E-3</v>
      </c>
      <c r="I15">
        <v>1.27262226237926E-5</v>
      </c>
      <c r="J15">
        <v>1.0578197196922811E-7</v>
      </c>
      <c r="K15">
        <v>8.3121264727414879E-3</v>
      </c>
      <c r="L15">
        <v>1E-4</v>
      </c>
      <c r="M15">
        <v>0.14547332295067281</v>
      </c>
      <c r="N15">
        <v>8.4654445386568716E-3</v>
      </c>
      <c r="O15">
        <v>0.99842478146323355</v>
      </c>
      <c r="P15">
        <v>1</v>
      </c>
      <c r="Q15">
        <v>94</v>
      </c>
      <c r="R15">
        <v>208894</v>
      </c>
      <c r="S15">
        <v>3394</v>
      </c>
      <c r="T15">
        <v>114994</v>
      </c>
      <c r="U15">
        <v>114959.8526989487</v>
      </c>
      <c r="V15" t="s">
        <v>49</v>
      </c>
    </row>
    <row r="16" spans="1:22" x14ac:dyDescent="0.2">
      <c r="A16" t="s">
        <v>50</v>
      </c>
      <c r="B16" t="b">
        <v>1</v>
      </c>
      <c r="C16" t="b">
        <v>1</v>
      </c>
      <c r="F16">
        <v>1.815185185855609</v>
      </c>
      <c r="G16">
        <v>8.9640524943931463E-3</v>
      </c>
      <c r="H16">
        <v>4.9383680322224732E-3</v>
      </c>
      <c r="I16">
        <v>1.731250657276678E-5</v>
      </c>
      <c r="J16">
        <v>1.8663414463038481E-7</v>
      </c>
      <c r="K16">
        <v>1.078030751040795E-2</v>
      </c>
      <c r="L16">
        <v>1E-4</v>
      </c>
      <c r="M16">
        <v>7.7396521907716606E-2</v>
      </c>
      <c r="N16">
        <v>1.0519584665882551E-2</v>
      </c>
      <c r="O16">
        <v>0.99858408042748348</v>
      </c>
      <c r="P16">
        <v>1</v>
      </c>
      <c r="Q16">
        <v>94</v>
      </c>
      <c r="R16">
        <v>208894</v>
      </c>
      <c r="S16">
        <v>2344</v>
      </c>
      <c r="T16">
        <v>75694</v>
      </c>
      <c r="U16">
        <v>75735.524620360186</v>
      </c>
      <c r="V16" t="s">
        <v>51</v>
      </c>
    </row>
    <row r="17" spans="1:22" x14ac:dyDescent="0.2">
      <c r="A17" t="s">
        <v>52</v>
      </c>
      <c r="B17" t="b">
        <v>1</v>
      </c>
      <c r="C17" t="b">
        <v>1</v>
      </c>
      <c r="F17">
        <v>2.024075365314109</v>
      </c>
      <c r="G17">
        <v>5.7169511222852241E-3</v>
      </c>
      <c r="H17">
        <v>2.8244754223358832E-3</v>
      </c>
      <c r="I17">
        <v>2.3395085778347721E-5</v>
      </c>
      <c r="J17">
        <v>1.534328712531812E-7</v>
      </c>
      <c r="K17">
        <v>6.5583376229885037E-3</v>
      </c>
      <c r="L17">
        <v>1E-4</v>
      </c>
      <c r="M17">
        <v>0.16061512700726799</v>
      </c>
      <c r="N17">
        <v>6.8519162519456844E-3</v>
      </c>
      <c r="O17">
        <v>0.99952715010674231</v>
      </c>
      <c r="P17">
        <v>1</v>
      </c>
      <c r="Q17">
        <v>94</v>
      </c>
      <c r="R17">
        <v>208894</v>
      </c>
      <c r="S17">
        <v>1894</v>
      </c>
      <c r="T17">
        <v>60094</v>
      </c>
      <c r="U17">
        <v>60114.458636629679</v>
      </c>
      <c r="V17" t="s">
        <v>53</v>
      </c>
    </row>
    <row r="18" spans="1:22" x14ac:dyDescent="0.2">
      <c r="A18" t="s">
        <v>54</v>
      </c>
      <c r="B18" t="b">
        <v>1</v>
      </c>
      <c r="C18" t="b">
        <v>1</v>
      </c>
      <c r="F18">
        <v>2.0122795350987501</v>
      </c>
      <c r="G18">
        <v>1.1423411421941761E-2</v>
      </c>
      <c r="H18">
        <v>5.6768511644090108E-3</v>
      </c>
      <c r="I18">
        <v>2.523119652060572E-5</v>
      </c>
      <c r="J18">
        <v>3.1030182630252462E-7</v>
      </c>
      <c r="K18">
        <v>1.2298339718019659E-2</v>
      </c>
      <c r="L18">
        <v>1E-4</v>
      </c>
      <c r="M18">
        <v>6.4243321981349633E-2</v>
      </c>
      <c r="N18">
        <v>1.336772289559103E-2</v>
      </c>
      <c r="O18">
        <v>0.99876362265596574</v>
      </c>
      <c r="P18">
        <v>1</v>
      </c>
      <c r="Q18">
        <v>94</v>
      </c>
      <c r="R18">
        <v>208894</v>
      </c>
      <c r="S18">
        <v>1594</v>
      </c>
      <c r="T18">
        <v>51544</v>
      </c>
      <c r="U18">
        <v>51533.582439411519</v>
      </c>
      <c r="V18" t="s">
        <v>55</v>
      </c>
    </row>
    <row r="19" spans="1:22" x14ac:dyDescent="0.2">
      <c r="A19" t="s">
        <v>56</v>
      </c>
      <c r="B19" t="b">
        <v>1</v>
      </c>
      <c r="C19" t="b">
        <v>1</v>
      </c>
      <c r="F19">
        <v>1.9309978109381261</v>
      </c>
      <c r="G19">
        <v>8.1706977425169917E-3</v>
      </c>
      <c r="H19">
        <v>4.2313345443656756E-3</v>
      </c>
      <c r="I19">
        <v>3.1376306461912961E-5</v>
      </c>
      <c r="J19">
        <v>3.110899853899391E-7</v>
      </c>
      <c r="K19">
        <v>9.9148058031484597E-3</v>
      </c>
      <c r="L19">
        <v>1E-4</v>
      </c>
      <c r="M19">
        <v>0.1580493355819978</v>
      </c>
      <c r="N19">
        <v>9.8230687201882692E-3</v>
      </c>
      <c r="O19">
        <v>0.99917320203173887</v>
      </c>
      <c r="P19">
        <v>1</v>
      </c>
      <c r="Q19">
        <v>94</v>
      </c>
      <c r="R19">
        <v>208894</v>
      </c>
      <c r="S19">
        <v>1444</v>
      </c>
      <c r="T19">
        <v>45244</v>
      </c>
      <c r="U19">
        <v>45227.287032214052</v>
      </c>
      <c r="V19" t="s">
        <v>57</v>
      </c>
    </row>
    <row r="20" spans="1:22" x14ac:dyDescent="0.2">
      <c r="A20" t="s">
        <v>58</v>
      </c>
      <c r="B20" t="b">
        <v>1</v>
      </c>
      <c r="C20" t="b">
        <v>1</v>
      </c>
      <c r="F20">
        <v>1.589096310758231</v>
      </c>
      <c r="G20">
        <v>3.4254834799688069E-3</v>
      </c>
      <c r="H20">
        <v>2.1556172881267029E-3</v>
      </c>
      <c r="I20">
        <v>9.3963736359579033E-6</v>
      </c>
      <c r="J20">
        <v>4.9864337460969313E-8</v>
      </c>
      <c r="K20">
        <v>5.3067640126771044E-3</v>
      </c>
      <c r="L20">
        <v>1E-4</v>
      </c>
      <c r="M20">
        <v>8.8067840053222182E-3</v>
      </c>
      <c r="N20">
        <v>4.1848664707122007E-3</v>
      </c>
      <c r="O20">
        <v>0.99906168640794391</v>
      </c>
      <c r="P20">
        <v>1</v>
      </c>
      <c r="Q20">
        <v>94</v>
      </c>
      <c r="R20">
        <v>208894</v>
      </c>
      <c r="S20">
        <v>4744</v>
      </c>
      <c r="T20">
        <v>159994</v>
      </c>
      <c r="U20">
        <v>160052.3899488608</v>
      </c>
      <c r="V20" t="s">
        <v>59</v>
      </c>
    </row>
    <row r="21" spans="1:22" x14ac:dyDescent="0.2">
      <c r="A21" t="s">
        <v>60</v>
      </c>
      <c r="B21" t="b">
        <v>1</v>
      </c>
      <c r="C21" t="b">
        <v>1</v>
      </c>
      <c r="F21">
        <v>1.763036118116178</v>
      </c>
      <c r="G21">
        <v>5.9240245618847956E-3</v>
      </c>
      <c r="H21">
        <v>3.3601266026328908E-3</v>
      </c>
      <c r="I21">
        <v>1.52580909978216E-5</v>
      </c>
      <c r="J21">
        <v>1.3659522759136851E-7</v>
      </c>
      <c r="K21">
        <v>8.9523143891899852E-3</v>
      </c>
      <c r="L21">
        <v>1E-4</v>
      </c>
      <c r="M21">
        <v>0.1270386588066626</v>
      </c>
      <c r="N21">
        <v>7.4290630589461783E-3</v>
      </c>
      <c r="O21">
        <v>0.99794252448537824</v>
      </c>
      <c r="P21">
        <v>1</v>
      </c>
      <c r="Q21">
        <v>94</v>
      </c>
      <c r="R21">
        <v>208894</v>
      </c>
      <c r="S21">
        <v>3244</v>
      </c>
      <c r="T21">
        <v>106894</v>
      </c>
      <c r="U21">
        <v>106861.1358160863</v>
      </c>
      <c r="V21" t="s">
        <v>61</v>
      </c>
    </row>
    <row r="22" spans="1:22" x14ac:dyDescent="0.2">
      <c r="A22" t="s">
        <v>62</v>
      </c>
      <c r="B22" t="b">
        <v>1</v>
      </c>
      <c r="C22" t="b">
        <v>1</v>
      </c>
      <c r="F22">
        <v>1.957232272193699</v>
      </c>
      <c r="G22">
        <v>8.880962623705883E-3</v>
      </c>
      <c r="H22">
        <v>4.537510825811158E-3</v>
      </c>
      <c r="I22">
        <v>1.8429432866313231E-5</v>
      </c>
      <c r="J22">
        <v>2.0982404526444161E-7</v>
      </c>
      <c r="K22">
        <v>1.138526870503837E-2</v>
      </c>
      <c r="L22">
        <v>1E-4</v>
      </c>
      <c r="M22">
        <v>6.4443795909233992E-2</v>
      </c>
      <c r="N22">
        <v>1.091786983941447E-2</v>
      </c>
      <c r="O22">
        <v>0.99768297852542898</v>
      </c>
      <c r="P22">
        <v>1</v>
      </c>
      <c r="Q22">
        <v>94</v>
      </c>
      <c r="R22">
        <v>208894</v>
      </c>
      <c r="S22">
        <v>2494</v>
      </c>
      <c r="T22">
        <v>83194</v>
      </c>
      <c r="U22">
        <v>83170.999591021086</v>
      </c>
      <c r="V22" t="s">
        <v>63</v>
      </c>
    </row>
    <row r="23" spans="1:22" x14ac:dyDescent="0.2">
      <c r="A23" t="s">
        <v>64</v>
      </c>
      <c r="B23" t="b">
        <v>1</v>
      </c>
      <c r="C23" t="b">
        <v>1</v>
      </c>
      <c r="F23">
        <v>2.121003615977668</v>
      </c>
      <c r="G23">
        <v>1.301691789886074E-2</v>
      </c>
      <c r="H23">
        <v>6.1371502626414156E-3</v>
      </c>
      <c r="I23">
        <v>2.3229741505271031E-5</v>
      </c>
      <c r="J23">
        <v>3.4828901917913348E-7</v>
      </c>
      <c r="K23">
        <v>1.499323697166857E-2</v>
      </c>
      <c r="L23">
        <v>1E-4</v>
      </c>
      <c r="M23">
        <v>3.9522220062506837E-2</v>
      </c>
      <c r="N23">
        <v>1.5850886506942181E-2</v>
      </c>
      <c r="O23">
        <v>0.99703748786057711</v>
      </c>
      <c r="P23">
        <v>1</v>
      </c>
      <c r="Q23">
        <v>94</v>
      </c>
      <c r="R23">
        <v>208894</v>
      </c>
      <c r="S23">
        <v>1894</v>
      </c>
      <c r="T23">
        <v>64294</v>
      </c>
      <c r="U23">
        <v>64317.056049611703</v>
      </c>
      <c r="V23" t="s">
        <v>65</v>
      </c>
    </row>
    <row r="24" spans="1:22" x14ac:dyDescent="0.2">
      <c r="A24" t="s">
        <v>66</v>
      </c>
      <c r="B24" t="b">
        <v>1</v>
      </c>
      <c r="C24" t="b">
        <v>1</v>
      </c>
      <c r="F24">
        <v>1.7492353481455249</v>
      </c>
      <c r="G24">
        <v>1.0956768772827551E-2</v>
      </c>
      <c r="H24">
        <v>6.2637476337552393E-3</v>
      </c>
      <c r="I24">
        <v>2.6096080663755991E-5</v>
      </c>
      <c r="J24">
        <v>3.7393427136831009E-7</v>
      </c>
      <c r="K24">
        <v>1.432913532826619E-2</v>
      </c>
      <c r="L24">
        <v>1E-4</v>
      </c>
      <c r="M24">
        <v>1.397984517464553E-2</v>
      </c>
      <c r="N24">
        <v>1.305278515172666E-2</v>
      </c>
      <c r="O24">
        <v>0.9980421467679953</v>
      </c>
      <c r="P24">
        <v>1</v>
      </c>
      <c r="Q24">
        <v>94</v>
      </c>
      <c r="R24">
        <v>208894</v>
      </c>
      <c r="S24">
        <v>1594</v>
      </c>
      <c r="T24">
        <v>53194</v>
      </c>
      <c r="U24">
        <v>53166.300933554317</v>
      </c>
      <c r="V24" t="s">
        <v>67</v>
      </c>
    </row>
    <row r="25" spans="1:22" x14ac:dyDescent="0.2">
      <c r="A25" t="s">
        <v>68</v>
      </c>
      <c r="B25" t="b">
        <v>1</v>
      </c>
      <c r="C25" t="b">
        <v>1</v>
      </c>
      <c r="F25">
        <v>1.840516344192531</v>
      </c>
      <c r="G25">
        <v>2.0357486831163361E-2</v>
      </c>
      <c r="H25">
        <v>1.10607476512764E-2</v>
      </c>
      <c r="I25">
        <v>2.901846148006276E-5</v>
      </c>
      <c r="J25">
        <v>7.1876871194528401E-7</v>
      </c>
      <c r="K25">
        <v>2.4769359755310139E-2</v>
      </c>
      <c r="L25">
        <v>1E-4</v>
      </c>
      <c r="M25">
        <v>-2.753281106317192E-2</v>
      </c>
      <c r="N25">
        <v>2.4089124326572439E-2</v>
      </c>
      <c r="O25">
        <v>0.99514715381642382</v>
      </c>
      <c r="P25">
        <v>1</v>
      </c>
      <c r="Q25">
        <v>94</v>
      </c>
      <c r="R25">
        <v>208894</v>
      </c>
      <c r="S25">
        <v>1444</v>
      </c>
      <c r="T25">
        <v>46594</v>
      </c>
      <c r="U25">
        <v>46613.159167631682</v>
      </c>
      <c r="V25" t="s">
        <v>69</v>
      </c>
    </row>
    <row r="26" spans="1:22" x14ac:dyDescent="0.2">
      <c r="A26" t="s">
        <v>70</v>
      </c>
      <c r="B26" t="b">
        <v>1</v>
      </c>
      <c r="C26" t="b">
        <v>1</v>
      </c>
      <c r="F26">
        <v>1.5629114945027069</v>
      </c>
      <c r="G26">
        <v>9.0099216164783325E-3</v>
      </c>
      <c r="H26">
        <v>5.7648316287705979E-3</v>
      </c>
      <c r="I26">
        <v>5.1577906533749492E-6</v>
      </c>
      <c r="J26">
        <v>5.5727908115514553E-8</v>
      </c>
      <c r="K26">
        <v>1.0804608379956161E-2</v>
      </c>
      <c r="L26">
        <v>1E-4</v>
      </c>
      <c r="M26">
        <v>0.65711116645241696</v>
      </c>
      <c r="N26">
        <v>1.0062024888835E-2</v>
      </c>
      <c r="O26">
        <v>0.99727648753774911</v>
      </c>
      <c r="P26">
        <v>1</v>
      </c>
      <c r="Q26">
        <v>94</v>
      </c>
      <c r="R26">
        <v>208894</v>
      </c>
      <c r="S26">
        <v>6244</v>
      </c>
      <c r="T26">
        <v>208894</v>
      </c>
      <c r="U26">
        <v>398737.03589206218</v>
      </c>
      <c r="V26" t="s">
        <v>71</v>
      </c>
    </row>
    <row r="27" spans="1:22" x14ac:dyDescent="0.2">
      <c r="A27" t="s">
        <v>72</v>
      </c>
      <c r="B27" t="b">
        <v>1</v>
      </c>
      <c r="C27" t="b">
        <v>1</v>
      </c>
      <c r="F27">
        <v>1.334053204518943</v>
      </c>
      <c r="G27">
        <v>1.925361060005712E-3</v>
      </c>
      <c r="H27">
        <v>1.443241583981648E-3</v>
      </c>
      <c r="I27">
        <v>8.7328290133820514E-6</v>
      </c>
      <c r="J27">
        <v>3.7362994800563892E-8</v>
      </c>
      <c r="K27">
        <v>4.2784525774304536E-3</v>
      </c>
      <c r="L27">
        <v>1E-4</v>
      </c>
      <c r="M27">
        <v>0.66877665974076739</v>
      </c>
      <c r="N27">
        <v>2.487715311793765E-3</v>
      </c>
      <c r="O27">
        <v>0.99888007281194491</v>
      </c>
      <c r="P27">
        <v>1</v>
      </c>
      <c r="Q27">
        <v>94</v>
      </c>
      <c r="R27">
        <v>208894</v>
      </c>
      <c r="S27">
        <v>6244</v>
      </c>
      <c r="T27">
        <v>208894</v>
      </c>
      <c r="U27">
        <v>212144.8630853135</v>
      </c>
      <c r="V27" t="s">
        <v>73</v>
      </c>
    </row>
    <row r="28" spans="1:22" x14ac:dyDescent="0.2">
      <c r="A28" t="s">
        <v>74</v>
      </c>
      <c r="B28" t="b">
        <v>1</v>
      </c>
      <c r="C28" t="b">
        <v>1</v>
      </c>
      <c r="F28">
        <v>1.3444249388200229</v>
      </c>
      <c r="G28">
        <v>4.2283966295780448E-3</v>
      </c>
      <c r="H28">
        <v>3.1451340327629069E-3</v>
      </c>
      <c r="I28">
        <v>1.081567013752019E-5</v>
      </c>
      <c r="J28">
        <v>9.9318743560273753E-8</v>
      </c>
      <c r="K28">
        <v>9.1828561982240237E-3</v>
      </c>
      <c r="L28">
        <v>1E-4</v>
      </c>
      <c r="M28">
        <v>0.66077264935683322</v>
      </c>
      <c r="N28">
        <v>5.4465705739672448E-3</v>
      </c>
      <c r="O28">
        <v>0.99604609071191097</v>
      </c>
      <c r="P28">
        <v>1</v>
      </c>
      <c r="Q28">
        <v>94</v>
      </c>
      <c r="R28">
        <v>208894</v>
      </c>
      <c r="S28">
        <v>5044</v>
      </c>
      <c r="T28">
        <v>165694</v>
      </c>
      <c r="U28">
        <v>165681.0731372888</v>
      </c>
      <c r="V28" t="s">
        <v>75</v>
      </c>
    </row>
    <row r="29" spans="1:22" x14ac:dyDescent="0.2">
      <c r="A29" t="s">
        <v>76</v>
      </c>
      <c r="B29" t="b">
        <v>1</v>
      </c>
      <c r="C29" t="b">
        <v>1</v>
      </c>
      <c r="F29">
        <v>1.1664774493255761</v>
      </c>
      <c r="G29">
        <v>5.4826902351929651E-3</v>
      </c>
      <c r="H29">
        <v>4.7002110828313903E-3</v>
      </c>
      <c r="I29">
        <v>1.2948146402596691E-5</v>
      </c>
      <c r="J29">
        <v>1.604932053788225E-7</v>
      </c>
      <c r="K29">
        <v>1.2395071880453591E-2</v>
      </c>
      <c r="L29">
        <v>1E-4</v>
      </c>
      <c r="M29">
        <v>0.54919050610219833</v>
      </c>
      <c r="N29">
        <v>6.8490874337252981E-3</v>
      </c>
      <c r="O29">
        <v>0.99545909032587399</v>
      </c>
      <c r="P29">
        <v>1</v>
      </c>
      <c r="Q29">
        <v>94</v>
      </c>
      <c r="R29">
        <v>208894</v>
      </c>
      <c r="S29">
        <v>3694</v>
      </c>
      <c r="T29">
        <v>124894</v>
      </c>
      <c r="U29">
        <v>124870.7439022308</v>
      </c>
      <c r="V29" t="s">
        <v>77</v>
      </c>
    </row>
    <row r="30" spans="1:22" x14ac:dyDescent="0.2">
      <c r="A30" t="s">
        <v>78</v>
      </c>
      <c r="B30" t="b">
        <v>1</v>
      </c>
      <c r="C30" t="b">
        <v>1</v>
      </c>
      <c r="F30">
        <v>1.445902307931171</v>
      </c>
      <c r="G30">
        <v>1.0928916415636709E-2</v>
      </c>
      <c r="H30">
        <v>7.5585441393160556E-3</v>
      </c>
      <c r="I30">
        <v>1.405686900661236E-5</v>
      </c>
      <c r="J30">
        <v>2.4414999027183743E-7</v>
      </c>
      <c r="K30">
        <v>1.7368731981281828E-2</v>
      </c>
      <c r="L30">
        <v>1E-4</v>
      </c>
      <c r="M30">
        <v>0.5731384468571834</v>
      </c>
      <c r="N30">
        <v>1.3042152321459961E-2</v>
      </c>
      <c r="O30">
        <v>0.99458920872232992</v>
      </c>
      <c r="P30">
        <v>1</v>
      </c>
      <c r="Q30">
        <v>94</v>
      </c>
      <c r="R30">
        <v>208894</v>
      </c>
      <c r="S30">
        <v>2944</v>
      </c>
      <c r="T30">
        <v>99244</v>
      </c>
      <c r="U30">
        <v>99236.510362362518</v>
      </c>
      <c r="V30" t="s">
        <v>79</v>
      </c>
    </row>
    <row r="31" spans="1:22" x14ac:dyDescent="0.2">
      <c r="A31" t="s">
        <v>80</v>
      </c>
      <c r="B31" t="b">
        <v>1</v>
      </c>
      <c r="C31" t="b">
        <v>1</v>
      </c>
      <c r="F31">
        <v>1.1793149297290679</v>
      </c>
      <c r="G31">
        <v>7.7721278717858572E-3</v>
      </c>
      <c r="H31">
        <v>6.5903752050110974E-3</v>
      </c>
      <c r="I31">
        <v>1.6535010956146411E-5</v>
      </c>
      <c r="J31">
        <v>2.486014453686543E-7</v>
      </c>
      <c r="K31">
        <v>1.503485217082629E-2</v>
      </c>
      <c r="L31">
        <v>1E-4</v>
      </c>
      <c r="M31">
        <v>0.49253933436276381</v>
      </c>
      <c r="N31">
        <v>9.2526916614638268E-3</v>
      </c>
      <c r="O31">
        <v>0.99663479996751514</v>
      </c>
      <c r="P31">
        <v>1</v>
      </c>
      <c r="Q31">
        <v>94</v>
      </c>
      <c r="R31">
        <v>208894</v>
      </c>
      <c r="S31">
        <v>2494</v>
      </c>
      <c r="T31">
        <v>83644</v>
      </c>
      <c r="U31">
        <v>83659.61241103361</v>
      </c>
      <c r="V31" t="s">
        <v>81</v>
      </c>
    </row>
    <row r="32" spans="1:22" x14ac:dyDescent="0.2">
      <c r="A32" t="s">
        <v>82</v>
      </c>
      <c r="B32" t="b">
        <v>1</v>
      </c>
      <c r="C32" t="b">
        <v>1</v>
      </c>
      <c r="F32">
        <v>1.630432034495769</v>
      </c>
      <c r="G32">
        <v>4.3657949088148932E-3</v>
      </c>
      <c r="H32">
        <v>2.6776920573478979E-3</v>
      </c>
      <c r="I32">
        <v>9.4075123805840162E-6</v>
      </c>
      <c r="J32">
        <v>7.0990558088335969E-8</v>
      </c>
      <c r="K32">
        <v>7.5461562224304916E-3</v>
      </c>
      <c r="L32">
        <v>1E-4</v>
      </c>
      <c r="M32">
        <v>0.47617498946600462</v>
      </c>
      <c r="N32">
        <v>5.5673526514277332E-3</v>
      </c>
      <c r="O32">
        <v>0.99720913561734492</v>
      </c>
      <c r="P32">
        <v>1</v>
      </c>
      <c r="Q32">
        <v>94</v>
      </c>
      <c r="R32">
        <v>208894</v>
      </c>
      <c r="S32">
        <v>5494</v>
      </c>
      <c r="T32">
        <v>183844</v>
      </c>
      <c r="U32">
        <v>183883.54314786091</v>
      </c>
      <c r="V32" t="s">
        <v>83</v>
      </c>
    </row>
    <row r="33" spans="1:22" x14ac:dyDescent="0.2">
      <c r="A33" t="s">
        <v>84</v>
      </c>
      <c r="B33" t="b">
        <v>1</v>
      </c>
      <c r="C33" t="b">
        <v>1</v>
      </c>
      <c r="F33">
        <v>1.530840887842666</v>
      </c>
      <c r="G33">
        <v>6.1881502865967809E-3</v>
      </c>
      <c r="H33">
        <v>4.0423210117659057E-3</v>
      </c>
      <c r="I33">
        <v>1.4953918293811781E-5</v>
      </c>
      <c r="J33">
        <v>1.4240263944338979E-7</v>
      </c>
      <c r="K33">
        <v>9.5227643113657227E-3</v>
      </c>
      <c r="L33">
        <v>1E-4</v>
      </c>
      <c r="M33">
        <v>0.45447779099386698</v>
      </c>
      <c r="N33">
        <v>7.4522020379589543E-3</v>
      </c>
      <c r="O33">
        <v>0.99835896330739382</v>
      </c>
      <c r="P33">
        <v>1</v>
      </c>
      <c r="Q33">
        <v>94</v>
      </c>
      <c r="R33">
        <v>208894</v>
      </c>
      <c r="S33">
        <v>2944</v>
      </c>
      <c r="T33">
        <v>95644</v>
      </c>
      <c r="U33">
        <v>95622.035872840512</v>
      </c>
      <c r="V33" t="s">
        <v>85</v>
      </c>
    </row>
    <row r="34" spans="1:22" x14ac:dyDescent="0.2">
      <c r="A34" t="s">
        <v>86</v>
      </c>
      <c r="B34" t="b">
        <v>1</v>
      </c>
      <c r="C34" t="b">
        <v>1</v>
      </c>
      <c r="F34">
        <v>1.8113441047414871</v>
      </c>
      <c r="G34">
        <v>2.2064517520332842E-2</v>
      </c>
      <c r="H34">
        <v>1.2181295349997489E-2</v>
      </c>
      <c r="I34">
        <v>1.7302253996028001E-5</v>
      </c>
      <c r="J34">
        <v>4.2888215373586722E-7</v>
      </c>
      <c r="K34">
        <v>2.4787646386090718E-2</v>
      </c>
      <c r="L34">
        <v>1E-4</v>
      </c>
      <c r="M34">
        <v>0.34325547331081657</v>
      </c>
      <c r="N34">
        <v>2.5279353119063468E-2</v>
      </c>
      <c r="O34">
        <v>0.99408430809506554</v>
      </c>
      <c r="P34">
        <v>1</v>
      </c>
      <c r="Q34">
        <v>94</v>
      </c>
      <c r="R34">
        <v>208894</v>
      </c>
      <c r="S34">
        <v>2044</v>
      </c>
      <c r="T34">
        <v>69694</v>
      </c>
      <c r="U34">
        <v>69706.791061330659</v>
      </c>
      <c r="V34" t="s">
        <v>87</v>
      </c>
    </row>
    <row r="35" spans="1:22" x14ac:dyDescent="0.2">
      <c r="A35" t="s">
        <v>88</v>
      </c>
      <c r="B35" t="b">
        <v>1</v>
      </c>
      <c r="C35" t="b">
        <v>1</v>
      </c>
      <c r="F35">
        <v>1.6948547920524539</v>
      </c>
      <c r="G35">
        <v>1.7389930583284769E-2</v>
      </c>
      <c r="H35">
        <v>1.0260425061090759E-2</v>
      </c>
      <c r="I35">
        <v>2.2078802968565229E-5</v>
      </c>
      <c r="J35">
        <v>4.6754151235086291E-7</v>
      </c>
      <c r="K35">
        <v>2.117603535918712E-2</v>
      </c>
      <c r="L35">
        <v>1E-4</v>
      </c>
      <c r="M35">
        <v>0.3644880188245832</v>
      </c>
      <c r="N35">
        <v>2.002978866442021E-2</v>
      </c>
      <c r="O35">
        <v>0.99649096954143046</v>
      </c>
      <c r="P35">
        <v>1</v>
      </c>
      <c r="Q35">
        <v>94</v>
      </c>
      <c r="R35">
        <v>208894</v>
      </c>
      <c r="S35">
        <v>1744</v>
      </c>
      <c r="T35">
        <v>55444</v>
      </c>
      <c r="U35">
        <v>55457.584092950186</v>
      </c>
      <c r="V35" t="s">
        <v>89</v>
      </c>
    </row>
    <row r="36" spans="1:22" x14ac:dyDescent="0.2">
      <c r="A36" t="s">
        <v>90</v>
      </c>
      <c r="B36" t="b">
        <v>1</v>
      </c>
      <c r="C36" t="b">
        <v>1</v>
      </c>
      <c r="F36">
        <v>1.4965169257560731</v>
      </c>
      <c r="G36">
        <v>2.449787027813885E-2</v>
      </c>
      <c r="H36">
        <v>1.6369925295540509E-2</v>
      </c>
      <c r="I36">
        <v>2.5256179440965681E-5</v>
      </c>
      <c r="J36">
        <v>8.0208426566796066E-7</v>
      </c>
      <c r="K36">
        <v>3.1757941360163723E-2</v>
      </c>
      <c r="L36">
        <v>1E-4</v>
      </c>
      <c r="M36">
        <v>0.26289340097175001</v>
      </c>
      <c r="N36">
        <v>2.7631279787842061E-2</v>
      </c>
      <c r="O36">
        <v>0.9944170283367203</v>
      </c>
      <c r="P36">
        <v>1</v>
      </c>
      <c r="Q36">
        <v>94</v>
      </c>
      <c r="R36">
        <v>208894</v>
      </c>
      <c r="S36">
        <v>1294</v>
      </c>
      <c r="T36">
        <v>44944</v>
      </c>
      <c r="U36">
        <v>44906.05558274965</v>
      </c>
      <c r="V36" t="s">
        <v>91</v>
      </c>
    </row>
    <row r="37" spans="1:22" x14ac:dyDescent="0.2">
      <c r="A37" t="s">
        <v>92</v>
      </c>
      <c r="B37" t="b">
        <v>1</v>
      </c>
      <c r="C37" t="b">
        <v>1</v>
      </c>
      <c r="F37">
        <v>2.0288595619002292</v>
      </c>
      <c r="G37">
        <v>3.0878069460103671E-2</v>
      </c>
      <c r="H37">
        <v>1.5219421807186729E-2</v>
      </c>
      <c r="I37">
        <v>2.639917257123703E-5</v>
      </c>
      <c r="J37">
        <v>7.5865079290799618E-7</v>
      </c>
      <c r="K37">
        <v>2.8737673154747932E-2</v>
      </c>
      <c r="L37">
        <v>1E-4</v>
      </c>
      <c r="M37">
        <v>0.32128394309217201</v>
      </c>
      <c r="N37">
        <v>3.4561810645850441E-2</v>
      </c>
      <c r="O37">
        <v>0.99615994961251053</v>
      </c>
      <c r="P37">
        <v>1</v>
      </c>
      <c r="Q37">
        <v>94</v>
      </c>
      <c r="R37">
        <v>208894</v>
      </c>
      <c r="S37">
        <v>1294</v>
      </c>
      <c r="T37">
        <v>41194</v>
      </c>
      <c r="U37">
        <v>41207.320907500332</v>
      </c>
      <c r="V37" t="s">
        <v>93</v>
      </c>
    </row>
    <row r="38" spans="1:22" x14ac:dyDescent="0.2">
      <c r="A38" t="s">
        <v>94</v>
      </c>
      <c r="B38" t="b">
        <v>1</v>
      </c>
      <c r="C38" t="b">
        <v>1</v>
      </c>
      <c r="F38">
        <v>1.979492879960794</v>
      </c>
      <c r="G38">
        <v>6.4217331364425064E-3</v>
      </c>
      <c r="H38">
        <v>3.2441304545483868E-3</v>
      </c>
      <c r="I38">
        <v>1.080033317459898E-5</v>
      </c>
      <c r="J38">
        <v>8.8979065874726891E-8</v>
      </c>
      <c r="K38">
        <v>8.2385482407148682E-3</v>
      </c>
      <c r="L38">
        <v>1E-4</v>
      </c>
      <c r="M38">
        <v>0.16525851985472481</v>
      </c>
      <c r="N38">
        <v>7.9275337819999618E-3</v>
      </c>
      <c r="O38">
        <v>0.99784816842787394</v>
      </c>
      <c r="P38">
        <v>1</v>
      </c>
      <c r="Q38">
        <v>94</v>
      </c>
      <c r="R38">
        <v>208894</v>
      </c>
      <c r="S38">
        <v>4294</v>
      </c>
      <c r="T38">
        <v>143794</v>
      </c>
      <c r="U38">
        <v>143785.1106062248</v>
      </c>
      <c r="V38" t="s">
        <v>95</v>
      </c>
    </row>
    <row r="39" spans="1:22" x14ac:dyDescent="0.2">
      <c r="A39" t="s">
        <v>96</v>
      </c>
      <c r="B39" t="b">
        <v>1</v>
      </c>
      <c r="C39" t="b">
        <v>1</v>
      </c>
      <c r="F39">
        <v>1.7035858003573869</v>
      </c>
      <c r="G39">
        <v>6.5055569555211232E-3</v>
      </c>
      <c r="H39">
        <v>3.818743355430853E-3</v>
      </c>
      <c r="I39">
        <v>1.488311491664293E-5</v>
      </c>
      <c r="J39">
        <v>1.3913231852024469E-7</v>
      </c>
      <c r="K39">
        <v>9.3483332823467661E-3</v>
      </c>
      <c r="L39">
        <v>1E-4</v>
      </c>
      <c r="M39">
        <v>0.16751324237009049</v>
      </c>
      <c r="N39">
        <v>7.9379007243021472E-3</v>
      </c>
      <c r="O39">
        <v>0.99821533863149869</v>
      </c>
      <c r="P39">
        <v>1</v>
      </c>
      <c r="Q39">
        <v>94</v>
      </c>
      <c r="R39">
        <v>208894</v>
      </c>
      <c r="S39">
        <v>3094</v>
      </c>
      <c r="T39">
        <v>100144</v>
      </c>
      <c r="U39">
        <v>100084.1740369363</v>
      </c>
      <c r="V39" t="s">
        <v>97</v>
      </c>
    </row>
    <row r="40" spans="1:22" x14ac:dyDescent="0.2">
      <c r="A40" t="s">
        <v>98</v>
      </c>
      <c r="B40" t="b">
        <v>1</v>
      </c>
      <c r="C40" t="b">
        <v>1</v>
      </c>
      <c r="F40">
        <v>1.705436831110011</v>
      </c>
      <c r="G40">
        <v>8.9803267075759478E-3</v>
      </c>
      <c r="H40">
        <v>5.2657046826712168E-3</v>
      </c>
      <c r="I40">
        <v>1.9511253959345551E-5</v>
      </c>
      <c r="J40">
        <v>2.2612212145456821E-7</v>
      </c>
      <c r="K40">
        <v>1.1589317730460871E-2</v>
      </c>
      <c r="L40">
        <v>1E-4</v>
      </c>
      <c r="M40">
        <v>9.1332610243717166E-2</v>
      </c>
      <c r="N40">
        <v>1.056242136510111E-2</v>
      </c>
      <c r="O40">
        <v>0.99849418999391537</v>
      </c>
      <c r="P40">
        <v>1</v>
      </c>
      <c r="Q40">
        <v>94</v>
      </c>
      <c r="R40">
        <v>208894</v>
      </c>
      <c r="S40">
        <v>2044</v>
      </c>
      <c r="T40">
        <v>67894</v>
      </c>
      <c r="U40">
        <v>67873.518606258614</v>
      </c>
      <c r="V40" t="s">
        <v>99</v>
      </c>
    </row>
    <row r="41" spans="1:22" x14ac:dyDescent="0.2">
      <c r="A41" t="s">
        <v>100</v>
      </c>
      <c r="B41" t="b">
        <v>1</v>
      </c>
      <c r="C41" t="b">
        <v>1</v>
      </c>
      <c r="F41">
        <v>1.696076875874091</v>
      </c>
      <c r="G41">
        <v>7.5166324806290076E-3</v>
      </c>
      <c r="H41">
        <v>4.4317758160314713E-3</v>
      </c>
      <c r="I41">
        <v>2.6679188025948791E-5</v>
      </c>
      <c r="J41">
        <v>2.7069519689914898E-7</v>
      </c>
      <c r="K41">
        <v>1.0146305676014751E-2</v>
      </c>
      <c r="L41">
        <v>1E-4</v>
      </c>
      <c r="M41">
        <v>0.14652914742277071</v>
      </c>
      <c r="N41">
        <v>8.9603064103114232E-3</v>
      </c>
      <c r="O41">
        <v>0.99904275198435999</v>
      </c>
      <c r="P41">
        <v>1</v>
      </c>
      <c r="Q41">
        <v>94</v>
      </c>
      <c r="R41">
        <v>208894</v>
      </c>
      <c r="S41">
        <v>1594</v>
      </c>
      <c r="T41">
        <v>51994</v>
      </c>
      <c r="U41">
        <v>52058.492327673572</v>
      </c>
      <c r="V41" t="s">
        <v>101</v>
      </c>
    </row>
    <row r="42" spans="1:22" x14ac:dyDescent="0.2">
      <c r="A42" t="s">
        <v>102</v>
      </c>
      <c r="B42" t="b">
        <v>1</v>
      </c>
      <c r="C42" t="b">
        <v>1</v>
      </c>
      <c r="F42">
        <v>1.4857581816916949</v>
      </c>
      <c r="G42">
        <v>1.0079166291616251E-2</v>
      </c>
      <c r="H42">
        <v>6.7838538032750622E-3</v>
      </c>
      <c r="I42">
        <v>3.0361299038589572E-5</v>
      </c>
      <c r="J42">
        <v>4.4798091364451631E-7</v>
      </c>
      <c r="K42">
        <v>1.4754998232293259E-2</v>
      </c>
      <c r="L42">
        <v>1E-4</v>
      </c>
      <c r="M42">
        <v>8.8288921771484841E-2</v>
      </c>
      <c r="N42">
        <v>1.1803512939174161E-2</v>
      </c>
      <c r="O42">
        <v>0.99848679994680445</v>
      </c>
      <c r="P42">
        <v>1</v>
      </c>
      <c r="Q42">
        <v>94</v>
      </c>
      <c r="R42">
        <v>208894</v>
      </c>
      <c r="S42">
        <v>1294</v>
      </c>
      <c r="T42">
        <v>43144</v>
      </c>
      <c r="U42">
        <v>43218.631312291749</v>
      </c>
      <c r="V42" t="s">
        <v>103</v>
      </c>
    </row>
    <row r="43" spans="1:22" x14ac:dyDescent="0.2">
      <c r="A43" t="s">
        <v>104</v>
      </c>
      <c r="B43" t="b">
        <v>1</v>
      </c>
      <c r="C43" t="b">
        <v>1</v>
      </c>
      <c r="F43">
        <v>1.781533307400806</v>
      </c>
      <c r="G43">
        <v>8.9565107425245167E-3</v>
      </c>
      <c r="H43">
        <v>5.0274169477031831E-3</v>
      </c>
      <c r="I43">
        <v>3.700513646445046E-5</v>
      </c>
      <c r="J43">
        <v>4.3215926417873603E-7</v>
      </c>
      <c r="K43">
        <v>1.167835888387809E-2</v>
      </c>
      <c r="L43">
        <v>1E-4</v>
      </c>
      <c r="M43">
        <v>0.1541100699666289</v>
      </c>
      <c r="N43">
        <v>1.0721371720304381E-2</v>
      </c>
      <c r="O43">
        <v>0.99903414833143833</v>
      </c>
      <c r="P43">
        <v>1</v>
      </c>
      <c r="Q43">
        <v>94</v>
      </c>
      <c r="R43">
        <v>208894</v>
      </c>
      <c r="S43">
        <v>1144</v>
      </c>
      <c r="T43">
        <v>38194</v>
      </c>
      <c r="U43">
        <v>38241.244791341807</v>
      </c>
      <c r="V43" t="s">
        <v>105</v>
      </c>
    </row>
    <row r="44" spans="1:22" x14ac:dyDescent="0.2">
      <c r="A44" t="s">
        <v>106</v>
      </c>
      <c r="B44" t="b">
        <v>1</v>
      </c>
      <c r="C44" t="b">
        <v>1</v>
      </c>
      <c r="F44">
        <v>1.9602472964183379</v>
      </c>
      <c r="G44">
        <v>5.0118313723078664E-3</v>
      </c>
      <c r="H44">
        <v>2.5567342352494108E-3</v>
      </c>
      <c r="I44">
        <v>1.085990522763871E-5</v>
      </c>
      <c r="J44">
        <v>7.2904667695670555E-8</v>
      </c>
      <c r="K44">
        <v>6.7131955728422467E-3</v>
      </c>
      <c r="L44">
        <v>1E-4</v>
      </c>
      <c r="M44">
        <v>2.8721037916374641E-2</v>
      </c>
      <c r="N44">
        <v>6.2554822780672478E-3</v>
      </c>
      <c r="O44">
        <v>0.99843619118672156</v>
      </c>
      <c r="P44">
        <v>1</v>
      </c>
      <c r="Q44">
        <v>94</v>
      </c>
      <c r="R44">
        <v>208894</v>
      </c>
      <c r="S44">
        <v>4444</v>
      </c>
      <c r="T44">
        <v>147994</v>
      </c>
      <c r="U44">
        <v>147980.97527699341</v>
      </c>
      <c r="V44" t="s">
        <v>107</v>
      </c>
    </row>
    <row r="45" spans="1:22" x14ac:dyDescent="0.2">
      <c r="A45" t="s">
        <v>108</v>
      </c>
      <c r="B45" t="b">
        <v>1</v>
      </c>
      <c r="C45" t="b">
        <v>1</v>
      </c>
      <c r="F45">
        <v>2.059431942383902</v>
      </c>
      <c r="G45">
        <v>8.0474969166466192E-3</v>
      </c>
      <c r="H45">
        <v>3.9076294540382889E-3</v>
      </c>
      <c r="I45">
        <v>1.662156852062426E-5</v>
      </c>
      <c r="J45">
        <v>1.732152911631912E-7</v>
      </c>
      <c r="K45">
        <v>1.042111585006333E-2</v>
      </c>
      <c r="L45">
        <v>1E-4</v>
      </c>
      <c r="M45">
        <v>0.15247623199051291</v>
      </c>
      <c r="N45">
        <v>1.0090751123168691E-2</v>
      </c>
      <c r="O45">
        <v>0.9974246264196418</v>
      </c>
      <c r="P45">
        <v>1</v>
      </c>
      <c r="Q45">
        <v>94</v>
      </c>
      <c r="R45">
        <v>208894</v>
      </c>
      <c r="S45">
        <v>2944</v>
      </c>
      <c r="T45">
        <v>98344</v>
      </c>
      <c r="U45">
        <v>98402.93622206345</v>
      </c>
      <c r="V45" t="s">
        <v>109</v>
      </c>
    </row>
    <row r="46" spans="1:22" x14ac:dyDescent="0.2">
      <c r="A46" t="s">
        <v>110</v>
      </c>
      <c r="B46" t="b">
        <v>1</v>
      </c>
      <c r="C46" t="b">
        <v>1</v>
      </c>
      <c r="F46">
        <v>1.762048291840292</v>
      </c>
      <c r="G46">
        <v>6.8773260539217824E-3</v>
      </c>
      <c r="H46">
        <v>3.9030292675685222E-3</v>
      </c>
      <c r="I46">
        <v>2.1294809555672502E-5</v>
      </c>
      <c r="J46">
        <v>2.1105884001588921E-7</v>
      </c>
      <c r="K46">
        <v>9.9112809374558332E-3</v>
      </c>
      <c r="L46">
        <v>1E-4</v>
      </c>
      <c r="M46">
        <v>0.1068761992292524</v>
      </c>
      <c r="N46">
        <v>8.4882662277349311E-3</v>
      </c>
      <c r="O46">
        <v>0.99842740193301416</v>
      </c>
      <c r="P46">
        <v>1</v>
      </c>
      <c r="Q46">
        <v>94</v>
      </c>
      <c r="R46">
        <v>208894</v>
      </c>
      <c r="S46">
        <v>2194</v>
      </c>
      <c r="T46">
        <v>72844</v>
      </c>
      <c r="U46">
        <v>72878.123841726279</v>
      </c>
      <c r="V46" t="s">
        <v>111</v>
      </c>
    </row>
    <row r="47" spans="1:22" x14ac:dyDescent="0.2">
      <c r="A47" t="s">
        <v>112</v>
      </c>
      <c r="B47" t="b">
        <v>1</v>
      </c>
      <c r="C47" t="b">
        <v>1</v>
      </c>
      <c r="F47">
        <v>1.4353056902433139</v>
      </c>
      <c r="G47">
        <v>5.6439831868351107E-3</v>
      </c>
      <c r="H47">
        <v>3.9322516626254982E-3</v>
      </c>
      <c r="I47">
        <v>2.6927595263100809E-5</v>
      </c>
      <c r="J47">
        <v>2.6831444766613952E-7</v>
      </c>
      <c r="K47">
        <v>9.9642929509496103E-3</v>
      </c>
      <c r="L47">
        <v>1E-4</v>
      </c>
      <c r="M47">
        <v>0.1083864587693283</v>
      </c>
      <c r="N47">
        <v>6.9602747970526381E-3</v>
      </c>
      <c r="O47">
        <v>0.99874946019719479</v>
      </c>
      <c r="P47">
        <v>1</v>
      </c>
      <c r="Q47">
        <v>94</v>
      </c>
      <c r="R47">
        <v>208894</v>
      </c>
      <c r="S47">
        <v>1744</v>
      </c>
      <c r="T47">
        <v>57544</v>
      </c>
      <c r="U47">
        <v>57547.566985906233</v>
      </c>
      <c r="V47" t="s">
        <v>113</v>
      </c>
    </row>
    <row r="48" spans="1:22" x14ac:dyDescent="0.2">
      <c r="A48" t="s">
        <v>114</v>
      </c>
      <c r="B48" t="b">
        <v>1</v>
      </c>
      <c r="C48" t="b">
        <v>1</v>
      </c>
      <c r="F48">
        <v>1.879241746253641</v>
      </c>
      <c r="G48">
        <v>9.8648857767435292E-3</v>
      </c>
      <c r="H48">
        <v>5.2493968891493877E-3</v>
      </c>
      <c r="I48">
        <v>2.9514068177755399E-5</v>
      </c>
      <c r="J48">
        <v>3.7102860861752788E-7</v>
      </c>
      <c r="K48">
        <v>1.2571245901545019E-2</v>
      </c>
      <c r="L48">
        <v>1E-4</v>
      </c>
      <c r="M48">
        <v>4.3903908484768717E-2</v>
      </c>
      <c r="N48">
        <v>1.1927141776088401E-2</v>
      </c>
      <c r="O48">
        <v>0.99844774220618016</v>
      </c>
      <c r="P48">
        <v>1</v>
      </c>
      <c r="Q48">
        <v>94</v>
      </c>
      <c r="R48">
        <v>208894</v>
      </c>
      <c r="S48">
        <v>1444</v>
      </c>
      <c r="T48">
        <v>49594</v>
      </c>
      <c r="U48">
        <v>49557.345100190643</v>
      </c>
      <c r="V48" t="s">
        <v>115</v>
      </c>
    </row>
    <row r="49" spans="1:22" x14ac:dyDescent="0.2">
      <c r="A49" t="s">
        <v>116</v>
      </c>
      <c r="B49" t="b">
        <v>1</v>
      </c>
      <c r="C49" t="b">
        <v>1</v>
      </c>
      <c r="F49">
        <v>1.848857785384026</v>
      </c>
      <c r="G49">
        <v>1.166170199376119E-2</v>
      </c>
      <c r="H49">
        <v>6.3075170442809057E-3</v>
      </c>
      <c r="I49">
        <v>3.1368656824451967E-5</v>
      </c>
      <c r="J49">
        <v>4.4500422792649518E-7</v>
      </c>
      <c r="K49">
        <v>1.418626976656562E-2</v>
      </c>
      <c r="L49">
        <v>1E-4</v>
      </c>
      <c r="M49">
        <v>3.392302761714267E-3</v>
      </c>
      <c r="N49">
        <v>1.380948365833665E-2</v>
      </c>
      <c r="O49">
        <v>0.99848374073448509</v>
      </c>
      <c r="P49">
        <v>1</v>
      </c>
      <c r="Q49">
        <v>94</v>
      </c>
      <c r="R49">
        <v>208894</v>
      </c>
      <c r="S49">
        <v>1294</v>
      </c>
      <c r="T49">
        <v>43444</v>
      </c>
      <c r="U49">
        <v>43514.856530940953</v>
      </c>
      <c r="V49" t="s">
        <v>117</v>
      </c>
    </row>
    <row r="50" spans="1:22" x14ac:dyDescent="0.2">
      <c r="A50" t="s">
        <v>118</v>
      </c>
      <c r="B50" t="b">
        <v>1</v>
      </c>
      <c r="C50" t="b">
        <v>1</v>
      </c>
      <c r="F50">
        <v>1.836062357293655</v>
      </c>
      <c r="G50">
        <v>3.7468352798860342E-2</v>
      </c>
      <c r="H50">
        <v>2.0406906470261971E-2</v>
      </c>
      <c r="I50">
        <v>3.1168823851067E-6</v>
      </c>
      <c r="J50">
        <v>9.1384393733573972E-8</v>
      </c>
      <c r="K50">
        <v>2.9319166539691431E-2</v>
      </c>
      <c r="L50">
        <v>1E-4</v>
      </c>
      <c r="M50">
        <v>9.553791263058993E-2</v>
      </c>
      <c r="N50">
        <v>3.9022517767101493E-2</v>
      </c>
      <c r="O50">
        <v>0.99247366725315445</v>
      </c>
      <c r="P50">
        <v>1</v>
      </c>
      <c r="Q50">
        <v>94</v>
      </c>
      <c r="R50">
        <v>208894</v>
      </c>
      <c r="S50">
        <v>6244</v>
      </c>
      <c r="T50">
        <v>208894</v>
      </c>
      <c r="U50">
        <v>1010265.583249868</v>
      </c>
      <c r="V50" t="s">
        <v>119</v>
      </c>
    </row>
    <row r="51" spans="1:22" x14ac:dyDescent="0.2">
      <c r="A51" t="s">
        <v>120</v>
      </c>
      <c r="B51" t="b">
        <v>1</v>
      </c>
      <c r="C51" t="b">
        <v>1</v>
      </c>
      <c r="F51">
        <v>1.589604655949419</v>
      </c>
      <c r="G51">
        <v>3.3118015851942911E-3</v>
      </c>
      <c r="H51">
        <v>2.0834121067771151E-3</v>
      </c>
      <c r="I51">
        <v>8.6552704620018979E-6</v>
      </c>
      <c r="J51">
        <v>5.3016119950999569E-8</v>
      </c>
      <c r="K51">
        <v>6.1252990514564856E-3</v>
      </c>
      <c r="L51">
        <v>1E-4</v>
      </c>
      <c r="M51">
        <v>0.72199695468043135</v>
      </c>
      <c r="N51">
        <v>4.2708305063137997E-3</v>
      </c>
      <c r="O51">
        <v>0.99774231016449577</v>
      </c>
      <c r="P51">
        <v>1</v>
      </c>
      <c r="Q51">
        <v>94</v>
      </c>
      <c r="R51">
        <v>208894</v>
      </c>
      <c r="S51">
        <v>6244</v>
      </c>
      <c r="T51">
        <v>208894</v>
      </c>
      <c r="U51">
        <v>221230.9145803866</v>
      </c>
      <c r="V51" t="s">
        <v>121</v>
      </c>
    </row>
    <row r="52" spans="1:22" x14ac:dyDescent="0.2">
      <c r="A52" t="s">
        <v>122</v>
      </c>
      <c r="B52" t="b">
        <v>1</v>
      </c>
      <c r="C52" t="b">
        <v>1</v>
      </c>
      <c r="F52">
        <v>1.504497922742819</v>
      </c>
      <c r="G52">
        <v>7.2796302358323394E-3</v>
      </c>
      <c r="H52">
        <v>4.838577791161717E-3</v>
      </c>
      <c r="I52">
        <v>1.187287802902872E-5</v>
      </c>
      <c r="J52">
        <v>1.4460320979160301E-7</v>
      </c>
      <c r="K52">
        <v>1.217928874852869E-2</v>
      </c>
      <c r="L52">
        <v>1E-4</v>
      </c>
      <c r="M52">
        <v>0.64654833183003446</v>
      </c>
      <c r="N52">
        <v>8.9582369582929446E-3</v>
      </c>
      <c r="O52">
        <v>0.99582872410050005</v>
      </c>
      <c r="P52">
        <v>1</v>
      </c>
      <c r="Q52">
        <v>94</v>
      </c>
      <c r="R52">
        <v>208894</v>
      </c>
      <c r="S52">
        <v>3844</v>
      </c>
      <c r="T52">
        <v>129694</v>
      </c>
      <c r="U52">
        <v>129705.75434196131</v>
      </c>
      <c r="V52" t="s">
        <v>123</v>
      </c>
    </row>
    <row r="53" spans="1:22" x14ac:dyDescent="0.2">
      <c r="A53" t="s">
        <v>124</v>
      </c>
      <c r="B53" t="b">
        <v>1</v>
      </c>
      <c r="C53" t="b">
        <v>1</v>
      </c>
      <c r="F53">
        <v>1.3794771418950169</v>
      </c>
      <c r="G53">
        <v>1.011199592829109E-2</v>
      </c>
      <c r="H53">
        <v>7.3303106091341429E-3</v>
      </c>
      <c r="I53">
        <v>1.4074695610058361E-5</v>
      </c>
      <c r="J53">
        <v>2.4383076872204488E-7</v>
      </c>
      <c r="K53">
        <v>1.732405271683413E-2</v>
      </c>
      <c r="L53">
        <v>1E-4</v>
      </c>
      <c r="M53">
        <v>0.57035330705220566</v>
      </c>
      <c r="N53">
        <v>1.2187450259070051E-2</v>
      </c>
      <c r="O53">
        <v>0.99416663967476204</v>
      </c>
      <c r="P53">
        <v>1</v>
      </c>
      <c r="Q53">
        <v>94</v>
      </c>
      <c r="R53">
        <v>208894</v>
      </c>
      <c r="S53">
        <v>3094</v>
      </c>
      <c r="T53">
        <v>102094</v>
      </c>
      <c r="U53">
        <v>102094.49257125591</v>
      </c>
      <c r="V53" t="s">
        <v>125</v>
      </c>
    </row>
    <row r="54" spans="1:22" x14ac:dyDescent="0.2">
      <c r="A54" t="s">
        <v>126</v>
      </c>
      <c r="B54" t="b">
        <v>1</v>
      </c>
      <c r="C54" t="b">
        <v>1</v>
      </c>
      <c r="F54">
        <v>1.446216887149574</v>
      </c>
      <c r="G54">
        <v>1.011625321361021E-2</v>
      </c>
      <c r="H54">
        <v>6.9949765512342136E-3</v>
      </c>
      <c r="I54">
        <v>1.6386362332921051E-5</v>
      </c>
      <c r="J54">
        <v>2.4628126657801348E-7</v>
      </c>
      <c r="K54">
        <v>1.50296485317685E-2</v>
      </c>
      <c r="L54">
        <v>1E-4</v>
      </c>
      <c r="M54">
        <v>0.53269558010574303</v>
      </c>
      <c r="N54">
        <v>1.1802275061282621E-2</v>
      </c>
      <c r="O54">
        <v>0.99721820364292679</v>
      </c>
      <c r="P54">
        <v>1</v>
      </c>
      <c r="Q54">
        <v>94</v>
      </c>
      <c r="R54">
        <v>208894</v>
      </c>
      <c r="S54">
        <v>2344</v>
      </c>
      <c r="T54">
        <v>78694</v>
      </c>
      <c r="U54">
        <v>78669.871362526683</v>
      </c>
      <c r="V54" t="s">
        <v>127</v>
      </c>
    </row>
    <row r="55" spans="1:22" x14ac:dyDescent="0.2">
      <c r="A55" t="s">
        <v>128</v>
      </c>
      <c r="B55" t="b">
        <v>1</v>
      </c>
      <c r="C55" t="b">
        <v>1</v>
      </c>
      <c r="F55">
        <v>1.432739515317498</v>
      </c>
      <c r="G55">
        <v>2.4832262077707501E-2</v>
      </c>
      <c r="H55">
        <v>1.7332014516403291E-2</v>
      </c>
      <c r="I55">
        <v>1.823758327178342E-5</v>
      </c>
      <c r="J55">
        <v>6.6324624783496104E-7</v>
      </c>
      <c r="K55">
        <v>3.6367003124866522E-2</v>
      </c>
      <c r="L55">
        <v>1E-4</v>
      </c>
      <c r="M55">
        <v>0.49956384041562452</v>
      </c>
      <c r="N55">
        <v>2.8741896573829799E-2</v>
      </c>
      <c r="O55">
        <v>0.98665746121220299</v>
      </c>
      <c r="P55">
        <v>1</v>
      </c>
      <c r="Q55">
        <v>94</v>
      </c>
      <c r="R55">
        <v>208894</v>
      </c>
      <c r="S55">
        <v>2044</v>
      </c>
      <c r="T55">
        <v>68644</v>
      </c>
      <c r="U55">
        <v>68618.026294759926</v>
      </c>
      <c r="V55" t="s">
        <v>129</v>
      </c>
    </row>
    <row r="56" spans="1:22" x14ac:dyDescent="0.2">
      <c r="A56" t="s">
        <v>130</v>
      </c>
      <c r="B56" t="b">
        <v>1</v>
      </c>
      <c r="C56" t="b">
        <v>1</v>
      </c>
      <c r="F56">
        <v>1.557925494038779</v>
      </c>
      <c r="G56">
        <v>3.349729703890142E-3</v>
      </c>
      <c r="H56">
        <v>2.1501218875405099E-3</v>
      </c>
      <c r="I56">
        <v>8.2038082155073075E-6</v>
      </c>
      <c r="J56">
        <v>4.9285645444354402E-8</v>
      </c>
      <c r="K56">
        <v>6.0076545123509649E-3</v>
      </c>
      <c r="L56">
        <v>1E-4</v>
      </c>
      <c r="M56">
        <v>0.33596205481936081</v>
      </c>
      <c r="N56">
        <v>4.2616275704716183E-3</v>
      </c>
      <c r="O56">
        <v>0.99802166965370276</v>
      </c>
      <c r="P56">
        <v>1</v>
      </c>
      <c r="Q56">
        <v>94</v>
      </c>
      <c r="R56">
        <v>208894</v>
      </c>
      <c r="S56">
        <v>6244</v>
      </c>
      <c r="T56">
        <v>208894</v>
      </c>
      <c r="U56">
        <v>221837.43980228581</v>
      </c>
      <c r="V56" t="s">
        <v>131</v>
      </c>
    </row>
    <row r="57" spans="1:22" x14ac:dyDescent="0.2">
      <c r="A57" t="s">
        <v>132</v>
      </c>
      <c r="B57" t="b">
        <v>1</v>
      </c>
      <c r="C57" t="b">
        <v>1</v>
      </c>
      <c r="F57">
        <v>1.573951699861456</v>
      </c>
      <c r="G57">
        <v>8.9468706297531654E-3</v>
      </c>
      <c r="H57">
        <v>5.6843362032905449E-3</v>
      </c>
      <c r="I57">
        <v>1.2356955284729099E-5</v>
      </c>
      <c r="J57">
        <v>1.6886770340025E-7</v>
      </c>
      <c r="K57">
        <v>1.3665801931721729E-2</v>
      </c>
      <c r="L57">
        <v>1E-4</v>
      </c>
      <c r="M57">
        <v>0.37598013763172861</v>
      </c>
      <c r="N57">
        <v>1.0843678486802269E-2</v>
      </c>
      <c r="O57">
        <v>0.99561436564921335</v>
      </c>
      <c r="P57">
        <v>1</v>
      </c>
      <c r="Q57">
        <v>94</v>
      </c>
      <c r="R57">
        <v>208894</v>
      </c>
      <c r="S57">
        <v>3544</v>
      </c>
      <c r="T57">
        <v>118594</v>
      </c>
      <c r="U57">
        <v>118529.0377537672</v>
      </c>
      <c r="V57" t="s">
        <v>133</v>
      </c>
    </row>
    <row r="58" spans="1:22" x14ac:dyDescent="0.2">
      <c r="A58" t="s">
        <v>134</v>
      </c>
      <c r="B58" t="b">
        <v>1</v>
      </c>
      <c r="C58" t="b">
        <v>1</v>
      </c>
      <c r="F58">
        <v>1.4392036727697</v>
      </c>
      <c r="G58">
        <v>1.165671901874458E-2</v>
      </c>
      <c r="H58">
        <v>8.0994227844844238E-3</v>
      </c>
      <c r="I58">
        <v>1.7103359972745201E-5</v>
      </c>
      <c r="J58">
        <v>3.0817071804902351E-7</v>
      </c>
      <c r="K58">
        <v>1.8018139040522109E-2</v>
      </c>
      <c r="L58">
        <v>1E-4</v>
      </c>
      <c r="M58">
        <v>0.32065231419230361</v>
      </c>
      <c r="N58">
        <v>1.3759517965588931E-2</v>
      </c>
      <c r="O58">
        <v>0.99570246531812034</v>
      </c>
      <c r="P58">
        <v>1</v>
      </c>
      <c r="Q58">
        <v>94</v>
      </c>
      <c r="R58">
        <v>208894</v>
      </c>
      <c r="S58">
        <v>2344</v>
      </c>
      <c r="T58">
        <v>78544</v>
      </c>
      <c r="U58">
        <v>78570.844937143949</v>
      </c>
      <c r="V58" t="s">
        <v>135</v>
      </c>
    </row>
    <row r="59" spans="1:22" x14ac:dyDescent="0.2">
      <c r="A59" t="s">
        <v>136</v>
      </c>
      <c r="B59" t="b">
        <v>1</v>
      </c>
      <c r="C59" t="b">
        <v>1</v>
      </c>
      <c r="F59">
        <v>1.4310657182132569</v>
      </c>
      <c r="G59">
        <v>1.033720257092522E-2</v>
      </c>
      <c r="H59">
        <v>7.2234296715818396E-3</v>
      </c>
      <c r="I59">
        <v>1.9275449841283792E-5</v>
      </c>
      <c r="J59">
        <v>2.8976566863097548E-7</v>
      </c>
      <c r="K59">
        <v>1.503288748210487E-2</v>
      </c>
      <c r="L59">
        <v>1E-4</v>
      </c>
      <c r="M59">
        <v>0.25626316658324438</v>
      </c>
      <c r="N59">
        <v>1.193005703388484E-2</v>
      </c>
      <c r="O59">
        <v>0.99787147327517045</v>
      </c>
      <c r="P59">
        <v>1</v>
      </c>
      <c r="Q59">
        <v>94</v>
      </c>
      <c r="R59">
        <v>208894</v>
      </c>
      <c r="S59">
        <v>1894</v>
      </c>
      <c r="T59">
        <v>64444</v>
      </c>
      <c r="U59">
        <v>64508.501042862481</v>
      </c>
      <c r="V59" t="s">
        <v>137</v>
      </c>
    </row>
    <row r="60" spans="1:22" x14ac:dyDescent="0.2">
      <c r="A60" t="s">
        <v>138</v>
      </c>
      <c r="B60" t="b">
        <v>1</v>
      </c>
      <c r="C60" t="b">
        <v>1</v>
      </c>
      <c r="F60">
        <v>1.6545520829270259</v>
      </c>
      <c r="G60">
        <v>2.492747308602223E-2</v>
      </c>
      <c r="H60">
        <v>1.5065994805025219E-2</v>
      </c>
      <c r="I60">
        <v>2.140515402336327E-5</v>
      </c>
      <c r="J60">
        <v>6.3067458353670959E-7</v>
      </c>
      <c r="K60">
        <v>2.9463678834001451E-2</v>
      </c>
      <c r="L60">
        <v>1E-4</v>
      </c>
      <c r="M60">
        <v>0.20847298950048621</v>
      </c>
      <c r="N60">
        <v>2.819901790529622E-2</v>
      </c>
      <c r="O60">
        <v>0.99420366019278139</v>
      </c>
      <c r="P60">
        <v>1</v>
      </c>
      <c r="Q60">
        <v>94</v>
      </c>
      <c r="R60">
        <v>208894</v>
      </c>
      <c r="S60">
        <v>1594</v>
      </c>
      <c r="T60">
        <v>53494</v>
      </c>
      <c r="U60">
        <v>53465.147449175653</v>
      </c>
      <c r="V60" t="s">
        <v>139</v>
      </c>
    </row>
    <row r="61" spans="1:22" x14ac:dyDescent="0.2">
      <c r="A61" t="s">
        <v>140</v>
      </c>
      <c r="B61" t="b">
        <v>1</v>
      </c>
      <c r="C61" t="b">
        <v>1</v>
      </c>
      <c r="F61">
        <v>1.2682854389212399</v>
      </c>
      <c r="G61">
        <v>1.299872175999142E-2</v>
      </c>
      <c r="H61">
        <v>1.024905069559711E-2</v>
      </c>
      <c r="I61">
        <v>2.556438188914129E-5</v>
      </c>
      <c r="J61">
        <v>5.1899322967305897E-7</v>
      </c>
      <c r="K61">
        <v>2.0301419057329372E-2</v>
      </c>
      <c r="L61">
        <v>1E-4</v>
      </c>
      <c r="M61">
        <v>0.19595689122378179</v>
      </c>
      <c r="N61">
        <v>1.4773562488919929E-2</v>
      </c>
      <c r="O61">
        <v>0.99761149626954804</v>
      </c>
      <c r="P61">
        <v>1</v>
      </c>
      <c r="Q61">
        <v>94</v>
      </c>
      <c r="R61">
        <v>208894</v>
      </c>
      <c r="S61">
        <v>1444</v>
      </c>
      <c r="T61">
        <v>45394</v>
      </c>
      <c r="U61">
        <v>45322.778791362558</v>
      </c>
      <c r="V61" t="s">
        <v>141</v>
      </c>
    </row>
    <row r="62" spans="1:22" x14ac:dyDescent="0.2">
      <c r="A62" t="s">
        <v>142</v>
      </c>
      <c r="B62" t="b">
        <v>1</v>
      </c>
      <c r="C62" t="b">
        <v>1</v>
      </c>
      <c r="F62">
        <v>1.701401009591301</v>
      </c>
      <c r="G62">
        <v>2.930971130730296E-3</v>
      </c>
      <c r="H62">
        <v>1.7226809636338191E-3</v>
      </c>
      <c r="I62">
        <v>9.5936666088622543E-6</v>
      </c>
      <c r="J62">
        <v>4.3064446711980953E-8</v>
      </c>
      <c r="K62">
        <v>4.4888412812052166E-3</v>
      </c>
      <c r="L62">
        <v>1E-4</v>
      </c>
      <c r="M62">
        <v>9.7740511067470712E-2</v>
      </c>
      <c r="N62">
        <v>3.6507060955658362E-3</v>
      </c>
      <c r="O62">
        <v>0.99922896870100153</v>
      </c>
      <c r="P62">
        <v>1</v>
      </c>
      <c r="Q62">
        <v>94</v>
      </c>
      <c r="R62">
        <v>208894</v>
      </c>
      <c r="S62">
        <v>5044</v>
      </c>
      <c r="T62">
        <v>165994</v>
      </c>
      <c r="U62">
        <v>166036.09844770131</v>
      </c>
      <c r="V62" t="s">
        <v>143</v>
      </c>
    </row>
    <row r="63" spans="1:22" x14ac:dyDescent="0.2">
      <c r="A63" t="s">
        <v>144</v>
      </c>
      <c r="B63" t="b">
        <v>1</v>
      </c>
      <c r="C63" t="b">
        <v>1</v>
      </c>
      <c r="F63">
        <v>1.694020743697557</v>
      </c>
      <c r="G63">
        <v>3.7030787422151139E-3</v>
      </c>
      <c r="H63">
        <v>2.1859701281652351E-3</v>
      </c>
      <c r="I63">
        <v>1.2708930151895079E-5</v>
      </c>
      <c r="J63">
        <v>6.7140794266948402E-8</v>
      </c>
      <c r="K63">
        <v>5.282961938140541E-3</v>
      </c>
      <c r="L63">
        <v>1E-4</v>
      </c>
      <c r="M63">
        <v>8.4004602617987909E-2</v>
      </c>
      <c r="N63">
        <v>4.4982435743824113E-3</v>
      </c>
      <c r="O63">
        <v>0.99935496984763572</v>
      </c>
      <c r="P63">
        <v>1</v>
      </c>
      <c r="Q63">
        <v>94</v>
      </c>
      <c r="R63">
        <v>208894</v>
      </c>
      <c r="S63">
        <v>3544</v>
      </c>
      <c r="T63">
        <v>115744</v>
      </c>
      <c r="U63">
        <v>115718.2255408443</v>
      </c>
      <c r="V63" t="s">
        <v>145</v>
      </c>
    </row>
    <row r="64" spans="1:22" x14ac:dyDescent="0.2">
      <c r="A64" t="s">
        <v>146</v>
      </c>
      <c r="B64" t="b">
        <v>1</v>
      </c>
      <c r="C64" t="b">
        <v>1</v>
      </c>
      <c r="F64">
        <v>1.8216542034047321</v>
      </c>
      <c r="G64">
        <v>3.1430440178863198E-3</v>
      </c>
      <c r="H64">
        <v>1.7253790604231389E-3</v>
      </c>
      <c r="I64">
        <v>1.8394415661672749E-5</v>
      </c>
      <c r="J64">
        <v>7.3884133583146339E-8</v>
      </c>
      <c r="K64">
        <v>4.0166610857388591E-3</v>
      </c>
      <c r="L64">
        <v>1E-4</v>
      </c>
      <c r="M64">
        <v>8.7781396583155674E-2</v>
      </c>
      <c r="N64">
        <v>3.768902730362747E-3</v>
      </c>
      <c r="O64">
        <v>0.99977088799266056</v>
      </c>
      <c r="P64">
        <v>1</v>
      </c>
      <c r="Q64">
        <v>94</v>
      </c>
      <c r="R64">
        <v>208894</v>
      </c>
      <c r="S64">
        <v>2344</v>
      </c>
      <c r="T64">
        <v>76744</v>
      </c>
      <c r="U64">
        <v>76786.982007144034</v>
      </c>
      <c r="V64" t="s">
        <v>147</v>
      </c>
    </row>
    <row r="65" spans="1:22" x14ac:dyDescent="0.2">
      <c r="A65" t="s">
        <v>148</v>
      </c>
      <c r="B65" t="b">
        <v>1</v>
      </c>
      <c r="C65" t="b">
        <v>1</v>
      </c>
      <c r="F65">
        <v>1.78605281631673</v>
      </c>
      <c r="G65">
        <v>3.0076424618130362E-3</v>
      </c>
      <c r="H65">
        <v>1.6839605381970271E-3</v>
      </c>
      <c r="I65">
        <v>2.420780993479746E-5</v>
      </c>
      <c r="J65">
        <v>9.5046435119303895E-8</v>
      </c>
      <c r="K65">
        <v>3.9262715369670683E-3</v>
      </c>
      <c r="L65">
        <v>1E-4</v>
      </c>
      <c r="M65">
        <v>0.1107657804658224</v>
      </c>
      <c r="N65">
        <v>3.6059101333964639E-3</v>
      </c>
      <c r="O65">
        <v>0.99983114132664874</v>
      </c>
      <c r="P65">
        <v>1</v>
      </c>
      <c r="Q65">
        <v>94</v>
      </c>
      <c r="R65">
        <v>208894</v>
      </c>
      <c r="S65">
        <v>1744</v>
      </c>
      <c r="T65">
        <v>58594</v>
      </c>
      <c r="U65">
        <v>58636.799698802628</v>
      </c>
      <c r="V65" t="s">
        <v>149</v>
      </c>
    </row>
    <row r="66" spans="1:22" x14ac:dyDescent="0.2">
      <c r="A66" t="s">
        <v>150</v>
      </c>
      <c r="B66" t="b">
        <v>1</v>
      </c>
      <c r="C66" t="b">
        <v>1</v>
      </c>
      <c r="F66">
        <v>1.7119075894065341</v>
      </c>
      <c r="G66">
        <v>2.741969655677232E-3</v>
      </c>
      <c r="H66">
        <v>1.6017042465637931E-3</v>
      </c>
      <c r="I66">
        <v>2.9635886782752109E-5</v>
      </c>
      <c r="J66">
        <v>1.111806827247521E-7</v>
      </c>
      <c r="K66">
        <v>3.75155579246775E-3</v>
      </c>
      <c r="L66">
        <v>1E-4</v>
      </c>
      <c r="M66">
        <v>0.10333790914388589</v>
      </c>
      <c r="N66">
        <v>3.2923970531350778E-3</v>
      </c>
      <c r="O66">
        <v>0.99987244495538241</v>
      </c>
      <c r="P66">
        <v>1</v>
      </c>
      <c r="Q66">
        <v>94</v>
      </c>
      <c r="R66">
        <v>208894</v>
      </c>
      <c r="S66">
        <v>1444</v>
      </c>
      <c r="T66">
        <v>48094</v>
      </c>
      <c r="U66">
        <v>48039.976105169597</v>
      </c>
      <c r="V66" t="s">
        <v>151</v>
      </c>
    </row>
    <row r="67" spans="1:22" x14ac:dyDescent="0.2">
      <c r="A67" t="s">
        <v>152</v>
      </c>
      <c r="B67" t="b">
        <v>1</v>
      </c>
      <c r="C67" t="b">
        <v>1</v>
      </c>
      <c r="F67">
        <v>1.728619744633374</v>
      </c>
      <c r="G67">
        <v>1.127895746399904E-2</v>
      </c>
      <c r="H67">
        <v>6.5248343361895486E-3</v>
      </c>
      <c r="I67">
        <v>3.3348370103876121E-5</v>
      </c>
      <c r="J67">
        <v>4.9888947556878193E-7</v>
      </c>
      <c r="K67">
        <v>1.4959935793407649E-2</v>
      </c>
      <c r="L67">
        <v>1E-4</v>
      </c>
      <c r="M67">
        <v>6.9757172137828588E-2</v>
      </c>
      <c r="N67">
        <v>1.3452214872642129E-2</v>
      </c>
      <c r="O67">
        <v>0.99833320428545624</v>
      </c>
      <c r="P67">
        <v>1</v>
      </c>
      <c r="Q67">
        <v>94</v>
      </c>
      <c r="R67">
        <v>208894</v>
      </c>
      <c r="S67">
        <v>1294</v>
      </c>
      <c r="T67">
        <v>41644</v>
      </c>
      <c r="U67">
        <v>41718.073997212377</v>
      </c>
      <c r="V67" t="s">
        <v>153</v>
      </c>
    </row>
    <row r="68" spans="1:22" x14ac:dyDescent="0.2">
      <c r="A68" t="s">
        <v>154</v>
      </c>
      <c r="B68" t="b">
        <v>1</v>
      </c>
      <c r="C68" t="b">
        <v>1</v>
      </c>
      <c r="F68">
        <v>1.820475872580573</v>
      </c>
      <c r="G68">
        <v>3.9008847130869609E-3</v>
      </c>
      <c r="H68">
        <v>2.142782978802874E-3</v>
      </c>
      <c r="I68">
        <v>9.9400403811407713E-6</v>
      </c>
      <c r="J68">
        <v>5.6323993343152148E-8</v>
      </c>
      <c r="K68">
        <v>5.6663747010540916E-3</v>
      </c>
      <c r="L68">
        <v>1E-4</v>
      </c>
      <c r="M68">
        <v>2.1603011850965019E-2</v>
      </c>
      <c r="N68">
        <v>4.8803366888372796E-3</v>
      </c>
      <c r="O68">
        <v>0.99875839294907143</v>
      </c>
      <c r="P68">
        <v>1</v>
      </c>
      <c r="Q68">
        <v>94</v>
      </c>
      <c r="R68">
        <v>208894</v>
      </c>
      <c r="S68">
        <v>4894</v>
      </c>
      <c r="T68">
        <v>162844</v>
      </c>
      <c r="U68">
        <v>162881.44415530661</v>
      </c>
      <c r="V68" t="s">
        <v>155</v>
      </c>
    </row>
    <row r="69" spans="1:22" x14ac:dyDescent="0.2">
      <c r="A69" t="s">
        <v>156</v>
      </c>
      <c r="B69" t="b">
        <v>1</v>
      </c>
      <c r="C69" t="b">
        <v>1</v>
      </c>
      <c r="F69">
        <v>1.8234155822245279</v>
      </c>
      <c r="G69">
        <v>5.6800717542113991E-3</v>
      </c>
      <c r="H69">
        <v>3.115072509845415E-3</v>
      </c>
      <c r="I69">
        <v>1.5277644614478471E-5</v>
      </c>
      <c r="J69">
        <v>1.2129850079784089E-7</v>
      </c>
      <c r="K69">
        <v>7.939607436796085E-3</v>
      </c>
      <c r="L69">
        <v>1E-4</v>
      </c>
      <c r="M69">
        <v>8.4023041175866175E-2</v>
      </c>
      <c r="N69">
        <v>7.021716785945771E-3</v>
      </c>
      <c r="O69">
        <v>0.99857836908218012</v>
      </c>
      <c r="P69">
        <v>1</v>
      </c>
      <c r="Q69">
        <v>94</v>
      </c>
      <c r="R69">
        <v>208894</v>
      </c>
      <c r="S69">
        <v>3094</v>
      </c>
      <c r="T69">
        <v>101944</v>
      </c>
      <c r="U69">
        <v>101902.7631565154</v>
      </c>
      <c r="V69" t="s">
        <v>157</v>
      </c>
    </row>
    <row r="70" spans="1:22" x14ac:dyDescent="0.2">
      <c r="A70" t="s">
        <v>158</v>
      </c>
      <c r="B70" t="b">
        <v>1</v>
      </c>
      <c r="C70" t="b">
        <v>1</v>
      </c>
      <c r="F70">
        <v>1.709014186227463</v>
      </c>
      <c r="G70">
        <v>6.9338605937788672E-3</v>
      </c>
      <c r="H70">
        <v>4.0572282252875329E-3</v>
      </c>
      <c r="I70">
        <v>1.9596614405703689E-5</v>
      </c>
      <c r="J70">
        <v>1.9689078982063081E-7</v>
      </c>
      <c r="K70">
        <v>1.0047183954557211E-2</v>
      </c>
      <c r="L70">
        <v>1E-4</v>
      </c>
      <c r="M70">
        <v>6.0181628520533777E-2</v>
      </c>
      <c r="N70">
        <v>8.4893619877392228E-3</v>
      </c>
      <c r="O70">
        <v>0.99837523412430274</v>
      </c>
      <c r="P70">
        <v>1</v>
      </c>
      <c r="Q70">
        <v>94</v>
      </c>
      <c r="R70">
        <v>208894</v>
      </c>
      <c r="S70">
        <v>2344</v>
      </c>
      <c r="T70">
        <v>77044</v>
      </c>
      <c r="U70">
        <v>77035.514452467018</v>
      </c>
      <c r="V70" t="s">
        <v>159</v>
      </c>
    </row>
    <row r="71" spans="1:22" x14ac:dyDescent="0.2">
      <c r="A71" t="s">
        <v>160</v>
      </c>
      <c r="B71" t="b">
        <v>1</v>
      </c>
      <c r="C71" t="b">
        <v>1</v>
      </c>
      <c r="F71">
        <v>2.2719719144624371</v>
      </c>
      <c r="G71">
        <v>1.19710846631266E-2</v>
      </c>
      <c r="H71">
        <v>5.2690284536193446E-3</v>
      </c>
      <c r="I71">
        <v>2.3056284008055799E-5</v>
      </c>
      <c r="J71">
        <v>2.9296706639539668E-7</v>
      </c>
      <c r="K71">
        <v>1.2706603817555111E-2</v>
      </c>
      <c r="L71">
        <v>1E-4</v>
      </c>
      <c r="M71">
        <v>3.6640097365432098E-2</v>
      </c>
      <c r="N71">
        <v>1.451628297381391E-2</v>
      </c>
      <c r="O71">
        <v>0.99794141716820128</v>
      </c>
      <c r="P71">
        <v>1</v>
      </c>
      <c r="Q71">
        <v>94</v>
      </c>
      <c r="R71">
        <v>208894</v>
      </c>
      <c r="S71">
        <v>1894</v>
      </c>
      <c r="T71">
        <v>63844</v>
      </c>
      <c r="U71">
        <v>63772.386856690617</v>
      </c>
      <c r="V71" t="s">
        <v>161</v>
      </c>
    </row>
    <row r="72" spans="1:22" x14ac:dyDescent="0.2">
      <c r="A72" t="s">
        <v>162</v>
      </c>
      <c r="B72" t="b">
        <v>1</v>
      </c>
      <c r="C72" t="b">
        <v>1</v>
      </c>
      <c r="F72">
        <v>1.8083561836798501</v>
      </c>
      <c r="G72">
        <v>7.9998179061785656E-3</v>
      </c>
      <c r="H72">
        <v>4.4238065367739792E-3</v>
      </c>
      <c r="I72">
        <v>2.8292330488598981E-5</v>
      </c>
      <c r="J72">
        <v>2.9628378408567968E-7</v>
      </c>
      <c r="K72">
        <v>1.0472229716285621E-2</v>
      </c>
      <c r="L72">
        <v>1E-4</v>
      </c>
      <c r="M72">
        <v>1.462113943985887E-2</v>
      </c>
      <c r="N72">
        <v>9.6490349202969766E-3</v>
      </c>
      <c r="O72">
        <v>0.99893954697589582</v>
      </c>
      <c r="P72">
        <v>1</v>
      </c>
      <c r="Q72">
        <v>94</v>
      </c>
      <c r="R72">
        <v>208894</v>
      </c>
      <c r="S72">
        <v>1594</v>
      </c>
      <c r="T72">
        <v>50794</v>
      </c>
      <c r="U72">
        <v>50721.389134273493</v>
      </c>
      <c r="V72" t="s">
        <v>163</v>
      </c>
    </row>
    <row r="73" spans="1:22" x14ac:dyDescent="0.2">
      <c r="A73" t="s">
        <v>164</v>
      </c>
      <c r="B73" t="b">
        <v>1</v>
      </c>
      <c r="C73" t="b">
        <v>1</v>
      </c>
      <c r="F73">
        <v>1.8578688540928801</v>
      </c>
      <c r="G73">
        <v>1.2743185799489619E-2</v>
      </c>
      <c r="H73">
        <v>6.8590340870489444E-3</v>
      </c>
      <c r="I73">
        <v>3.0487123647294661E-5</v>
      </c>
      <c r="J73">
        <v>4.7034915659471081E-7</v>
      </c>
      <c r="K73">
        <v>1.542779706069281E-2</v>
      </c>
      <c r="L73">
        <v>1E-4</v>
      </c>
      <c r="M73">
        <v>-3.4454712937347323E-2</v>
      </c>
      <c r="N73">
        <v>1.508356333437489E-2</v>
      </c>
      <c r="O73">
        <v>0.99813957011979115</v>
      </c>
      <c r="P73">
        <v>1</v>
      </c>
      <c r="Q73">
        <v>94</v>
      </c>
      <c r="R73">
        <v>208894</v>
      </c>
      <c r="S73">
        <v>1294</v>
      </c>
      <c r="T73">
        <v>44794</v>
      </c>
      <c r="U73">
        <v>44792.901688502789</v>
      </c>
      <c r="V73" t="s">
        <v>165</v>
      </c>
    </row>
    <row r="74" spans="1:22" x14ac:dyDescent="0.2">
      <c r="A74" t="s">
        <v>166</v>
      </c>
      <c r="B74" t="b">
        <v>1</v>
      </c>
      <c r="C74" t="b">
        <v>1</v>
      </c>
      <c r="F74">
        <v>1.3080977711792201</v>
      </c>
      <c r="G74">
        <v>5.043413519422479E-3</v>
      </c>
      <c r="H74">
        <v>3.8555325378132549E-3</v>
      </c>
      <c r="I74">
        <v>6.1499451502058492E-6</v>
      </c>
      <c r="J74">
        <v>5.0810150233441769E-8</v>
      </c>
      <c r="K74">
        <v>8.2618867310940269E-3</v>
      </c>
      <c r="L74">
        <v>1E-4</v>
      </c>
      <c r="M74">
        <v>0.68698928485154243</v>
      </c>
      <c r="N74">
        <v>5.8809005047243523E-3</v>
      </c>
      <c r="O74">
        <v>0.99778183403604248</v>
      </c>
      <c r="P74">
        <v>1</v>
      </c>
      <c r="Q74">
        <v>94</v>
      </c>
      <c r="R74">
        <v>208894</v>
      </c>
      <c r="S74">
        <v>6244</v>
      </c>
      <c r="T74">
        <v>208894</v>
      </c>
      <c r="U74">
        <v>333434.77574497752</v>
      </c>
      <c r="V74" t="s">
        <v>167</v>
      </c>
    </row>
    <row r="75" spans="1:22" x14ac:dyDescent="0.2">
      <c r="A75" t="s">
        <v>168</v>
      </c>
      <c r="B75" t="b">
        <v>1</v>
      </c>
      <c r="C75" t="b">
        <v>1</v>
      </c>
      <c r="F75">
        <v>1.0593764110892741</v>
      </c>
      <c r="G75">
        <v>2.4544903675522332E-3</v>
      </c>
      <c r="H75">
        <v>2.316919974674982E-3</v>
      </c>
      <c r="I75">
        <v>1.090892127784924E-5</v>
      </c>
      <c r="J75">
        <v>7.1139391547836255E-8</v>
      </c>
      <c r="K75">
        <v>6.5212122936743611E-3</v>
      </c>
      <c r="L75">
        <v>1E-4</v>
      </c>
      <c r="M75">
        <v>0.54583294623567491</v>
      </c>
      <c r="N75">
        <v>3.1287945337428258E-3</v>
      </c>
      <c r="O75">
        <v>0.99820649916028958</v>
      </c>
      <c r="P75">
        <v>1</v>
      </c>
      <c r="Q75">
        <v>94</v>
      </c>
      <c r="R75">
        <v>208894</v>
      </c>
      <c r="S75">
        <v>4744</v>
      </c>
      <c r="T75">
        <v>158344</v>
      </c>
      <c r="U75">
        <v>158409.21887740961</v>
      </c>
      <c r="V75" t="s">
        <v>169</v>
      </c>
    </row>
    <row r="76" spans="1:22" x14ac:dyDescent="0.2">
      <c r="A76" t="s">
        <v>170</v>
      </c>
      <c r="B76" t="b">
        <v>1</v>
      </c>
      <c r="C76" t="b">
        <v>1</v>
      </c>
      <c r="F76">
        <v>1.1984942261955069</v>
      </c>
      <c r="G76">
        <v>7.3816776711762731E-3</v>
      </c>
      <c r="H76">
        <v>6.1591266022270512E-3</v>
      </c>
      <c r="I76">
        <v>1.4680156609975979E-5</v>
      </c>
      <c r="J76">
        <v>2.3696846029941649E-7</v>
      </c>
      <c r="K76">
        <v>1.614209348000983E-2</v>
      </c>
      <c r="L76">
        <v>1E-4</v>
      </c>
      <c r="M76">
        <v>0.56834082180855894</v>
      </c>
      <c r="N76">
        <v>9.2029584332510069E-3</v>
      </c>
      <c r="O76">
        <v>0.99334839902058247</v>
      </c>
      <c r="P76">
        <v>1</v>
      </c>
      <c r="Q76">
        <v>94</v>
      </c>
      <c r="R76">
        <v>208894</v>
      </c>
      <c r="S76">
        <v>3244</v>
      </c>
      <c r="T76">
        <v>109444</v>
      </c>
      <c r="U76">
        <v>109425.11607432</v>
      </c>
      <c r="V76" t="s">
        <v>171</v>
      </c>
    </row>
    <row r="77" spans="1:22" x14ac:dyDescent="0.2">
      <c r="A77" t="s">
        <v>172</v>
      </c>
      <c r="B77" t="b">
        <v>1</v>
      </c>
      <c r="C77" t="b">
        <v>1</v>
      </c>
      <c r="F77">
        <v>1.414846516983248</v>
      </c>
      <c r="G77">
        <v>1.7494355698797572E-2</v>
      </c>
      <c r="H77">
        <v>1.2364843457436801E-2</v>
      </c>
      <c r="I77">
        <v>1.5994397475278341E-5</v>
      </c>
      <c r="J77">
        <v>4.494323852256646E-7</v>
      </c>
      <c r="K77">
        <v>2.8099363287696681E-2</v>
      </c>
      <c r="L77">
        <v>1E-4</v>
      </c>
      <c r="M77">
        <v>0.54450941718337353</v>
      </c>
      <c r="N77">
        <v>2.0810660275129698E-2</v>
      </c>
      <c r="O77">
        <v>0.98821031715508745</v>
      </c>
      <c r="P77">
        <v>1</v>
      </c>
      <c r="Q77">
        <v>94</v>
      </c>
      <c r="R77">
        <v>208894</v>
      </c>
      <c r="S77">
        <v>2644</v>
      </c>
      <c r="T77">
        <v>85894</v>
      </c>
      <c r="U77">
        <v>85824.670362601581</v>
      </c>
      <c r="V77" t="s">
        <v>173</v>
      </c>
    </row>
    <row r="78" spans="1:22" x14ac:dyDescent="0.2">
      <c r="A78" t="s">
        <v>174</v>
      </c>
      <c r="B78" t="b">
        <v>1</v>
      </c>
      <c r="C78" t="b">
        <v>1</v>
      </c>
      <c r="F78">
        <v>1.184463656788171</v>
      </c>
      <c r="G78">
        <v>1.104916160997995E-2</v>
      </c>
      <c r="H78">
        <v>9.3284091467535687E-3</v>
      </c>
      <c r="I78">
        <v>2.1153612576730198E-5</v>
      </c>
      <c r="J78">
        <v>4.5446566575965659E-7</v>
      </c>
      <c r="K78">
        <v>2.148406869565091E-2</v>
      </c>
      <c r="L78">
        <v>1E-4</v>
      </c>
      <c r="M78">
        <v>0.51275784628582843</v>
      </c>
      <c r="N78">
        <v>1.320312783879465E-2</v>
      </c>
      <c r="O78">
        <v>0.99453506865671082</v>
      </c>
      <c r="P78">
        <v>1</v>
      </c>
      <c r="Q78">
        <v>94</v>
      </c>
      <c r="R78">
        <v>208894</v>
      </c>
      <c r="S78">
        <v>2044</v>
      </c>
      <c r="T78">
        <v>65794</v>
      </c>
      <c r="U78">
        <v>65830.819184881693</v>
      </c>
      <c r="V78" t="s">
        <v>175</v>
      </c>
    </row>
    <row r="79" spans="1:22" x14ac:dyDescent="0.2">
      <c r="A79" t="s">
        <v>176</v>
      </c>
      <c r="B79" t="b">
        <v>1</v>
      </c>
      <c r="C79" t="b">
        <v>1</v>
      </c>
      <c r="F79">
        <v>1.3294702552012521</v>
      </c>
      <c r="G79">
        <v>1.5845950857781451E-2</v>
      </c>
      <c r="H79">
        <v>1.191899615338346E-2</v>
      </c>
      <c r="I79">
        <v>2.347277163751963E-5</v>
      </c>
      <c r="J79">
        <v>6.0965083928578218E-7</v>
      </c>
      <c r="K79">
        <v>2.5972682250752901E-2</v>
      </c>
      <c r="L79">
        <v>1E-4</v>
      </c>
      <c r="M79">
        <v>0.51222097472645778</v>
      </c>
      <c r="N79">
        <v>1.8584014702631491E-2</v>
      </c>
      <c r="O79">
        <v>0.99400340950087018</v>
      </c>
      <c r="P79">
        <v>1</v>
      </c>
      <c r="Q79">
        <v>94</v>
      </c>
      <c r="R79">
        <v>208894</v>
      </c>
      <c r="S79">
        <v>1744</v>
      </c>
      <c r="T79">
        <v>55744</v>
      </c>
      <c r="U79">
        <v>55702.993186137777</v>
      </c>
      <c r="V79" t="s">
        <v>177</v>
      </c>
    </row>
    <row r="80" spans="1:22" x14ac:dyDescent="0.2">
      <c r="A80" t="s">
        <v>178</v>
      </c>
      <c r="B80" t="b">
        <v>1</v>
      </c>
      <c r="C80" t="b">
        <v>1</v>
      </c>
      <c r="F80">
        <v>1.618345237507631</v>
      </c>
      <c r="G80">
        <v>4.2194638472203491E-3</v>
      </c>
      <c r="H80">
        <v>2.607270531298147E-3</v>
      </c>
      <c r="I80">
        <v>9.1858236145227579E-6</v>
      </c>
      <c r="J80">
        <v>6.6104353918571898E-8</v>
      </c>
      <c r="K80">
        <v>7.1963447909081466E-3</v>
      </c>
      <c r="L80">
        <v>1E-4</v>
      </c>
      <c r="M80">
        <v>0.39934399501808981</v>
      </c>
      <c r="N80">
        <v>5.3480677746033196E-3</v>
      </c>
      <c r="O80">
        <v>0.99754839050428024</v>
      </c>
      <c r="P80">
        <v>1</v>
      </c>
      <c r="Q80">
        <v>94</v>
      </c>
      <c r="R80">
        <v>208894</v>
      </c>
      <c r="S80">
        <v>5494</v>
      </c>
      <c r="T80">
        <v>184294</v>
      </c>
      <c r="U80">
        <v>184332.81660576171</v>
      </c>
      <c r="V80" t="s">
        <v>179</v>
      </c>
    </row>
    <row r="81" spans="1:22" x14ac:dyDescent="0.2">
      <c r="A81" t="s">
        <v>180</v>
      </c>
      <c r="B81" t="b">
        <v>1</v>
      </c>
      <c r="C81" t="b">
        <v>1</v>
      </c>
      <c r="F81">
        <v>1.4718267438560999</v>
      </c>
      <c r="G81">
        <v>9.3554383031837201E-3</v>
      </c>
      <c r="H81">
        <v>6.3563448226745907E-3</v>
      </c>
      <c r="I81">
        <v>1.5324824338027049E-5</v>
      </c>
      <c r="J81">
        <v>2.3754598113094739E-7</v>
      </c>
      <c r="K81">
        <v>1.5500731094287351E-2</v>
      </c>
      <c r="L81">
        <v>1E-4</v>
      </c>
      <c r="M81">
        <v>0.42175512150758471</v>
      </c>
      <c r="N81">
        <v>1.1395966782777409E-2</v>
      </c>
      <c r="O81">
        <v>0.99527855082894356</v>
      </c>
      <c r="P81">
        <v>1</v>
      </c>
      <c r="Q81">
        <v>94</v>
      </c>
      <c r="R81">
        <v>208894</v>
      </c>
      <c r="S81">
        <v>2944</v>
      </c>
      <c r="T81">
        <v>96994</v>
      </c>
      <c r="U81">
        <v>97052.510063296228</v>
      </c>
      <c r="V81" t="s">
        <v>181</v>
      </c>
    </row>
    <row r="82" spans="1:22" x14ac:dyDescent="0.2">
      <c r="A82" t="s">
        <v>182</v>
      </c>
      <c r="B82" t="b">
        <v>1</v>
      </c>
      <c r="C82" t="b">
        <v>1</v>
      </c>
      <c r="F82">
        <v>1.509162964563467</v>
      </c>
      <c r="G82">
        <v>1.2012747986633659E-2</v>
      </c>
      <c r="H82">
        <v>7.9598746250100355E-3</v>
      </c>
      <c r="I82">
        <v>1.934671804582487E-5</v>
      </c>
      <c r="J82">
        <v>3.4413739231440971E-7</v>
      </c>
      <c r="K82">
        <v>1.7787895161302379E-2</v>
      </c>
      <c r="L82">
        <v>1E-4</v>
      </c>
      <c r="M82">
        <v>0.34947587181582629</v>
      </c>
      <c r="N82">
        <v>1.4195845191723681E-2</v>
      </c>
      <c r="O82">
        <v>0.99621819717389137</v>
      </c>
      <c r="P82">
        <v>1</v>
      </c>
      <c r="Q82">
        <v>94</v>
      </c>
      <c r="R82">
        <v>208894</v>
      </c>
      <c r="S82">
        <v>2044</v>
      </c>
      <c r="T82">
        <v>69844</v>
      </c>
      <c r="U82">
        <v>69855.524270055073</v>
      </c>
      <c r="V82" t="s">
        <v>183</v>
      </c>
    </row>
    <row r="83" spans="1:22" x14ac:dyDescent="0.2">
      <c r="A83" t="s">
        <v>184</v>
      </c>
      <c r="B83" t="b">
        <v>1</v>
      </c>
      <c r="C83" t="b">
        <v>1</v>
      </c>
      <c r="F83">
        <v>1.690914551711256</v>
      </c>
      <c r="G83">
        <v>1.7458555743818941E-2</v>
      </c>
      <c r="H83">
        <v>1.032491897721878E-2</v>
      </c>
      <c r="I83">
        <v>2.1420727977602839E-5</v>
      </c>
      <c r="J83">
        <v>4.5808670871090572E-7</v>
      </c>
      <c r="K83">
        <v>2.1385207318344809E-2</v>
      </c>
      <c r="L83">
        <v>1E-4</v>
      </c>
      <c r="M83">
        <v>0.30584148239830328</v>
      </c>
      <c r="N83">
        <v>2.0123767913293129E-2</v>
      </c>
      <c r="O83">
        <v>0.99622550036727286</v>
      </c>
      <c r="P83">
        <v>1</v>
      </c>
      <c r="Q83">
        <v>94</v>
      </c>
      <c r="R83">
        <v>208894</v>
      </c>
      <c r="S83">
        <v>1744</v>
      </c>
      <c r="T83">
        <v>57544</v>
      </c>
      <c r="U83">
        <v>57507.182131934052</v>
      </c>
      <c r="V83" t="s">
        <v>185</v>
      </c>
    </row>
    <row r="84" spans="1:22" x14ac:dyDescent="0.2">
      <c r="A84" t="s">
        <v>186</v>
      </c>
      <c r="B84" t="b">
        <v>1</v>
      </c>
      <c r="C84" t="b">
        <v>1</v>
      </c>
      <c r="F84">
        <v>1.6639146402203631</v>
      </c>
      <c r="G84">
        <v>2.203982549579284E-2</v>
      </c>
      <c r="H84">
        <v>1.324576691799163E-2</v>
      </c>
      <c r="I84">
        <v>2.5037145021902779E-5</v>
      </c>
      <c r="J84">
        <v>6.6323163136515403E-7</v>
      </c>
      <c r="K84">
        <v>2.6489906528278338E-2</v>
      </c>
      <c r="L84">
        <v>1E-4</v>
      </c>
      <c r="M84">
        <v>0.25516010725880889</v>
      </c>
      <c r="N84">
        <v>2.5117165564742552E-2</v>
      </c>
      <c r="O84">
        <v>0.99566000694370504</v>
      </c>
      <c r="P84">
        <v>1</v>
      </c>
      <c r="Q84">
        <v>94</v>
      </c>
      <c r="R84">
        <v>208894</v>
      </c>
      <c r="S84">
        <v>1444</v>
      </c>
      <c r="T84">
        <v>47044</v>
      </c>
      <c r="U84">
        <v>46995.267383615494</v>
      </c>
      <c r="V84" t="s">
        <v>187</v>
      </c>
    </row>
    <row r="85" spans="1:22" x14ac:dyDescent="0.2">
      <c r="A85" t="s">
        <v>188</v>
      </c>
      <c r="B85" t="b">
        <v>1</v>
      </c>
      <c r="C85" t="b">
        <v>1</v>
      </c>
      <c r="F85">
        <v>1.598208987997267</v>
      </c>
      <c r="G85">
        <v>2.543521743707787E-2</v>
      </c>
      <c r="H85">
        <v>1.5914825675552611E-2</v>
      </c>
      <c r="I85">
        <v>2.8446766733267631E-5</v>
      </c>
      <c r="J85">
        <v>8.9577278689992711E-7</v>
      </c>
      <c r="K85">
        <v>3.1489441148063693E-2</v>
      </c>
      <c r="L85">
        <v>1E-4</v>
      </c>
      <c r="M85">
        <v>0.24261115438894981</v>
      </c>
      <c r="N85">
        <v>2.8895127780619059E-2</v>
      </c>
      <c r="O85">
        <v>0.99486788078754773</v>
      </c>
      <c r="P85">
        <v>1</v>
      </c>
      <c r="Q85">
        <v>94</v>
      </c>
      <c r="R85">
        <v>208894</v>
      </c>
      <c r="S85">
        <v>1294</v>
      </c>
      <c r="T85">
        <v>40744</v>
      </c>
      <c r="U85">
        <v>40759.047933225513</v>
      </c>
      <c r="V85" t="s">
        <v>189</v>
      </c>
    </row>
    <row r="86" spans="1:22" x14ac:dyDescent="0.2">
      <c r="A86" t="s">
        <v>190</v>
      </c>
      <c r="B86" t="b">
        <v>1</v>
      </c>
      <c r="C86" t="b">
        <v>1</v>
      </c>
      <c r="F86">
        <v>1.82579028494754</v>
      </c>
      <c r="G86">
        <v>4.4541844364931193E-3</v>
      </c>
      <c r="H86">
        <v>2.4395925825736881E-3</v>
      </c>
      <c r="I86">
        <v>1.085141088464422E-5</v>
      </c>
      <c r="J86">
        <v>6.3572857488286536E-8</v>
      </c>
      <c r="K86">
        <v>5.8584877269966971E-3</v>
      </c>
      <c r="L86">
        <v>1E-4</v>
      </c>
      <c r="M86">
        <v>-1.270083243535236E-3</v>
      </c>
      <c r="N86">
        <v>5.3957561564677474E-3</v>
      </c>
      <c r="O86">
        <v>0.9990799997060873</v>
      </c>
      <c r="P86">
        <v>1</v>
      </c>
      <c r="Q86">
        <v>94</v>
      </c>
      <c r="R86">
        <v>208894</v>
      </c>
      <c r="S86">
        <v>3994</v>
      </c>
      <c r="T86">
        <v>134944</v>
      </c>
      <c r="U86">
        <v>135012.8679153194</v>
      </c>
      <c r="V86" t="s">
        <v>191</v>
      </c>
    </row>
    <row r="87" spans="1:22" x14ac:dyDescent="0.2">
      <c r="A87" t="s">
        <v>192</v>
      </c>
      <c r="B87" t="b">
        <v>1</v>
      </c>
      <c r="C87" t="b">
        <v>1</v>
      </c>
      <c r="F87">
        <v>1.7196318730827209</v>
      </c>
      <c r="G87">
        <v>3.918933464189903E-3</v>
      </c>
      <c r="H87">
        <v>2.2789374432590471E-3</v>
      </c>
      <c r="I87">
        <v>1.421586929152258E-5</v>
      </c>
      <c r="J87">
        <v>7.901183788018367E-8</v>
      </c>
      <c r="K87">
        <v>5.5580025575573634E-3</v>
      </c>
      <c r="L87">
        <v>1E-4</v>
      </c>
      <c r="M87">
        <v>0.10353671481313551</v>
      </c>
      <c r="N87">
        <v>4.7712144515401128E-3</v>
      </c>
      <c r="O87">
        <v>0.99933685423363194</v>
      </c>
      <c r="P87">
        <v>1</v>
      </c>
      <c r="Q87">
        <v>94</v>
      </c>
      <c r="R87">
        <v>208894</v>
      </c>
      <c r="S87">
        <v>3094</v>
      </c>
      <c r="T87">
        <v>104794</v>
      </c>
      <c r="U87">
        <v>104777.8623817093</v>
      </c>
      <c r="V87" t="s">
        <v>193</v>
      </c>
    </row>
    <row r="88" spans="1:22" x14ac:dyDescent="0.2">
      <c r="A88" t="s">
        <v>194</v>
      </c>
      <c r="B88" t="b">
        <v>1</v>
      </c>
      <c r="C88" t="b">
        <v>1</v>
      </c>
      <c r="F88">
        <v>1.670568094497302</v>
      </c>
      <c r="G88">
        <v>3.4396650239742069E-3</v>
      </c>
      <c r="H88">
        <v>2.0589792390409869E-3</v>
      </c>
      <c r="I88">
        <v>2.1421283674407691E-5</v>
      </c>
      <c r="J88">
        <v>1.064595917504922E-7</v>
      </c>
      <c r="K88">
        <v>4.9698044883127622E-3</v>
      </c>
      <c r="L88">
        <v>1E-4</v>
      </c>
      <c r="M88">
        <v>0.1201852055527919</v>
      </c>
      <c r="N88">
        <v>4.1728225337124497E-3</v>
      </c>
      <c r="O88">
        <v>0.99966036959335813</v>
      </c>
      <c r="P88">
        <v>1</v>
      </c>
      <c r="Q88">
        <v>94</v>
      </c>
      <c r="R88">
        <v>208894</v>
      </c>
      <c r="S88">
        <v>2044</v>
      </c>
      <c r="T88">
        <v>68644</v>
      </c>
      <c r="U88">
        <v>68654.185140351503</v>
      </c>
      <c r="V88" t="s">
        <v>195</v>
      </c>
    </row>
    <row r="89" spans="1:22" x14ac:dyDescent="0.2">
      <c r="A89" t="s">
        <v>196</v>
      </c>
      <c r="B89" t="b">
        <v>1</v>
      </c>
      <c r="C89" t="b">
        <v>1</v>
      </c>
      <c r="F89">
        <v>1.9310370761329589</v>
      </c>
      <c r="G89">
        <v>4.4566759060896887E-3</v>
      </c>
      <c r="H89">
        <v>2.3079183518394698E-3</v>
      </c>
      <c r="I89">
        <v>2.578222574223673E-5</v>
      </c>
      <c r="J89">
        <v>1.411873767128293E-7</v>
      </c>
      <c r="K89">
        <v>5.4761515985617387E-3</v>
      </c>
      <c r="L89">
        <v>1E-4</v>
      </c>
      <c r="M89">
        <v>0.1113485703517325</v>
      </c>
      <c r="N89">
        <v>5.3795496591670083E-3</v>
      </c>
      <c r="O89">
        <v>0.99967886287382213</v>
      </c>
      <c r="P89">
        <v>1</v>
      </c>
      <c r="Q89">
        <v>94</v>
      </c>
      <c r="R89">
        <v>208894</v>
      </c>
      <c r="S89">
        <v>1744</v>
      </c>
      <c r="T89">
        <v>55894</v>
      </c>
      <c r="U89">
        <v>55939.117134966953</v>
      </c>
      <c r="V89" t="s">
        <v>197</v>
      </c>
    </row>
    <row r="90" spans="1:22" x14ac:dyDescent="0.2">
      <c r="A90" t="s">
        <v>198</v>
      </c>
      <c r="B90" t="b">
        <v>1</v>
      </c>
      <c r="C90" t="b">
        <v>1</v>
      </c>
      <c r="F90">
        <v>1.740333298387359</v>
      </c>
      <c r="G90">
        <v>3.6184636035333142E-3</v>
      </c>
      <c r="H90">
        <v>2.0791785153374252E-3</v>
      </c>
      <c r="I90">
        <v>3.2491427089625917E-5</v>
      </c>
      <c r="J90">
        <v>1.6392884139727189E-7</v>
      </c>
      <c r="K90">
        <v>5.0452952080277261E-3</v>
      </c>
      <c r="L90">
        <v>1E-4</v>
      </c>
      <c r="M90">
        <v>0.135242211633539</v>
      </c>
      <c r="N90">
        <v>4.4019525236187289E-3</v>
      </c>
      <c r="O90">
        <v>0.99976947982885356</v>
      </c>
      <c r="P90">
        <v>1</v>
      </c>
      <c r="Q90">
        <v>94</v>
      </c>
      <c r="R90">
        <v>208894</v>
      </c>
      <c r="S90">
        <v>1444</v>
      </c>
      <c r="T90">
        <v>45394</v>
      </c>
      <c r="U90">
        <v>45458.064116036687</v>
      </c>
      <c r="V90" t="s">
        <v>199</v>
      </c>
    </row>
    <row r="91" spans="1:22" x14ac:dyDescent="0.2">
      <c r="A91" t="s">
        <v>200</v>
      </c>
      <c r="B91" t="b">
        <v>1</v>
      </c>
      <c r="C91" t="b">
        <v>1</v>
      </c>
      <c r="F91">
        <v>1.5691120183532239</v>
      </c>
      <c r="G91">
        <v>3.2975972733088311E-3</v>
      </c>
      <c r="H91">
        <v>2.1015690624622478E-3</v>
      </c>
      <c r="I91">
        <v>4.0966228495302263E-5</v>
      </c>
      <c r="J91">
        <v>2.1145613209774939E-7</v>
      </c>
      <c r="K91">
        <v>5.1617183193224088E-3</v>
      </c>
      <c r="L91">
        <v>1E-4</v>
      </c>
      <c r="M91">
        <v>0.15409621577962179</v>
      </c>
      <c r="N91">
        <v>4.0254173969634993E-3</v>
      </c>
      <c r="O91">
        <v>0.99980017431720436</v>
      </c>
      <c r="P91">
        <v>1</v>
      </c>
      <c r="Q91">
        <v>94</v>
      </c>
      <c r="R91">
        <v>208894</v>
      </c>
      <c r="S91">
        <v>1144</v>
      </c>
      <c r="T91">
        <v>36544</v>
      </c>
      <c r="U91">
        <v>36614.01426611239</v>
      </c>
      <c r="V91" t="s">
        <v>201</v>
      </c>
    </row>
    <row r="92" spans="1:22" x14ac:dyDescent="0.2">
      <c r="A92" t="s">
        <v>202</v>
      </c>
      <c r="B92" t="b">
        <v>1</v>
      </c>
      <c r="C92" t="b">
        <v>1</v>
      </c>
      <c r="F92">
        <v>1.8197835689188711</v>
      </c>
      <c r="G92">
        <v>5.0193758489849357E-3</v>
      </c>
      <c r="H92">
        <v>2.758226821427416E-3</v>
      </c>
      <c r="I92">
        <v>1.075065990588274E-5</v>
      </c>
      <c r="J92">
        <v>7.7313578708570223E-8</v>
      </c>
      <c r="K92">
        <v>7.1915193472229912E-3</v>
      </c>
      <c r="L92">
        <v>1E-4</v>
      </c>
      <c r="M92">
        <v>3.7756472827318317E-2</v>
      </c>
      <c r="N92">
        <v>6.2502479152669564E-3</v>
      </c>
      <c r="O92">
        <v>0.99822248464282282</v>
      </c>
      <c r="P92">
        <v>1</v>
      </c>
      <c r="Q92">
        <v>94</v>
      </c>
      <c r="R92">
        <v>208894</v>
      </c>
      <c r="S92">
        <v>4444</v>
      </c>
      <c r="T92">
        <v>148444</v>
      </c>
      <c r="U92">
        <v>148419.34896204839</v>
      </c>
      <c r="V92" t="s">
        <v>203</v>
      </c>
    </row>
    <row r="93" spans="1:22" x14ac:dyDescent="0.2">
      <c r="A93" t="s">
        <v>204</v>
      </c>
      <c r="B93" t="b">
        <v>1</v>
      </c>
      <c r="C93" t="b">
        <v>1</v>
      </c>
      <c r="F93">
        <v>1.7009503304868649</v>
      </c>
      <c r="G93">
        <v>3.514118340666901E-3</v>
      </c>
      <c r="H93">
        <v>2.0659735194390131E-3</v>
      </c>
      <c r="I93">
        <v>1.7769014631755652E-5</v>
      </c>
      <c r="J93">
        <v>9.4970304802457614E-8</v>
      </c>
      <c r="K93">
        <v>5.3447141988803761E-3</v>
      </c>
      <c r="L93">
        <v>1E-4</v>
      </c>
      <c r="M93">
        <v>0.11912186540622451</v>
      </c>
      <c r="N93">
        <v>4.362531926206348E-3</v>
      </c>
      <c r="O93">
        <v>0.99941727338640973</v>
      </c>
      <c r="P93">
        <v>1</v>
      </c>
      <c r="Q93">
        <v>94</v>
      </c>
      <c r="R93">
        <v>208894</v>
      </c>
      <c r="S93">
        <v>2644</v>
      </c>
      <c r="T93">
        <v>89194</v>
      </c>
      <c r="U93">
        <v>89255.947566481962</v>
      </c>
      <c r="V93" t="s">
        <v>205</v>
      </c>
    </row>
    <row r="94" spans="1:22" x14ac:dyDescent="0.2">
      <c r="A94" t="s">
        <v>206</v>
      </c>
      <c r="B94" t="b">
        <v>1</v>
      </c>
      <c r="C94" t="b">
        <v>1</v>
      </c>
      <c r="F94">
        <v>1.776232797856661</v>
      </c>
      <c r="G94">
        <v>6.5860319920984034E-3</v>
      </c>
      <c r="H94">
        <v>3.7078653203823368E-3</v>
      </c>
      <c r="I94">
        <v>2.1360486482345539E-5</v>
      </c>
      <c r="J94">
        <v>1.9810544812943269E-7</v>
      </c>
      <c r="K94">
        <v>9.2743884037082714E-3</v>
      </c>
      <c r="L94">
        <v>1E-4</v>
      </c>
      <c r="M94">
        <v>6.9324279797068816E-2</v>
      </c>
      <c r="N94">
        <v>8.091903350316192E-3</v>
      </c>
      <c r="O94">
        <v>0.99869515579647716</v>
      </c>
      <c r="P94">
        <v>1</v>
      </c>
      <c r="Q94">
        <v>94</v>
      </c>
      <c r="R94">
        <v>208894</v>
      </c>
      <c r="S94">
        <v>2194</v>
      </c>
      <c r="T94">
        <v>71344</v>
      </c>
      <c r="U94">
        <v>71305.629582844209</v>
      </c>
      <c r="V94" t="s">
        <v>207</v>
      </c>
    </row>
    <row r="95" spans="1:22" x14ac:dyDescent="0.2">
      <c r="A95" t="s">
        <v>208</v>
      </c>
      <c r="B95" t="b">
        <v>1</v>
      </c>
      <c r="C95" t="b">
        <v>1</v>
      </c>
      <c r="F95">
        <v>1.9046822237647989</v>
      </c>
      <c r="G95">
        <v>1.3606874897441329E-2</v>
      </c>
      <c r="H95">
        <v>7.1439081688629133E-3</v>
      </c>
      <c r="I95">
        <v>2.5309155068025811E-5</v>
      </c>
      <c r="J95">
        <v>4.237050252587705E-7</v>
      </c>
      <c r="K95">
        <v>1.6741176231286209E-2</v>
      </c>
      <c r="L95">
        <v>1E-4</v>
      </c>
      <c r="M95">
        <v>3.5074691324359107E-2</v>
      </c>
      <c r="N95">
        <v>1.635390663407825E-2</v>
      </c>
      <c r="O95">
        <v>0.99706054498656294</v>
      </c>
      <c r="P95">
        <v>1</v>
      </c>
      <c r="Q95">
        <v>94</v>
      </c>
      <c r="R95">
        <v>208894</v>
      </c>
      <c r="S95">
        <v>1744</v>
      </c>
      <c r="T95">
        <v>56194</v>
      </c>
      <c r="U95">
        <v>56260.371493129329</v>
      </c>
      <c r="V95" t="s">
        <v>209</v>
      </c>
    </row>
    <row r="96" spans="1:22" x14ac:dyDescent="0.2">
      <c r="A96" t="s">
        <v>210</v>
      </c>
      <c r="B96" t="b">
        <v>1</v>
      </c>
      <c r="C96" t="b">
        <v>1</v>
      </c>
      <c r="F96">
        <v>1.7870713808135881</v>
      </c>
      <c r="G96">
        <v>9.2852942733601378E-3</v>
      </c>
      <c r="H96">
        <v>5.1958161117956489E-3</v>
      </c>
      <c r="I96">
        <v>3.230550453810085E-5</v>
      </c>
      <c r="J96">
        <v>3.952566349304383E-7</v>
      </c>
      <c r="K96">
        <v>1.223496244933355E-2</v>
      </c>
      <c r="L96">
        <v>1E-4</v>
      </c>
      <c r="M96">
        <v>4.0085371583145603E-2</v>
      </c>
      <c r="N96">
        <v>1.116178360452148E-2</v>
      </c>
      <c r="O96">
        <v>0.99872338881188838</v>
      </c>
      <c r="P96">
        <v>1</v>
      </c>
      <c r="Q96">
        <v>94</v>
      </c>
      <c r="R96">
        <v>208894</v>
      </c>
      <c r="S96">
        <v>1294</v>
      </c>
      <c r="T96">
        <v>44494</v>
      </c>
      <c r="U96">
        <v>44487.178449572493</v>
      </c>
      <c r="V96" t="s">
        <v>211</v>
      </c>
    </row>
    <row r="97" spans="1:22" x14ac:dyDescent="0.2">
      <c r="A97" t="s">
        <v>212</v>
      </c>
      <c r="B97" t="b">
        <v>1</v>
      </c>
      <c r="C97" t="b">
        <v>1</v>
      </c>
      <c r="F97">
        <v>1.7697582277537149</v>
      </c>
      <c r="G97">
        <v>6.2427138334505677E-3</v>
      </c>
      <c r="H97">
        <v>3.5274387967525931E-3</v>
      </c>
      <c r="I97">
        <v>3.9856301400067067E-5</v>
      </c>
      <c r="J97">
        <v>3.6395232821016809E-7</v>
      </c>
      <c r="K97">
        <v>9.1316132060752543E-3</v>
      </c>
      <c r="L97">
        <v>1E-4</v>
      </c>
      <c r="M97">
        <v>0.1148327924745807</v>
      </c>
      <c r="N97">
        <v>7.7370205181833736E-3</v>
      </c>
      <c r="O97">
        <v>0.99922813477831973</v>
      </c>
      <c r="P97">
        <v>1</v>
      </c>
      <c r="Q97">
        <v>94</v>
      </c>
      <c r="R97">
        <v>208894</v>
      </c>
      <c r="S97">
        <v>1144</v>
      </c>
      <c r="T97">
        <v>39994</v>
      </c>
      <c r="U97">
        <v>39947.910825235893</v>
      </c>
      <c r="V97" t="s">
        <v>213</v>
      </c>
    </row>
    <row r="98" spans="1:22" x14ac:dyDescent="0.2">
      <c r="A98" t="s">
        <v>214</v>
      </c>
      <c r="B98" t="b">
        <v>1</v>
      </c>
      <c r="C98" t="b">
        <v>1</v>
      </c>
      <c r="F98">
        <v>1.361545707191284</v>
      </c>
      <c r="G98">
        <v>9.3091475777523306E-3</v>
      </c>
      <c r="H98">
        <v>6.8371906492629324E-3</v>
      </c>
      <c r="I98">
        <v>5.2280614774744772E-6</v>
      </c>
      <c r="J98">
        <v>6.7624124125940747E-8</v>
      </c>
      <c r="K98">
        <v>1.2934837208266339E-2</v>
      </c>
      <c r="L98">
        <v>1E-4</v>
      </c>
      <c r="M98">
        <v>0.57332248534870478</v>
      </c>
      <c r="N98">
        <v>1.042643259960996E-2</v>
      </c>
      <c r="O98">
        <v>0.9960002248814549</v>
      </c>
      <c r="P98">
        <v>1</v>
      </c>
      <c r="Q98">
        <v>94</v>
      </c>
      <c r="R98">
        <v>208894</v>
      </c>
      <c r="S98">
        <v>6244</v>
      </c>
      <c r="T98">
        <v>208894</v>
      </c>
      <c r="U98">
        <v>430714.96670220129</v>
      </c>
      <c r="V98" t="s">
        <v>215</v>
      </c>
    </row>
    <row r="99" spans="1:22" x14ac:dyDescent="0.2">
      <c r="A99" t="s">
        <v>216</v>
      </c>
      <c r="B99" t="b">
        <v>1</v>
      </c>
      <c r="C99" t="b">
        <v>1</v>
      </c>
      <c r="F99">
        <v>1.545310324276155</v>
      </c>
      <c r="G99">
        <v>6.4999576479332563E-3</v>
      </c>
      <c r="H99">
        <v>4.2062474739356483E-3</v>
      </c>
      <c r="I99">
        <v>6.0229086569783396E-6</v>
      </c>
      <c r="J99">
        <v>5.3362146454533952E-8</v>
      </c>
      <c r="K99">
        <v>8.8598631481330535E-3</v>
      </c>
      <c r="L99">
        <v>1E-4</v>
      </c>
      <c r="M99">
        <v>0.70834512478085965</v>
      </c>
      <c r="N99">
        <v>7.5360639804268751E-3</v>
      </c>
      <c r="O99">
        <v>0.99754695157196938</v>
      </c>
      <c r="P99">
        <v>1</v>
      </c>
      <c r="Q99">
        <v>94</v>
      </c>
      <c r="R99">
        <v>208894</v>
      </c>
      <c r="S99">
        <v>6244</v>
      </c>
      <c r="T99">
        <v>208894</v>
      </c>
      <c r="U99">
        <v>332164.52795915032</v>
      </c>
      <c r="V99" t="s">
        <v>217</v>
      </c>
    </row>
    <row r="100" spans="1:22" x14ac:dyDescent="0.2">
      <c r="A100" t="s">
        <v>218</v>
      </c>
      <c r="B100" t="b">
        <v>1</v>
      </c>
      <c r="C100" t="b">
        <v>1</v>
      </c>
      <c r="F100">
        <v>1.2724672097932681</v>
      </c>
      <c r="G100">
        <v>4.1033381324376674E-3</v>
      </c>
      <c r="H100">
        <v>3.2247103114777468E-3</v>
      </c>
      <c r="I100">
        <v>6.5229818845775358E-6</v>
      </c>
      <c r="J100">
        <v>4.7397415781699709E-8</v>
      </c>
      <c r="K100">
        <v>7.2662191341911764E-3</v>
      </c>
      <c r="L100">
        <v>1E-4</v>
      </c>
      <c r="M100">
        <v>0.55814029744844529</v>
      </c>
      <c r="N100">
        <v>4.866417424835884E-3</v>
      </c>
      <c r="O100">
        <v>0.99808602734673746</v>
      </c>
      <c r="P100">
        <v>1</v>
      </c>
      <c r="Q100">
        <v>94</v>
      </c>
      <c r="R100">
        <v>208894</v>
      </c>
      <c r="S100">
        <v>6244</v>
      </c>
      <c r="T100">
        <v>208894</v>
      </c>
      <c r="U100">
        <v>307172.57907018502</v>
      </c>
      <c r="V100" t="s">
        <v>219</v>
      </c>
    </row>
    <row r="101" spans="1:22" x14ac:dyDescent="0.2">
      <c r="A101" t="s">
        <v>220</v>
      </c>
      <c r="B101" t="b">
        <v>1</v>
      </c>
      <c r="C101" t="b">
        <v>1</v>
      </c>
      <c r="F101">
        <v>1.44461213042103</v>
      </c>
      <c r="G101">
        <v>3.312892896855098E-3</v>
      </c>
      <c r="H101">
        <v>2.293275009320017E-3</v>
      </c>
      <c r="I101">
        <v>8.8191458111185518E-6</v>
      </c>
      <c r="J101">
        <v>6.0500743344429022E-8</v>
      </c>
      <c r="K101">
        <v>6.8601590947905619E-3</v>
      </c>
      <c r="L101">
        <v>1E-4</v>
      </c>
      <c r="M101">
        <v>0.63215878636372314</v>
      </c>
      <c r="N101">
        <v>4.2890956666278152E-3</v>
      </c>
      <c r="O101">
        <v>0.9970766581715792</v>
      </c>
      <c r="P101">
        <v>1</v>
      </c>
      <c r="Q101">
        <v>94</v>
      </c>
      <c r="R101">
        <v>208894</v>
      </c>
      <c r="S101">
        <v>6244</v>
      </c>
      <c r="T101">
        <v>208894</v>
      </c>
      <c r="U101">
        <v>213444.15654455841</v>
      </c>
      <c r="V101" t="s">
        <v>221</v>
      </c>
    </row>
    <row r="102" spans="1:22" x14ac:dyDescent="0.2">
      <c r="A102" t="s">
        <v>222</v>
      </c>
      <c r="B102" t="b">
        <v>1</v>
      </c>
      <c r="C102" t="b">
        <v>1</v>
      </c>
      <c r="F102">
        <v>1.2893317157963591</v>
      </c>
      <c r="G102">
        <v>3.4513187611203912E-3</v>
      </c>
      <c r="H102">
        <v>2.676827630032103E-3</v>
      </c>
      <c r="I102">
        <v>9.9934418206226789E-6</v>
      </c>
      <c r="J102">
        <v>7.8448830613554055E-8</v>
      </c>
      <c r="K102">
        <v>7.8500312526626585E-3</v>
      </c>
      <c r="L102">
        <v>1E-4</v>
      </c>
      <c r="M102">
        <v>0.5825632678521776</v>
      </c>
      <c r="N102">
        <v>4.4512354702702754E-3</v>
      </c>
      <c r="O102">
        <v>0.99683501879953429</v>
      </c>
      <c r="P102">
        <v>1</v>
      </c>
      <c r="Q102">
        <v>94</v>
      </c>
      <c r="R102">
        <v>208894</v>
      </c>
      <c r="S102">
        <v>5494</v>
      </c>
      <c r="T102">
        <v>180094</v>
      </c>
      <c r="U102">
        <v>180098.18897797461</v>
      </c>
      <c r="V102" t="s">
        <v>223</v>
      </c>
    </row>
    <row r="103" spans="1:22" x14ac:dyDescent="0.2">
      <c r="A103" t="s">
        <v>224</v>
      </c>
      <c r="B103" t="b">
        <v>1</v>
      </c>
      <c r="C103" t="b">
        <v>1</v>
      </c>
      <c r="F103">
        <v>1.5065033217218251</v>
      </c>
      <c r="G103">
        <v>6.4965313493019067E-3</v>
      </c>
      <c r="H103">
        <v>4.3123246099961068E-3</v>
      </c>
      <c r="I103">
        <v>1.097566795490341E-5</v>
      </c>
      <c r="J103">
        <v>1.2655382823282201E-7</v>
      </c>
      <c r="K103">
        <v>1.153039876505044E-2</v>
      </c>
      <c r="L103">
        <v>1E-4</v>
      </c>
      <c r="M103">
        <v>0.68008372454421784</v>
      </c>
      <c r="N103">
        <v>8.1533827116212834E-3</v>
      </c>
      <c r="O103">
        <v>0.99519045324628508</v>
      </c>
      <c r="P103">
        <v>1</v>
      </c>
      <c r="Q103">
        <v>94</v>
      </c>
      <c r="R103">
        <v>208894</v>
      </c>
      <c r="S103">
        <v>4444</v>
      </c>
      <c r="T103">
        <v>149344</v>
      </c>
      <c r="U103">
        <v>149330.13064846981</v>
      </c>
      <c r="V103" t="s">
        <v>225</v>
      </c>
    </row>
    <row r="104" spans="1:22" x14ac:dyDescent="0.2">
      <c r="A104" t="s">
        <v>226</v>
      </c>
      <c r="B104" t="b">
        <v>1</v>
      </c>
      <c r="C104" t="b">
        <v>1</v>
      </c>
      <c r="F104">
        <v>1.856143111785248</v>
      </c>
      <c r="G104">
        <v>4.8951058031937028E-3</v>
      </c>
      <c r="H104">
        <v>2.6372458955956058E-3</v>
      </c>
      <c r="I104">
        <v>7.3428823238022613E-6</v>
      </c>
      <c r="J104">
        <v>4.8632525716463242E-8</v>
      </c>
      <c r="K104">
        <v>6.62308390246414E-3</v>
      </c>
      <c r="L104">
        <v>1E-4</v>
      </c>
      <c r="M104">
        <v>0.23527272751306549</v>
      </c>
      <c r="N104">
        <v>6.0219149186735918E-3</v>
      </c>
      <c r="O104">
        <v>0.99802664979714384</v>
      </c>
      <c r="P104">
        <v>1</v>
      </c>
      <c r="Q104">
        <v>94</v>
      </c>
      <c r="R104">
        <v>208894</v>
      </c>
      <c r="S104">
        <v>6244</v>
      </c>
      <c r="T104">
        <v>208894</v>
      </c>
      <c r="U104">
        <v>243404.5166816182</v>
      </c>
      <c r="V104" t="s">
        <v>227</v>
      </c>
    </row>
    <row r="105" spans="1:22" x14ac:dyDescent="0.2">
      <c r="A105" t="s">
        <v>228</v>
      </c>
      <c r="B105" t="b">
        <v>1</v>
      </c>
      <c r="C105" t="b">
        <v>1</v>
      </c>
      <c r="F105">
        <v>1.7091601458585259</v>
      </c>
      <c r="G105">
        <v>9.8094456280602531E-3</v>
      </c>
      <c r="H105">
        <v>5.7393367449092266E-3</v>
      </c>
      <c r="I105">
        <v>1.2793451307306921E-5</v>
      </c>
      <c r="J105">
        <v>1.8094117787206861E-7</v>
      </c>
      <c r="K105">
        <v>1.414326545087367E-2</v>
      </c>
      <c r="L105">
        <v>1E-4</v>
      </c>
      <c r="M105">
        <v>0.32314447982628919</v>
      </c>
      <c r="N105">
        <v>1.199044461951947E-2</v>
      </c>
      <c r="O105">
        <v>0.99512722414185739</v>
      </c>
      <c r="P105">
        <v>1</v>
      </c>
      <c r="Q105">
        <v>94</v>
      </c>
      <c r="R105">
        <v>208894</v>
      </c>
      <c r="S105">
        <v>3544</v>
      </c>
      <c r="T105">
        <v>117544</v>
      </c>
      <c r="U105">
        <v>117533.89315415621</v>
      </c>
      <c r="V105" t="s">
        <v>229</v>
      </c>
    </row>
    <row r="106" spans="1:22" x14ac:dyDescent="0.2">
      <c r="A106" t="s">
        <v>230</v>
      </c>
      <c r="B106" t="b">
        <v>1</v>
      </c>
      <c r="C106" t="b">
        <v>1</v>
      </c>
      <c r="F106">
        <v>1.8048224854616279</v>
      </c>
      <c r="G106">
        <v>1.5144672456552729E-2</v>
      </c>
      <c r="H106">
        <v>8.3912254964393952E-3</v>
      </c>
      <c r="I106">
        <v>1.647698951021953E-5</v>
      </c>
      <c r="J106">
        <v>3.0575589417714221E-7</v>
      </c>
      <c r="K106">
        <v>1.855653874073921E-2</v>
      </c>
      <c r="L106">
        <v>1E-4</v>
      </c>
      <c r="M106">
        <v>0.2394565186137026</v>
      </c>
      <c r="N106">
        <v>1.7850599740781532E-2</v>
      </c>
      <c r="O106">
        <v>0.99540487974544445</v>
      </c>
      <c r="P106">
        <v>1</v>
      </c>
      <c r="Q106">
        <v>94</v>
      </c>
      <c r="R106">
        <v>208894</v>
      </c>
      <c r="S106">
        <v>2494</v>
      </c>
      <c r="T106">
        <v>80794</v>
      </c>
      <c r="U106">
        <v>80764.596523525586</v>
      </c>
      <c r="V106" t="s">
        <v>231</v>
      </c>
    </row>
    <row r="107" spans="1:22" x14ac:dyDescent="0.2">
      <c r="A107" t="s">
        <v>232</v>
      </c>
      <c r="B107" t="b">
        <v>1</v>
      </c>
      <c r="C107" t="b">
        <v>1</v>
      </c>
      <c r="F107">
        <v>1.932742414577135</v>
      </c>
      <c r="G107">
        <v>1.0883489713258849E-2</v>
      </c>
      <c r="H107">
        <v>5.6311123671594137E-3</v>
      </c>
      <c r="I107">
        <v>1.858431394105518E-5</v>
      </c>
      <c r="J107">
        <v>2.2524559372332051E-7</v>
      </c>
      <c r="K107">
        <v>1.212019956387648E-2</v>
      </c>
      <c r="L107">
        <v>1E-4</v>
      </c>
      <c r="M107">
        <v>0.2280236291350406</v>
      </c>
      <c r="N107">
        <v>1.270155166480107E-2</v>
      </c>
      <c r="O107">
        <v>0.99838691381061628</v>
      </c>
      <c r="P107">
        <v>1</v>
      </c>
      <c r="Q107">
        <v>94</v>
      </c>
      <c r="R107">
        <v>208894</v>
      </c>
      <c r="S107">
        <v>2044</v>
      </c>
      <c r="T107">
        <v>69544</v>
      </c>
      <c r="U107">
        <v>69488.162237298719</v>
      </c>
      <c r="V107" t="s">
        <v>233</v>
      </c>
    </row>
    <row r="108" spans="1:22" x14ac:dyDescent="0.2">
      <c r="A108" t="s">
        <v>234</v>
      </c>
      <c r="B108" t="b">
        <v>1</v>
      </c>
      <c r="C108" t="b">
        <v>1</v>
      </c>
      <c r="F108">
        <v>2.008813259398329</v>
      </c>
      <c r="G108">
        <v>2.1934282239860829E-2</v>
      </c>
      <c r="H108">
        <v>1.09190250199914E-2</v>
      </c>
      <c r="I108">
        <v>2.1623225094101971E-5</v>
      </c>
      <c r="J108">
        <v>4.7260386360393721E-7</v>
      </c>
      <c r="K108">
        <v>2.1856307814732329E-2</v>
      </c>
      <c r="L108">
        <v>1E-4</v>
      </c>
      <c r="M108">
        <v>0.15578860681342421</v>
      </c>
      <c r="N108">
        <v>2.4991982524310719E-2</v>
      </c>
      <c r="O108">
        <v>0.99651940936093852</v>
      </c>
      <c r="P108">
        <v>1</v>
      </c>
      <c r="Q108">
        <v>94</v>
      </c>
      <c r="R108">
        <v>208894</v>
      </c>
      <c r="S108">
        <v>1594</v>
      </c>
      <c r="T108">
        <v>54694</v>
      </c>
      <c r="U108">
        <v>54711.143606218342</v>
      </c>
      <c r="V108" t="s">
        <v>235</v>
      </c>
    </row>
    <row r="109" spans="1:22" x14ac:dyDescent="0.2">
      <c r="A109" t="s">
        <v>236</v>
      </c>
      <c r="B109" t="b">
        <v>1</v>
      </c>
      <c r="C109" t="b">
        <v>1</v>
      </c>
      <c r="F109">
        <v>1.9973695500072</v>
      </c>
      <c r="G109">
        <v>1.9580142431573019E-2</v>
      </c>
      <c r="H109">
        <v>9.8029643194983331E-3</v>
      </c>
      <c r="I109">
        <v>2.648667204063535E-5</v>
      </c>
      <c r="J109">
        <v>5.3234913503762024E-7</v>
      </c>
      <c r="K109">
        <v>2.0098755110528811E-2</v>
      </c>
      <c r="L109">
        <v>1E-4</v>
      </c>
      <c r="M109">
        <v>0.1867781512290719</v>
      </c>
      <c r="N109">
        <v>2.2501418528821149E-2</v>
      </c>
      <c r="O109">
        <v>0.99742379308558515</v>
      </c>
      <c r="P109">
        <v>1</v>
      </c>
      <c r="Q109">
        <v>94</v>
      </c>
      <c r="R109">
        <v>208894</v>
      </c>
      <c r="S109">
        <v>1444</v>
      </c>
      <c r="T109">
        <v>45844</v>
      </c>
      <c r="U109">
        <v>45893.837363508683</v>
      </c>
      <c r="V109" t="s">
        <v>237</v>
      </c>
    </row>
    <row r="110" spans="1:22" x14ac:dyDescent="0.2">
      <c r="A110" t="s">
        <v>238</v>
      </c>
      <c r="B110" t="b">
        <v>1</v>
      </c>
      <c r="C110" t="b">
        <v>1</v>
      </c>
      <c r="F110">
        <v>2.3475632943733049</v>
      </c>
      <c r="G110">
        <v>5.6270000412768006E-3</v>
      </c>
      <c r="H110">
        <v>2.3969534941885181E-3</v>
      </c>
      <c r="I110">
        <v>9.2421933609481863E-6</v>
      </c>
      <c r="J110">
        <v>5.4998650523266861E-8</v>
      </c>
      <c r="K110">
        <v>5.9508223183965467E-3</v>
      </c>
      <c r="L110">
        <v>1E-4</v>
      </c>
      <c r="M110">
        <v>-0.13223169481297531</v>
      </c>
      <c r="N110">
        <v>6.8948448949215603E-3</v>
      </c>
      <c r="O110">
        <v>0.99877269410715352</v>
      </c>
      <c r="P110">
        <v>1</v>
      </c>
      <c r="Q110">
        <v>94</v>
      </c>
      <c r="R110">
        <v>208894</v>
      </c>
      <c r="S110">
        <v>4894</v>
      </c>
      <c r="T110">
        <v>164044</v>
      </c>
      <c r="U110">
        <v>163973.06362051659</v>
      </c>
      <c r="V110" t="s">
        <v>239</v>
      </c>
    </row>
    <row r="111" spans="1:22" x14ac:dyDescent="0.2">
      <c r="A111" t="s">
        <v>240</v>
      </c>
      <c r="B111" t="b">
        <v>1</v>
      </c>
      <c r="C111" t="b">
        <v>1</v>
      </c>
      <c r="F111">
        <v>2.077222275516645</v>
      </c>
      <c r="G111">
        <v>3.6672519763043831E-3</v>
      </c>
      <c r="H111">
        <v>1.765459584912389E-3</v>
      </c>
      <c r="I111">
        <v>1.2114236022055159E-5</v>
      </c>
      <c r="J111">
        <v>5.3539925807944773E-8</v>
      </c>
      <c r="K111">
        <v>4.4195874762940129E-3</v>
      </c>
      <c r="L111">
        <v>1E-4</v>
      </c>
      <c r="M111">
        <v>6.5780262968227796E-2</v>
      </c>
      <c r="N111">
        <v>4.5075438855628359E-3</v>
      </c>
      <c r="O111">
        <v>0.99947302876762689</v>
      </c>
      <c r="P111">
        <v>1</v>
      </c>
      <c r="Q111">
        <v>94</v>
      </c>
      <c r="R111">
        <v>208894</v>
      </c>
      <c r="S111">
        <v>3844</v>
      </c>
      <c r="T111">
        <v>126094</v>
      </c>
      <c r="U111">
        <v>126051.2801777041</v>
      </c>
      <c r="V111" t="s">
        <v>241</v>
      </c>
    </row>
    <row r="112" spans="1:22" x14ac:dyDescent="0.2">
      <c r="A112" t="s">
        <v>242</v>
      </c>
      <c r="B112" t="b">
        <v>1</v>
      </c>
      <c r="C112" t="b">
        <v>1</v>
      </c>
      <c r="F112">
        <v>1.8844851821968489</v>
      </c>
      <c r="G112">
        <v>2.7586452268078361E-3</v>
      </c>
      <c r="H112">
        <v>1.463872071199801E-3</v>
      </c>
      <c r="I112">
        <v>1.7898074304361089E-5</v>
      </c>
      <c r="J112">
        <v>6.1891766333731796E-8</v>
      </c>
      <c r="K112">
        <v>3.4580125929330329E-3</v>
      </c>
      <c r="L112">
        <v>1E-4</v>
      </c>
      <c r="M112">
        <v>4.7832281121090038E-2</v>
      </c>
      <c r="N112">
        <v>3.3257682934187132E-3</v>
      </c>
      <c r="O112">
        <v>0.99981841080183109</v>
      </c>
      <c r="P112">
        <v>1</v>
      </c>
      <c r="Q112">
        <v>94</v>
      </c>
      <c r="R112">
        <v>208894</v>
      </c>
      <c r="S112">
        <v>2494</v>
      </c>
      <c r="T112">
        <v>80044</v>
      </c>
      <c r="U112">
        <v>80052.697543650196</v>
      </c>
      <c r="V112" t="s">
        <v>243</v>
      </c>
    </row>
    <row r="113" spans="1:22" x14ac:dyDescent="0.2">
      <c r="A113" t="s">
        <v>244</v>
      </c>
      <c r="B113" t="b">
        <v>1</v>
      </c>
      <c r="C113" t="b">
        <v>1</v>
      </c>
      <c r="F113">
        <v>1.408681930055246</v>
      </c>
      <c r="G113">
        <v>1.9726308548605621E-3</v>
      </c>
      <c r="H113">
        <v>1.400338012984378E-3</v>
      </c>
      <c r="I113">
        <v>2.541671280720209E-5</v>
      </c>
      <c r="J113">
        <v>8.5628356588049181E-8</v>
      </c>
      <c r="K113">
        <v>3.3689784055704291E-3</v>
      </c>
      <c r="L113">
        <v>1E-4</v>
      </c>
      <c r="M113">
        <v>8.3922542254409468E-2</v>
      </c>
      <c r="N113">
        <v>2.390822657325882E-3</v>
      </c>
      <c r="O113">
        <v>0.99987010186971259</v>
      </c>
      <c r="P113">
        <v>1</v>
      </c>
      <c r="Q113">
        <v>94</v>
      </c>
      <c r="R113">
        <v>208894</v>
      </c>
      <c r="S113">
        <v>1744</v>
      </c>
      <c r="T113">
        <v>57694</v>
      </c>
      <c r="U113">
        <v>57666.175712073717</v>
      </c>
      <c r="V113" t="s">
        <v>245</v>
      </c>
    </row>
    <row r="114" spans="1:22" x14ac:dyDescent="0.2">
      <c r="A114" t="s">
        <v>246</v>
      </c>
      <c r="B114" t="b">
        <v>1</v>
      </c>
      <c r="C114" t="b">
        <v>1</v>
      </c>
      <c r="F114">
        <v>1.8429005537826331</v>
      </c>
      <c r="G114">
        <v>3.4304447067534391E-3</v>
      </c>
      <c r="H114">
        <v>1.8614377752029551E-3</v>
      </c>
      <c r="I114">
        <v>2.9454755125918602E-5</v>
      </c>
      <c r="J114">
        <v>1.3005299160758571E-7</v>
      </c>
      <c r="K114">
        <v>4.4153479141690807E-3</v>
      </c>
      <c r="L114">
        <v>1E-4</v>
      </c>
      <c r="M114">
        <v>6.0154764126010098E-2</v>
      </c>
      <c r="N114">
        <v>4.1350136261430479E-3</v>
      </c>
      <c r="O114">
        <v>0.99981394739234331</v>
      </c>
      <c r="P114">
        <v>1</v>
      </c>
      <c r="Q114">
        <v>94</v>
      </c>
      <c r="R114">
        <v>208894</v>
      </c>
      <c r="S114">
        <v>1444</v>
      </c>
      <c r="T114">
        <v>49144</v>
      </c>
      <c r="U114">
        <v>49081.432112973489</v>
      </c>
      <c r="V114" t="s">
        <v>247</v>
      </c>
    </row>
    <row r="115" spans="1:22" x14ac:dyDescent="0.2">
      <c r="A115" t="s">
        <v>248</v>
      </c>
      <c r="B115" t="b">
        <v>1</v>
      </c>
      <c r="C115" t="b">
        <v>1</v>
      </c>
      <c r="F115">
        <v>1.6047265015971459</v>
      </c>
      <c r="G115">
        <v>2.9322603159754128E-3</v>
      </c>
      <c r="H115">
        <v>1.8272648411159179E-3</v>
      </c>
      <c r="I115">
        <v>3.4837954238163942E-5</v>
      </c>
      <c r="J115">
        <v>1.5510308020240229E-7</v>
      </c>
      <c r="K115">
        <v>4.4521293972104572E-3</v>
      </c>
      <c r="L115">
        <v>1E-4</v>
      </c>
      <c r="M115">
        <v>9.1412816123527502E-2</v>
      </c>
      <c r="N115">
        <v>3.56807740435731E-3</v>
      </c>
      <c r="O115">
        <v>0.99982782630944433</v>
      </c>
      <c r="P115">
        <v>1</v>
      </c>
      <c r="Q115">
        <v>94</v>
      </c>
      <c r="R115">
        <v>208894</v>
      </c>
      <c r="S115">
        <v>1294</v>
      </c>
      <c r="T115">
        <v>42694</v>
      </c>
      <c r="U115">
        <v>42696.748759908587</v>
      </c>
      <c r="V115" t="s">
        <v>249</v>
      </c>
    </row>
    <row r="116" spans="1:22" x14ac:dyDescent="0.2">
      <c r="A116" t="s">
        <v>250</v>
      </c>
      <c r="B116" t="b">
        <v>1</v>
      </c>
      <c r="C116" t="b">
        <v>1</v>
      </c>
      <c r="F116">
        <v>2.1164713968684472</v>
      </c>
      <c r="G116">
        <v>5.7155169299274843E-3</v>
      </c>
      <c r="H116">
        <v>2.7004933486860362E-3</v>
      </c>
      <c r="I116">
        <v>1.007218279869551E-5</v>
      </c>
      <c r="J116">
        <v>7.2965250782823825E-8</v>
      </c>
      <c r="K116">
        <v>7.2442341686127726E-3</v>
      </c>
      <c r="L116">
        <v>1E-4</v>
      </c>
      <c r="M116">
        <v>1.146967874850493E-2</v>
      </c>
      <c r="N116">
        <v>7.1826155712755918E-3</v>
      </c>
      <c r="O116">
        <v>0.99791316044806</v>
      </c>
      <c r="P116">
        <v>1</v>
      </c>
      <c r="Q116">
        <v>94</v>
      </c>
      <c r="R116">
        <v>208894</v>
      </c>
      <c r="S116">
        <v>4894</v>
      </c>
      <c r="T116">
        <v>163144</v>
      </c>
      <c r="U116">
        <v>163102.7382213602</v>
      </c>
      <c r="V116" t="s">
        <v>251</v>
      </c>
    </row>
    <row r="117" spans="1:22" x14ac:dyDescent="0.2">
      <c r="A117" t="s">
        <v>252</v>
      </c>
      <c r="B117" t="b">
        <v>1</v>
      </c>
      <c r="C117" t="b">
        <v>1</v>
      </c>
      <c r="F117">
        <v>1.527082143138103</v>
      </c>
      <c r="G117">
        <v>5.8810573066917903E-3</v>
      </c>
      <c r="H117">
        <v>3.8511728613409191E-3</v>
      </c>
      <c r="I117">
        <v>1.638255121814819E-5</v>
      </c>
      <c r="J117">
        <v>1.594908959814701E-7</v>
      </c>
      <c r="K117">
        <v>9.7354126263795859E-3</v>
      </c>
      <c r="L117">
        <v>1E-4</v>
      </c>
      <c r="M117">
        <v>8.1624338200720112E-2</v>
      </c>
      <c r="N117">
        <v>7.2457973931327954E-3</v>
      </c>
      <c r="O117">
        <v>0.998040938075756</v>
      </c>
      <c r="P117">
        <v>1</v>
      </c>
      <c r="Q117">
        <v>94</v>
      </c>
      <c r="R117">
        <v>208894</v>
      </c>
      <c r="S117">
        <v>2794</v>
      </c>
      <c r="T117">
        <v>94444</v>
      </c>
      <c r="U117">
        <v>94443.608383594008</v>
      </c>
      <c r="V117" t="s">
        <v>253</v>
      </c>
    </row>
    <row r="118" spans="1:22" x14ac:dyDescent="0.2">
      <c r="A118" t="s">
        <v>254</v>
      </c>
      <c r="B118" t="b">
        <v>1</v>
      </c>
      <c r="C118" t="b">
        <v>1</v>
      </c>
      <c r="F118">
        <v>1.862667485693259</v>
      </c>
      <c r="G118">
        <v>1.3406582680335731E-2</v>
      </c>
      <c r="H118">
        <v>7.1975179592217902E-3</v>
      </c>
      <c r="I118">
        <v>1.8024723201524791E-5</v>
      </c>
      <c r="J118">
        <v>2.9798486754398028E-7</v>
      </c>
      <c r="K118">
        <v>1.6532007965524401E-2</v>
      </c>
      <c r="L118">
        <v>1E-4</v>
      </c>
      <c r="M118">
        <v>-3.7229974536759573E-2</v>
      </c>
      <c r="N118">
        <v>1.6001561783087419E-2</v>
      </c>
      <c r="O118">
        <v>0.99620997504450548</v>
      </c>
      <c r="P118">
        <v>1</v>
      </c>
      <c r="Q118">
        <v>94</v>
      </c>
      <c r="R118">
        <v>208894</v>
      </c>
      <c r="S118">
        <v>2344</v>
      </c>
      <c r="T118">
        <v>77194</v>
      </c>
      <c r="U118">
        <v>77209.055077308221</v>
      </c>
      <c r="V118" t="s">
        <v>255</v>
      </c>
    </row>
    <row r="119" spans="1:22" x14ac:dyDescent="0.2">
      <c r="A119" t="s">
        <v>256</v>
      </c>
      <c r="B119" t="b">
        <v>1</v>
      </c>
      <c r="C119" t="b">
        <v>1</v>
      </c>
      <c r="F119">
        <v>1.271284350028238</v>
      </c>
      <c r="G119">
        <v>7.2357463236279807E-3</v>
      </c>
      <c r="H119">
        <v>5.6916820563922277E-3</v>
      </c>
      <c r="I119">
        <v>2.464596718881261E-5</v>
      </c>
      <c r="J119">
        <v>3.2954702162601392E-7</v>
      </c>
      <c r="K119">
        <v>1.337123510314512E-2</v>
      </c>
      <c r="L119">
        <v>1E-4</v>
      </c>
      <c r="M119">
        <v>3.2960718533419441E-2</v>
      </c>
      <c r="N119">
        <v>8.6988080941726685E-3</v>
      </c>
      <c r="O119">
        <v>0.99803964861239558</v>
      </c>
      <c r="P119">
        <v>1</v>
      </c>
      <c r="Q119">
        <v>94</v>
      </c>
      <c r="R119">
        <v>208894</v>
      </c>
      <c r="S119">
        <v>1744</v>
      </c>
      <c r="T119">
        <v>57994</v>
      </c>
      <c r="U119">
        <v>58038.917339887397</v>
      </c>
      <c r="V119" t="s">
        <v>257</v>
      </c>
    </row>
    <row r="120" spans="1:22" x14ac:dyDescent="0.2">
      <c r="A120" t="s">
        <v>258</v>
      </c>
      <c r="B120" t="b">
        <v>1</v>
      </c>
      <c r="C120" t="b">
        <v>1</v>
      </c>
      <c r="F120">
        <v>1.841926656690793</v>
      </c>
      <c r="G120">
        <v>6.2120390991095356E-3</v>
      </c>
      <c r="H120">
        <v>3.3725767942737149E-3</v>
      </c>
      <c r="I120">
        <v>3.000357820026042E-5</v>
      </c>
      <c r="J120">
        <v>2.4977408427136218E-7</v>
      </c>
      <c r="K120">
        <v>8.3248098811492532E-3</v>
      </c>
      <c r="L120">
        <v>1E-4</v>
      </c>
      <c r="M120">
        <v>6.7963827320129608E-2</v>
      </c>
      <c r="N120">
        <v>7.6019112104149106E-3</v>
      </c>
      <c r="O120">
        <v>0.99928570457047217</v>
      </c>
      <c r="P120">
        <v>1</v>
      </c>
      <c r="Q120">
        <v>94</v>
      </c>
      <c r="R120">
        <v>208894</v>
      </c>
      <c r="S120">
        <v>1594</v>
      </c>
      <c r="T120">
        <v>50044</v>
      </c>
      <c r="U120">
        <v>50053.036475161127</v>
      </c>
      <c r="V120" t="s">
        <v>259</v>
      </c>
    </row>
    <row r="121" spans="1:22" x14ac:dyDescent="0.2">
      <c r="A121" t="s">
        <v>260</v>
      </c>
      <c r="B121" t="b">
        <v>1</v>
      </c>
      <c r="C121" t="b">
        <v>1</v>
      </c>
      <c r="F121">
        <v>1.880725755121931</v>
      </c>
      <c r="G121">
        <v>1.5905166022475509E-2</v>
      </c>
      <c r="H121">
        <v>8.4569299799078599E-3</v>
      </c>
      <c r="I121">
        <v>3.2043966716506621E-5</v>
      </c>
      <c r="J121">
        <v>6.1395817052523566E-7</v>
      </c>
      <c r="K121">
        <v>1.9159867938852E-2</v>
      </c>
      <c r="L121">
        <v>1E-4</v>
      </c>
      <c r="M121">
        <v>-2.521568932068614E-2</v>
      </c>
      <c r="N121">
        <v>1.8884867185070871E-2</v>
      </c>
      <c r="O121">
        <v>0.99724186335488374</v>
      </c>
      <c r="P121">
        <v>1</v>
      </c>
      <c r="Q121">
        <v>94</v>
      </c>
      <c r="R121">
        <v>208894</v>
      </c>
      <c r="S121">
        <v>1294</v>
      </c>
      <c r="T121">
        <v>42844</v>
      </c>
      <c r="U121">
        <v>42900.284961413883</v>
      </c>
      <c r="V121" t="s">
        <v>261</v>
      </c>
    </row>
    <row r="122" spans="1:22" x14ac:dyDescent="0.2">
      <c r="A122" t="s">
        <v>262</v>
      </c>
      <c r="B122" t="b">
        <v>1</v>
      </c>
      <c r="C122" t="b">
        <v>1</v>
      </c>
      <c r="F122">
        <v>1.491645008644358</v>
      </c>
      <c r="G122">
        <v>5.0696702121934278E-3</v>
      </c>
      <c r="H122">
        <v>3.398710941821783E-3</v>
      </c>
      <c r="I122">
        <v>5.1705950775124328E-6</v>
      </c>
      <c r="J122">
        <v>3.299287407882602E-8</v>
      </c>
      <c r="K122">
        <v>6.3808659514484464E-3</v>
      </c>
      <c r="L122">
        <v>1E-4</v>
      </c>
      <c r="M122">
        <v>0.63595340673874445</v>
      </c>
      <c r="N122">
        <v>5.6646542028053739E-3</v>
      </c>
      <c r="O122">
        <v>0.99904394007441655</v>
      </c>
      <c r="P122">
        <v>1</v>
      </c>
      <c r="Q122">
        <v>94</v>
      </c>
      <c r="R122">
        <v>208894</v>
      </c>
      <c r="S122">
        <v>6244</v>
      </c>
      <c r="T122">
        <v>208894</v>
      </c>
      <c r="U122">
        <v>368754.23926503799</v>
      </c>
      <c r="V122" t="s">
        <v>263</v>
      </c>
    </row>
    <row r="123" spans="1:22" x14ac:dyDescent="0.2">
      <c r="A123" t="s">
        <v>264</v>
      </c>
      <c r="B123" t="b">
        <v>1</v>
      </c>
      <c r="C123" t="b">
        <v>1</v>
      </c>
      <c r="F123">
        <v>1.1422977253145801</v>
      </c>
      <c r="G123">
        <v>2.408780355424597E-3</v>
      </c>
      <c r="H123">
        <v>2.108715006642631E-3</v>
      </c>
      <c r="I123">
        <v>8.1564016603095838E-6</v>
      </c>
      <c r="J123">
        <v>4.7788948528038257E-8</v>
      </c>
      <c r="K123">
        <v>5.8590724829782823E-3</v>
      </c>
      <c r="L123">
        <v>1E-4</v>
      </c>
      <c r="M123">
        <v>0.5736316731386415</v>
      </c>
      <c r="N123">
        <v>3.0595553001883228E-3</v>
      </c>
      <c r="O123">
        <v>0.99813719700771419</v>
      </c>
      <c r="P123">
        <v>1</v>
      </c>
      <c r="Q123">
        <v>94</v>
      </c>
      <c r="R123">
        <v>208894</v>
      </c>
      <c r="S123">
        <v>6244</v>
      </c>
      <c r="T123">
        <v>208894</v>
      </c>
      <c r="U123">
        <v>220202.93625993031</v>
      </c>
      <c r="V123" t="s">
        <v>265</v>
      </c>
    </row>
    <row r="124" spans="1:22" x14ac:dyDescent="0.2">
      <c r="A124" t="s">
        <v>266</v>
      </c>
      <c r="B124" t="b">
        <v>1</v>
      </c>
      <c r="C124" t="b">
        <v>1</v>
      </c>
      <c r="F124">
        <v>1.4340525832056501</v>
      </c>
      <c r="G124">
        <v>4.4882205724047046E-3</v>
      </c>
      <c r="H124">
        <v>3.129746164796715E-3</v>
      </c>
      <c r="I124">
        <v>1.098349424387447E-5</v>
      </c>
      <c r="J124">
        <v>9.3550816620367443E-8</v>
      </c>
      <c r="K124">
        <v>8.5174002501563692E-3</v>
      </c>
      <c r="L124">
        <v>1E-4</v>
      </c>
      <c r="M124">
        <v>0.70845786833079605</v>
      </c>
      <c r="N124">
        <v>5.6666218382494379E-3</v>
      </c>
      <c r="O124">
        <v>0.99725193563211334</v>
      </c>
      <c r="P124">
        <v>1</v>
      </c>
      <c r="Q124">
        <v>94</v>
      </c>
      <c r="R124">
        <v>208894</v>
      </c>
      <c r="S124">
        <v>4594</v>
      </c>
      <c r="T124">
        <v>151744</v>
      </c>
      <c r="U124">
        <v>151766.5014053887</v>
      </c>
      <c r="V124" t="s">
        <v>267</v>
      </c>
    </row>
    <row r="125" spans="1:22" x14ac:dyDescent="0.2">
      <c r="A125" t="s">
        <v>268</v>
      </c>
      <c r="B125" t="b">
        <v>1</v>
      </c>
      <c r="C125" t="b">
        <v>1</v>
      </c>
      <c r="F125">
        <v>1.519670848447946</v>
      </c>
      <c r="G125">
        <v>7.0098727242139643E-3</v>
      </c>
      <c r="H125">
        <v>4.6127572502777251E-3</v>
      </c>
      <c r="I125">
        <v>1.311421448108362E-5</v>
      </c>
      <c r="J125">
        <v>1.5260362152129871E-7</v>
      </c>
      <c r="K125">
        <v>1.163650493450594E-2</v>
      </c>
      <c r="L125">
        <v>1E-4</v>
      </c>
      <c r="M125">
        <v>0.6882826828675499</v>
      </c>
      <c r="N125">
        <v>8.6355343851853943E-3</v>
      </c>
      <c r="O125">
        <v>0.99654577151648815</v>
      </c>
      <c r="P125">
        <v>1</v>
      </c>
      <c r="Q125">
        <v>94</v>
      </c>
      <c r="R125">
        <v>208894</v>
      </c>
      <c r="S125">
        <v>3544</v>
      </c>
      <c r="T125">
        <v>117544</v>
      </c>
      <c r="U125">
        <v>117576.1113584548</v>
      </c>
      <c r="V125" t="s">
        <v>269</v>
      </c>
    </row>
    <row r="126" spans="1:22" x14ac:dyDescent="0.2">
      <c r="A126" t="s">
        <v>270</v>
      </c>
      <c r="B126" t="b">
        <v>1</v>
      </c>
      <c r="C126" t="b">
        <v>1</v>
      </c>
      <c r="F126">
        <v>1.490256586810996</v>
      </c>
      <c r="G126">
        <v>7.843677211180811E-3</v>
      </c>
      <c r="H126">
        <v>5.2633065209029004E-3</v>
      </c>
      <c r="I126">
        <v>1.5465247050861371E-5</v>
      </c>
      <c r="J126">
        <v>1.91541037820718E-7</v>
      </c>
      <c r="K126">
        <v>1.2385255611551949E-2</v>
      </c>
      <c r="L126">
        <v>1E-4</v>
      </c>
      <c r="M126">
        <v>0.63256169855262612</v>
      </c>
      <c r="N126">
        <v>9.4387910951563622E-3</v>
      </c>
      <c r="O126">
        <v>0.99731387448635056</v>
      </c>
      <c r="P126">
        <v>1</v>
      </c>
      <c r="Q126">
        <v>94</v>
      </c>
      <c r="R126">
        <v>208894</v>
      </c>
      <c r="S126">
        <v>2794</v>
      </c>
      <c r="T126">
        <v>92494</v>
      </c>
      <c r="U126">
        <v>92520.355410602555</v>
      </c>
      <c r="V126" t="s">
        <v>271</v>
      </c>
    </row>
    <row r="127" spans="1:22" x14ac:dyDescent="0.2">
      <c r="A127" t="s">
        <v>272</v>
      </c>
      <c r="B127" t="b">
        <v>1</v>
      </c>
      <c r="C127" t="b">
        <v>1</v>
      </c>
      <c r="F127">
        <v>1.3501852134442549</v>
      </c>
      <c r="G127">
        <v>1.0184617330353999E-2</v>
      </c>
      <c r="H127">
        <v>7.5431261051760118E-3</v>
      </c>
      <c r="I127">
        <v>1.8950726500597741E-5</v>
      </c>
      <c r="J127">
        <v>3.3799732888604282E-7</v>
      </c>
      <c r="K127">
        <v>1.7835586877124832E-2</v>
      </c>
      <c r="L127">
        <v>1E-4</v>
      </c>
      <c r="M127">
        <v>0.61145820555070229</v>
      </c>
      <c r="N127">
        <v>1.2280472311776499E-2</v>
      </c>
      <c r="O127">
        <v>0.99543660643201348</v>
      </c>
      <c r="P127">
        <v>1</v>
      </c>
      <c r="Q127">
        <v>94</v>
      </c>
      <c r="R127">
        <v>208894</v>
      </c>
      <c r="S127">
        <v>2344</v>
      </c>
      <c r="T127">
        <v>75694</v>
      </c>
      <c r="U127">
        <v>75699.66744418435</v>
      </c>
      <c r="V127" t="s">
        <v>273</v>
      </c>
    </row>
    <row r="128" spans="1:22" x14ac:dyDescent="0.2">
      <c r="A128" t="s">
        <v>274</v>
      </c>
      <c r="B128" t="b">
        <v>1</v>
      </c>
      <c r="C128" t="b">
        <v>1</v>
      </c>
      <c r="F128">
        <v>1.584686746012095</v>
      </c>
      <c r="G128">
        <v>3.1863981767426899E-3</v>
      </c>
      <c r="H128">
        <v>2.0107432492644638E-3</v>
      </c>
      <c r="I128">
        <v>8.8627597528491046E-6</v>
      </c>
      <c r="J128">
        <v>4.8002223882994271E-8</v>
      </c>
      <c r="K128">
        <v>5.4161711725924907E-3</v>
      </c>
      <c r="L128">
        <v>1E-4</v>
      </c>
      <c r="M128">
        <v>0.27222239055679892</v>
      </c>
      <c r="N128">
        <v>4.0111360698322513E-3</v>
      </c>
      <c r="O128">
        <v>0.9986646097141616</v>
      </c>
      <c r="P128">
        <v>1</v>
      </c>
      <c r="Q128">
        <v>94</v>
      </c>
      <c r="R128">
        <v>208894</v>
      </c>
      <c r="S128">
        <v>5644</v>
      </c>
      <c r="T128">
        <v>185944</v>
      </c>
      <c r="U128">
        <v>185973.44337108501</v>
      </c>
      <c r="V128" t="s">
        <v>275</v>
      </c>
    </row>
    <row r="129" spans="1:22" x14ac:dyDescent="0.2">
      <c r="A129" t="s">
        <v>276</v>
      </c>
      <c r="B129" t="b">
        <v>1</v>
      </c>
      <c r="C129" t="b">
        <v>1</v>
      </c>
      <c r="F129">
        <v>1.824320696751389</v>
      </c>
      <c r="G129">
        <v>8.4139827281059128E-3</v>
      </c>
      <c r="H129">
        <v>4.6121182219161852E-3</v>
      </c>
      <c r="I129">
        <v>1.49621656105656E-5</v>
      </c>
      <c r="J129">
        <v>1.645891342296921E-7</v>
      </c>
      <c r="K129">
        <v>1.100035506313784E-2</v>
      </c>
      <c r="L129">
        <v>1E-4</v>
      </c>
      <c r="M129">
        <v>0.33696638835899179</v>
      </c>
      <c r="N129">
        <v>1.017260707599215E-2</v>
      </c>
      <c r="O129">
        <v>0.99771786292036857</v>
      </c>
      <c r="P129">
        <v>1</v>
      </c>
      <c r="Q129">
        <v>94</v>
      </c>
      <c r="R129">
        <v>208894</v>
      </c>
      <c r="S129">
        <v>2944</v>
      </c>
      <c r="T129">
        <v>96994</v>
      </c>
      <c r="U129">
        <v>96933.050927865159</v>
      </c>
      <c r="V129" t="s">
        <v>277</v>
      </c>
    </row>
    <row r="130" spans="1:22" x14ac:dyDescent="0.2">
      <c r="A130" t="s">
        <v>278</v>
      </c>
      <c r="B130" t="b">
        <v>1</v>
      </c>
      <c r="C130" t="b">
        <v>1</v>
      </c>
      <c r="F130">
        <v>1.494765787091817</v>
      </c>
      <c r="G130">
        <v>4.8389137780065743E-3</v>
      </c>
      <c r="H130">
        <v>3.2372387833555232E-3</v>
      </c>
      <c r="I130">
        <v>2.0576273131376471E-5</v>
      </c>
      <c r="J130">
        <v>1.5413917186188711E-7</v>
      </c>
      <c r="K130">
        <v>7.4911122571969784E-3</v>
      </c>
      <c r="L130">
        <v>1E-4</v>
      </c>
      <c r="M130">
        <v>0.27452568440597291</v>
      </c>
      <c r="N130">
        <v>5.7880802648370292E-3</v>
      </c>
      <c r="O130">
        <v>0.99929669267543608</v>
      </c>
      <c r="P130">
        <v>1</v>
      </c>
      <c r="Q130">
        <v>94</v>
      </c>
      <c r="R130">
        <v>208894</v>
      </c>
      <c r="S130">
        <v>2044</v>
      </c>
      <c r="T130">
        <v>68194</v>
      </c>
      <c r="U130">
        <v>68142.541449907847</v>
      </c>
      <c r="V130" t="s">
        <v>279</v>
      </c>
    </row>
    <row r="131" spans="1:22" x14ac:dyDescent="0.2">
      <c r="A131" t="s">
        <v>280</v>
      </c>
      <c r="B131" t="b">
        <v>1</v>
      </c>
      <c r="C131" t="b">
        <v>1</v>
      </c>
      <c r="F131">
        <v>1.3064973005754861</v>
      </c>
      <c r="G131">
        <v>3.0684953933542351E-3</v>
      </c>
      <c r="H131">
        <v>2.3486427350463131E-3</v>
      </c>
      <c r="I131">
        <v>2.7298177239980591E-5</v>
      </c>
      <c r="J131">
        <v>1.600837014221924E-7</v>
      </c>
      <c r="K131">
        <v>5.8642633907342243E-3</v>
      </c>
      <c r="L131">
        <v>1E-4</v>
      </c>
      <c r="M131">
        <v>0.32772497272067558</v>
      </c>
      <c r="N131">
        <v>3.768391949291015E-3</v>
      </c>
      <c r="O131">
        <v>0.99959469498507914</v>
      </c>
      <c r="P131">
        <v>1</v>
      </c>
      <c r="Q131">
        <v>94</v>
      </c>
      <c r="R131">
        <v>208894</v>
      </c>
      <c r="S131">
        <v>1744</v>
      </c>
      <c r="T131">
        <v>55744</v>
      </c>
      <c r="U131">
        <v>55701.895494631062</v>
      </c>
      <c r="V131" t="s">
        <v>281</v>
      </c>
    </row>
    <row r="132" spans="1:22" x14ac:dyDescent="0.2">
      <c r="A132" t="s">
        <v>282</v>
      </c>
      <c r="B132" t="b">
        <v>1</v>
      </c>
      <c r="C132" t="b">
        <v>1</v>
      </c>
      <c r="F132">
        <v>1.2787414155490391</v>
      </c>
      <c r="G132">
        <v>5.7293348212210373E-3</v>
      </c>
      <c r="H132">
        <v>4.4804483154720501E-3</v>
      </c>
      <c r="I132">
        <v>3.169701965076467E-5</v>
      </c>
      <c r="J132">
        <v>3.306026407394504E-7</v>
      </c>
      <c r="K132">
        <v>1.04300859948981E-2</v>
      </c>
      <c r="L132">
        <v>1E-4</v>
      </c>
      <c r="M132">
        <v>0.28018874099866647</v>
      </c>
      <c r="N132">
        <v>6.8599951081991604E-3</v>
      </c>
      <c r="O132">
        <v>0.99908588609630133</v>
      </c>
      <c r="P132">
        <v>1</v>
      </c>
      <c r="Q132">
        <v>94</v>
      </c>
      <c r="R132">
        <v>208894</v>
      </c>
      <c r="S132">
        <v>1294</v>
      </c>
      <c r="T132">
        <v>44794</v>
      </c>
      <c r="U132">
        <v>44811.792432045397</v>
      </c>
      <c r="V132" t="s">
        <v>283</v>
      </c>
    </row>
    <row r="133" spans="1:22" x14ac:dyDescent="0.2">
      <c r="A133" t="s">
        <v>284</v>
      </c>
      <c r="B133" t="b">
        <v>1</v>
      </c>
      <c r="C133" t="b">
        <v>1</v>
      </c>
      <c r="F133">
        <v>1.5242253420158061</v>
      </c>
      <c r="G133">
        <v>7.232559256374213E-3</v>
      </c>
      <c r="H133">
        <v>4.7450721733894481E-3</v>
      </c>
      <c r="I133">
        <v>3.7255397875119212E-5</v>
      </c>
      <c r="J133">
        <v>4.1586307806069051E-7</v>
      </c>
      <c r="K133">
        <v>1.1162491928140761E-2</v>
      </c>
      <c r="L133">
        <v>1E-4</v>
      </c>
      <c r="M133">
        <v>0.31073402882461171</v>
      </c>
      <c r="N133">
        <v>8.6933233662325818E-3</v>
      </c>
      <c r="O133">
        <v>0.99908599523513519</v>
      </c>
      <c r="P133">
        <v>1</v>
      </c>
      <c r="Q133">
        <v>94</v>
      </c>
      <c r="R133">
        <v>208894</v>
      </c>
      <c r="S133">
        <v>1144</v>
      </c>
      <c r="T133">
        <v>38494</v>
      </c>
      <c r="U133">
        <v>38544.071589190069</v>
      </c>
      <c r="V133" t="s">
        <v>285</v>
      </c>
    </row>
    <row r="134" spans="1:22" x14ac:dyDescent="0.2">
      <c r="A134" t="s">
        <v>286</v>
      </c>
      <c r="B134" t="b">
        <v>1</v>
      </c>
      <c r="C134" t="b">
        <v>1</v>
      </c>
      <c r="F134">
        <v>1.5659111767323151</v>
      </c>
      <c r="G134">
        <v>2.9163160901711448E-3</v>
      </c>
      <c r="H134">
        <v>1.862376444784566E-3</v>
      </c>
      <c r="I134">
        <v>1.065524050787599E-5</v>
      </c>
      <c r="J134">
        <v>4.7602630194418441E-8</v>
      </c>
      <c r="K134">
        <v>4.4675322118944384E-3</v>
      </c>
      <c r="L134">
        <v>1E-4</v>
      </c>
      <c r="M134">
        <v>-1.235653728267827E-2</v>
      </c>
      <c r="N134">
        <v>3.533028289940203E-3</v>
      </c>
      <c r="O134">
        <v>0.99946024614467532</v>
      </c>
      <c r="P134">
        <v>1</v>
      </c>
      <c r="Q134">
        <v>94</v>
      </c>
      <c r="R134">
        <v>208894</v>
      </c>
      <c r="S134">
        <v>4144</v>
      </c>
      <c r="T134">
        <v>137044</v>
      </c>
      <c r="U134">
        <v>137092.56935852321</v>
      </c>
      <c r="V134" t="s">
        <v>287</v>
      </c>
    </row>
    <row r="135" spans="1:22" x14ac:dyDescent="0.2">
      <c r="A135" t="s">
        <v>288</v>
      </c>
      <c r="B135" t="b">
        <v>1</v>
      </c>
      <c r="C135" t="b">
        <v>1</v>
      </c>
      <c r="F135">
        <v>1.806224968080848</v>
      </c>
      <c r="G135">
        <v>2.910514773388571E-3</v>
      </c>
      <c r="H135">
        <v>1.61137999132027E-3</v>
      </c>
      <c r="I135">
        <v>1.4413162609682369E-5</v>
      </c>
      <c r="J135">
        <v>5.8728555313702778E-8</v>
      </c>
      <c r="K135">
        <v>4.0746473833751483E-3</v>
      </c>
      <c r="L135">
        <v>1E-4</v>
      </c>
      <c r="M135">
        <v>0.11963525712997709</v>
      </c>
      <c r="N135">
        <v>3.588456294883868E-3</v>
      </c>
      <c r="O135">
        <v>0.99961130018585409</v>
      </c>
      <c r="P135">
        <v>1</v>
      </c>
      <c r="Q135">
        <v>94</v>
      </c>
      <c r="R135">
        <v>208894</v>
      </c>
      <c r="S135">
        <v>3244</v>
      </c>
      <c r="T135">
        <v>107194</v>
      </c>
      <c r="U135">
        <v>107166.9544913937</v>
      </c>
      <c r="V135" t="s">
        <v>289</v>
      </c>
    </row>
    <row r="136" spans="1:22" x14ac:dyDescent="0.2">
      <c r="A136" t="s">
        <v>290</v>
      </c>
      <c r="B136" t="b">
        <v>1</v>
      </c>
      <c r="C136" t="b">
        <v>1</v>
      </c>
      <c r="F136">
        <v>1.664059329409179</v>
      </c>
      <c r="G136">
        <v>1.925993998384631E-3</v>
      </c>
      <c r="H136">
        <v>1.157407049343878E-3</v>
      </c>
      <c r="I136">
        <v>2.1978240259169309E-5</v>
      </c>
      <c r="J136">
        <v>6.3240587839575405E-8</v>
      </c>
      <c r="K136">
        <v>2.8774181687813462E-3</v>
      </c>
      <c r="L136">
        <v>1E-4</v>
      </c>
      <c r="M136">
        <v>0.1174380637100518</v>
      </c>
      <c r="N136">
        <v>2.3593743800778329E-3</v>
      </c>
      <c r="O136">
        <v>0.99987845146412235</v>
      </c>
      <c r="P136">
        <v>1</v>
      </c>
      <c r="Q136">
        <v>94</v>
      </c>
      <c r="R136">
        <v>208894</v>
      </c>
      <c r="S136">
        <v>2044</v>
      </c>
      <c r="T136">
        <v>69094</v>
      </c>
      <c r="U136">
        <v>69048.279514267182</v>
      </c>
      <c r="V136" t="s">
        <v>291</v>
      </c>
    </row>
    <row r="137" spans="1:22" x14ac:dyDescent="0.2">
      <c r="A137" t="s">
        <v>292</v>
      </c>
      <c r="B137" t="b">
        <v>1</v>
      </c>
      <c r="C137" t="b">
        <v>1</v>
      </c>
      <c r="F137">
        <v>1.689167341604372</v>
      </c>
      <c r="G137">
        <v>1.736993090579934E-3</v>
      </c>
      <c r="H137">
        <v>1.0283132095900789E-3</v>
      </c>
      <c r="I137">
        <v>2.7466615952281229E-5</v>
      </c>
      <c r="J137">
        <v>7.1268520545387157E-8</v>
      </c>
      <c r="K137">
        <v>2.5947324806668802E-3</v>
      </c>
      <c r="L137">
        <v>1E-4</v>
      </c>
      <c r="M137">
        <v>0.1248494078246308</v>
      </c>
      <c r="N137">
        <v>2.1404157765583451E-3</v>
      </c>
      <c r="O137">
        <v>0.99991848326524657</v>
      </c>
      <c r="P137">
        <v>1</v>
      </c>
      <c r="Q137">
        <v>94</v>
      </c>
      <c r="R137">
        <v>208894</v>
      </c>
      <c r="S137">
        <v>1744</v>
      </c>
      <c r="T137">
        <v>56044</v>
      </c>
      <c r="U137">
        <v>56032.145157830113</v>
      </c>
      <c r="V137" t="s">
        <v>293</v>
      </c>
    </row>
    <row r="138" spans="1:22" x14ac:dyDescent="0.2">
      <c r="A138" t="s">
        <v>294</v>
      </c>
      <c r="B138" t="b">
        <v>1</v>
      </c>
      <c r="C138" t="b">
        <v>1</v>
      </c>
      <c r="F138">
        <v>1.686767400123774</v>
      </c>
      <c r="G138">
        <v>1.9901598663568131E-3</v>
      </c>
      <c r="H138">
        <v>1.1798662140439619E-3</v>
      </c>
      <c r="I138">
        <v>3.3466180504833432E-5</v>
      </c>
      <c r="J138">
        <v>9.9650408269902132E-8</v>
      </c>
      <c r="K138">
        <v>2.977645096234089E-3</v>
      </c>
      <c r="L138">
        <v>1E-4</v>
      </c>
      <c r="M138">
        <v>0.1286949458863319</v>
      </c>
      <c r="N138">
        <v>2.4524735704510819E-3</v>
      </c>
      <c r="O138">
        <v>0.99991199322996871</v>
      </c>
      <c r="P138">
        <v>1</v>
      </c>
      <c r="Q138">
        <v>94</v>
      </c>
      <c r="R138">
        <v>208894</v>
      </c>
      <c r="S138">
        <v>1444</v>
      </c>
      <c r="T138">
        <v>45994</v>
      </c>
      <c r="U138">
        <v>46043.522146001393</v>
      </c>
      <c r="V138" t="s">
        <v>295</v>
      </c>
    </row>
    <row r="139" spans="1:22" x14ac:dyDescent="0.2">
      <c r="A139" t="s">
        <v>296</v>
      </c>
      <c r="B139" t="b">
        <v>1</v>
      </c>
      <c r="C139" t="b">
        <v>1</v>
      </c>
      <c r="F139">
        <v>1.778416393491379</v>
      </c>
      <c r="G139">
        <v>3.3475618468495412E-3</v>
      </c>
      <c r="H139">
        <v>1.8823273666959529E-3</v>
      </c>
      <c r="I139">
        <v>3.8754051484379953E-5</v>
      </c>
      <c r="J139">
        <v>1.821078681456142E-7</v>
      </c>
      <c r="K139">
        <v>4.6990665793746446E-3</v>
      </c>
      <c r="L139">
        <v>1E-4</v>
      </c>
      <c r="M139">
        <v>0.121668488663568</v>
      </c>
      <c r="N139">
        <v>4.1016568617458192E-3</v>
      </c>
      <c r="O139">
        <v>0.99981175535621591</v>
      </c>
      <c r="P139">
        <v>1</v>
      </c>
      <c r="Q139">
        <v>94</v>
      </c>
      <c r="R139">
        <v>208894</v>
      </c>
      <c r="S139">
        <v>1144</v>
      </c>
      <c r="T139">
        <v>39544</v>
      </c>
      <c r="U139">
        <v>39497.919770709777</v>
      </c>
      <c r="V139" t="s">
        <v>297</v>
      </c>
    </row>
    <row r="140" spans="1:22" x14ac:dyDescent="0.2">
      <c r="A140" t="s">
        <v>298</v>
      </c>
      <c r="B140" t="b">
        <v>1</v>
      </c>
      <c r="C140" t="b">
        <v>1</v>
      </c>
      <c r="F140">
        <v>1.5772847006731521</v>
      </c>
      <c r="G140">
        <v>3.3726476327827649E-3</v>
      </c>
      <c r="H140">
        <v>2.1382618060920709E-3</v>
      </c>
      <c r="I140">
        <v>1.1758779629246789E-5</v>
      </c>
      <c r="J140">
        <v>6.5514105656905692E-8</v>
      </c>
      <c r="K140">
        <v>5.5715055237498473E-3</v>
      </c>
      <c r="L140">
        <v>1E-4</v>
      </c>
      <c r="M140">
        <v>5.5911740636991183E-2</v>
      </c>
      <c r="N140">
        <v>4.2010513492626144E-3</v>
      </c>
      <c r="O140">
        <v>0.99903205714458376</v>
      </c>
      <c r="P140">
        <v>1</v>
      </c>
      <c r="Q140">
        <v>94</v>
      </c>
      <c r="R140">
        <v>208894</v>
      </c>
      <c r="S140">
        <v>4144</v>
      </c>
      <c r="T140">
        <v>135394</v>
      </c>
      <c r="U140">
        <v>135399.59086653311</v>
      </c>
      <c r="V140" t="s">
        <v>299</v>
      </c>
    </row>
    <row r="141" spans="1:22" x14ac:dyDescent="0.2">
      <c r="A141" t="s">
        <v>300</v>
      </c>
      <c r="B141" t="b">
        <v>1</v>
      </c>
      <c r="C141" t="b">
        <v>1</v>
      </c>
      <c r="F141">
        <v>1.7820098469217689</v>
      </c>
      <c r="G141">
        <v>4.937540367148721E-3</v>
      </c>
      <c r="H141">
        <v>2.7707705295107062E-3</v>
      </c>
      <c r="I141">
        <v>1.7800293665967529E-5</v>
      </c>
      <c r="J141">
        <v>1.255525456165852E-7</v>
      </c>
      <c r="K141">
        <v>7.0533974311125956E-3</v>
      </c>
      <c r="L141">
        <v>1E-4</v>
      </c>
      <c r="M141">
        <v>8.6644952548843232E-2</v>
      </c>
      <c r="N141">
        <v>6.1004661885840344E-3</v>
      </c>
      <c r="O141">
        <v>0.99904043204735093</v>
      </c>
      <c r="P141">
        <v>1</v>
      </c>
      <c r="Q141">
        <v>94</v>
      </c>
      <c r="R141">
        <v>208894</v>
      </c>
      <c r="S141">
        <v>2644</v>
      </c>
      <c r="T141">
        <v>87394</v>
      </c>
      <c r="U141">
        <v>87322.30983327498</v>
      </c>
      <c r="V141" t="s">
        <v>301</v>
      </c>
    </row>
    <row r="142" spans="1:22" x14ac:dyDescent="0.2">
      <c r="A142" t="s">
        <v>302</v>
      </c>
      <c r="B142" t="b">
        <v>1</v>
      </c>
      <c r="C142" t="b">
        <v>1</v>
      </c>
      <c r="F142">
        <v>1.7407493639113589</v>
      </c>
      <c r="G142">
        <v>6.900252695042383E-3</v>
      </c>
      <c r="H142">
        <v>3.9639553160817657E-3</v>
      </c>
      <c r="I142">
        <v>2.2234040856283699E-5</v>
      </c>
      <c r="J142">
        <v>2.1860927521441759E-7</v>
      </c>
      <c r="K142">
        <v>9.8321882480770506E-3</v>
      </c>
      <c r="L142">
        <v>1E-4</v>
      </c>
      <c r="M142">
        <v>6.4552201860042582E-2</v>
      </c>
      <c r="N142">
        <v>8.4491735716283635E-3</v>
      </c>
      <c r="O142">
        <v>0.99861449664587787</v>
      </c>
      <c r="P142">
        <v>1</v>
      </c>
      <c r="Q142">
        <v>94</v>
      </c>
      <c r="R142">
        <v>208894</v>
      </c>
      <c r="S142">
        <v>2044</v>
      </c>
      <c r="T142">
        <v>68044</v>
      </c>
      <c r="U142">
        <v>68029.309508049744</v>
      </c>
      <c r="V142" t="s">
        <v>303</v>
      </c>
    </row>
    <row r="143" spans="1:22" x14ac:dyDescent="0.2">
      <c r="A143" t="s">
        <v>304</v>
      </c>
      <c r="B143" t="b">
        <v>1</v>
      </c>
      <c r="C143" t="b">
        <v>1</v>
      </c>
      <c r="F143">
        <v>1.7991109674419281</v>
      </c>
      <c r="G143">
        <v>4.388699694971963E-3</v>
      </c>
      <c r="H143">
        <v>2.4393713197202339E-3</v>
      </c>
      <c r="I143">
        <v>2.920286898535293E-5</v>
      </c>
      <c r="J143">
        <v>1.7986050266902701E-7</v>
      </c>
      <c r="K143">
        <v>6.1590011159259163E-3</v>
      </c>
      <c r="L143">
        <v>1E-4</v>
      </c>
      <c r="M143">
        <v>8.1243869338674266E-2</v>
      </c>
      <c r="N143">
        <v>5.4045402868614419E-3</v>
      </c>
      <c r="O143">
        <v>0.99956276208703765</v>
      </c>
      <c r="P143">
        <v>1</v>
      </c>
      <c r="Q143">
        <v>94</v>
      </c>
      <c r="R143">
        <v>208894</v>
      </c>
      <c r="S143">
        <v>1594</v>
      </c>
      <c r="T143">
        <v>52894</v>
      </c>
      <c r="U143">
        <v>52961.269843717957</v>
      </c>
      <c r="V143" t="s">
        <v>305</v>
      </c>
    </row>
    <row r="144" spans="1:22" x14ac:dyDescent="0.2">
      <c r="A144" t="s">
        <v>306</v>
      </c>
      <c r="B144" t="b">
        <v>1</v>
      </c>
      <c r="C144" t="b">
        <v>1</v>
      </c>
      <c r="F144">
        <v>1.7404216306873419</v>
      </c>
      <c r="G144">
        <v>1.0636399486887049E-2</v>
      </c>
      <c r="H144">
        <v>6.1113923771945041E-3</v>
      </c>
      <c r="I144">
        <v>3.220006718033736E-5</v>
      </c>
      <c r="J144">
        <v>4.5549736589522689E-7</v>
      </c>
      <c r="K144">
        <v>1.414585141528437E-2</v>
      </c>
      <c r="L144">
        <v>1E-4</v>
      </c>
      <c r="M144">
        <v>1.790125562319957E-2</v>
      </c>
      <c r="N144">
        <v>1.271622425984059E-2</v>
      </c>
      <c r="O144">
        <v>0.99838617912015459</v>
      </c>
      <c r="P144">
        <v>1</v>
      </c>
      <c r="Q144">
        <v>94</v>
      </c>
      <c r="R144">
        <v>208894</v>
      </c>
      <c r="S144">
        <v>1294</v>
      </c>
      <c r="T144">
        <v>43744</v>
      </c>
      <c r="U144">
        <v>43783.546859536778</v>
      </c>
      <c r="V144" t="s">
        <v>307</v>
      </c>
    </row>
    <row r="145" spans="1:22" x14ac:dyDescent="0.2">
      <c r="A145" t="s">
        <v>308</v>
      </c>
      <c r="B145" t="b">
        <v>1</v>
      </c>
      <c r="C145" t="b">
        <v>1</v>
      </c>
      <c r="F145">
        <v>1.8893830861280321</v>
      </c>
      <c r="G145">
        <v>1.3716624367746091E-2</v>
      </c>
      <c r="H145">
        <v>7.2598428918171243E-3</v>
      </c>
      <c r="I145">
        <v>3.352570832606893E-5</v>
      </c>
      <c r="J145">
        <v>5.4902562613633329E-7</v>
      </c>
      <c r="K145">
        <v>1.6376257312643319E-2</v>
      </c>
      <c r="L145">
        <v>1E-4</v>
      </c>
      <c r="M145">
        <v>-2.5642443888760511E-2</v>
      </c>
      <c r="N145">
        <v>1.6276372457444281E-2</v>
      </c>
      <c r="O145">
        <v>0.99812897794878097</v>
      </c>
      <c r="P145">
        <v>1</v>
      </c>
      <c r="Q145">
        <v>94</v>
      </c>
      <c r="R145">
        <v>208894</v>
      </c>
      <c r="S145">
        <v>1294</v>
      </c>
      <c r="T145">
        <v>40594</v>
      </c>
      <c r="U145">
        <v>40559.617618089163</v>
      </c>
      <c r="V145" t="s">
        <v>309</v>
      </c>
    </row>
    <row r="146" spans="1:22" x14ac:dyDescent="0.2">
      <c r="A146" t="s">
        <v>310</v>
      </c>
      <c r="B146" t="b">
        <v>1</v>
      </c>
      <c r="C146" t="b">
        <v>1</v>
      </c>
      <c r="F146">
        <v>1.279894069931524</v>
      </c>
      <c r="G146">
        <v>5.057471864496242E-3</v>
      </c>
      <c r="H146">
        <v>3.95147690993429E-3</v>
      </c>
      <c r="I146">
        <v>6.1789551028667574E-6</v>
      </c>
      <c r="J146">
        <v>5.2526503155694908E-8</v>
      </c>
      <c r="K146">
        <v>8.5008714711853114E-3</v>
      </c>
      <c r="L146">
        <v>1E-4</v>
      </c>
      <c r="M146">
        <v>0.63375311628778475</v>
      </c>
      <c r="N146">
        <v>5.9050427426646764E-3</v>
      </c>
      <c r="O146">
        <v>0.99763137273216729</v>
      </c>
      <c r="P146">
        <v>1</v>
      </c>
      <c r="Q146">
        <v>94</v>
      </c>
      <c r="R146">
        <v>208894</v>
      </c>
      <c r="S146">
        <v>6244</v>
      </c>
      <c r="T146">
        <v>208894</v>
      </c>
      <c r="U146">
        <v>389698.60891001212</v>
      </c>
      <c r="V146" t="s">
        <v>311</v>
      </c>
    </row>
    <row r="147" spans="1:22" x14ac:dyDescent="0.2">
      <c r="A147" t="s">
        <v>312</v>
      </c>
      <c r="B147" t="b">
        <v>1</v>
      </c>
      <c r="C147" t="b">
        <v>1</v>
      </c>
      <c r="F147">
        <v>1.3178323830133789</v>
      </c>
      <c r="G147">
        <v>2.6574047359437581E-3</v>
      </c>
      <c r="H147">
        <v>2.0164967640780599E-3</v>
      </c>
      <c r="I147">
        <v>9.5069231442920456E-6</v>
      </c>
      <c r="J147">
        <v>5.8342262434748049E-8</v>
      </c>
      <c r="K147">
        <v>6.1368185636145314E-3</v>
      </c>
      <c r="L147">
        <v>1E-4</v>
      </c>
      <c r="M147">
        <v>0.64257228479526773</v>
      </c>
      <c r="N147">
        <v>3.4533870847613009E-3</v>
      </c>
      <c r="O147">
        <v>0.9977191077077997</v>
      </c>
      <c r="P147">
        <v>1</v>
      </c>
      <c r="Q147">
        <v>94</v>
      </c>
      <c r="R147">
        <v>208894</v>
      </c>
      <c r="S147">
        <v>5944</v>
      </c>
      <c r="T147">
        <v>197344</v>
      </c>
      <c r="U147">
        <v>197399.24949562881</v>
      </c>
      <c r="V147" t="s">
        <v>313</v>
      </c>
    </row>
    <row r="148" spans="1:22" x14ac:dyDescent="0.2">
      <c r="A148" t="s">
        <v>314</v>
      </c>
      <c r="B148" t="b">
        <v>1</v>
      </c>
      <c r="C148" t="b">
        <v>1</v>
      </c>
      <c r="F148">
        <v>1.377322279277611</v>
      </c>
      <c r="G148">
        <v>8.6916967225881773E-3</v>
      </c>
      <c r="H148">
        <v>6.3105758567608928E-3</v>
      </c>
      <c r="I148">
        <v>1.2882531288832389E-5</v>
      </c>
      <c r="J148">
        <v>2.15849341526303E-7</v>
      </c>
      <c r="K148">
        <v>1.6755196373046531E-2</v>
      </c>
      <c r="L148">
        <v>1E-4</v>
      </c>
      <c r="M148">
        <v>0.62001866254187132</v>
      </c>
      <c r="N148">
        <v>1.089068643934734E-2</v>
      </c>
      <c r="O148">
        <v>0.99160991315755054</v>
      </c>
      <c r="P148">
        <v>1</v>
      </c>
      <c r="Q148">
        <v>94</v>
      </c>
      <c r="R148">
        <v>208894</v>
      </c>
      <c r="S148">
        <v>3844</v>
      </c>
      <c r="T148">
        <v>126094</v>
      </c>
      <c r="U148">
        <v>126049.77050928889</v>
      </c>
      <c r="V148" t="s">
        <v>315</v>
      </c>
    </row>
    <row r="149" spans="1:22" x14ac:dyDescent="0.2">
      <c r="A149" t="s">
        <v>316</v>
      </c>
      <c r="B149" t="b">
        <v>1</v>
      </c>
      <c r="C149" t="b">
        <v>1</v>
      </c>
      <c r="F149">
        <v>1.196354461057586</v>
      </c>
      <c r="G149">
        <v>1.203794199705488E-2</v>
      </c>
      <c r="H149">
        <v>1.0062186742224579E-2</v>
      </c>
      <c r="I149">
        <v>1.6533464204438281E-5</v>
      </c>
      <c r="J149">
        <v>3.9284439682222237E-7</v>
      </c>
      <c r="K149">
        <v>2.3760561728906539E-2</v>
      </c>
      <c r="L149">
        <v>1E-4</v>
      </c>
      <c r="M149">
        <v>0.5190518175049349</v>
      </c>
      <c r="N149">
        <v>1.450538639591665E-2</v>
      </c>
      <c r="O149">
        <v>0.99074074401594359</v>
      </c>
      <c r="P149">
        <v>1</v>
      </c>
      <c r="Q149">
        <v>94</v>
      </c>
      <c r="R149">
        <v>208894</v>
      </c>
      <c r="S149">
        <v>2644</v>
      </c>
      <c r="T149">
        <v>86794</v>
      </c>
      <c r="U149">
        <v>86795.73460172402</v>
      </c>
      <c r="V149" t="s">
        <v>317</v>
      </c>
    </row>
    <row r="150" spans="1:22" x14ac:dyDescent="0.2">
      <c r="A150" t="s">
        <v>318</v>
      </c>
      <c r="B150" t="b">
        <v>1</v>
      </c>
      <c r="C150" t="b">
        <v>1</v>
      </c>
      <c r="F150">
        <v>1.462196843711886</v>
      </c>
      <c r="G150">
        <v>2.7878835059040721E-2</v>
      </c>
      <c r="H150">
        <v>1.9066403527632031E-2</v>
      </c>
      <c r="I150">
        <v>1.748503338964226E-5</v>
      </c>
      <c r="J150">
        <v>7.0283584819504584E-7</v>
      </c>
      <c r="K150">
        <v>4.0196425853632631E-2</v>
      </c>
      <c r="L150">
        <v>1E-4</v>
      </c>
      <c r="M150">
        <v>0.48921352592237138</v>
      </c>
      <c r="N150">
        <v>3.2330802123107252E-2</v>
      </c>
      <c r="O150">
        <v>0.98289193049625045</v>
      </c>
      <c r="P150">
        <v>1</v>
      </c>
      <c r="Q150">
        <v>94</v>
      </c>
      <c r="R150">
        <v>208894</v>
      </c>
      <c r="S150">
        <v>2194</v>
      </c>
      <c r="T150">
        <v>71944</v>
      </c>
      <c r="U150">
        <v>71964.518525396838</v>
      </c>
      <c r="V150" t="s">
        <v>319</v>
      </c>
    </row>
    <row r="151" spans="1:22" x14ac:dyDescent="0.2">
      <c r="A151" t="s">
        <v>320</v>
      </c>
      <c r="B151" t="b">
        <v>1</v>
      </c>
      <c r="C151" t="b">
        <v>1</v>
      </c>
      <c r="F151">
        <v>1.4109113511226961</v>
      </c>
      <c r="G151">
        <v>1.9077551336167901E-2</v>
      </c>
      <c r="H151">
        <v>1.352143869349938E-2</v>
      </c>
      <c r="I151">
        <v>2.3759306271951509E-5</v>
      </c>
      <c r="J151">
        <v>7.1500969905902228E-7</v>
      </c>
      <c r="K151">
        <v>3.0093879462428169E-2</v>
      </c>
      <c r="L151">
        <v>1E-4</v>
      </c>
      <c r="M151">
        <v>0.57291335900227736</v>
      </c>
      <c r="N151">
        <v>2.2529225352725189E-2</v>
      </c>
      <c r="O151">
        <v>0.9914584249821512</v>
      </c>
      <c r="P151">
        <v>1</v>
      </c>
      <c r="Q151">
        <v>94</v>
      </c>
      <c r="R151">
        <v>208894</v>
      </c>
      <c r="S151">
        <v>1744</v>
      </c>
      <c r="T151">
        <v>56494</v>
      </c>
      <c r="U151">
        <v>56494.588472479089</v>
      </c>
      <c r="V151" t="s">
        <v>321</v>
      </c>
    </row>
    <row r="152" spans="1:22" x14ac:dyDescent="0.2">
      <c r="A152" t="s">
        <v>322</v>
      </c>
      <c r="B152" t="b">
        <v>1</v>
      </c>
      <c r="C152" t="b">
        <v>1</v>
      </c>
      <c r="F152">
        <v>1.8197827219732821</v>
      </c>
      <c r="G152">
        <v>4.3008078965461639E-3</v>
      </c>
      <c r="H152">
        <v>2.3633634085076819E-3</v>
      </c>
      <c r="I152">
        <v>7.8160140163904257E-6</v>
      </c>
      <c r="J152">
        <v>4.9253790012524102E-8</v>
      </c>
      <c r="K152">
        <v>6.3016506763213789E-3</v>
      </c>
      <c r="L152">
        <v>1E-4</v>
      </c>
      <c r="M152">
        <v>0.19335455695831311</v>
      </c>
      <c r="N152">
        <v>5.3947155270988572E-3</v>
      </c>
      <c r="O152">
        <v>0.99800208828802461</v>
      </c>
      <c r="P152">
        <v>1</v>
      </c>
      <c r="Q152">
        <v>94</v>
      </c>
      <c r="R152">
        <v>208894</v>
      </c>
      <c r="S152">
        <v>6244</v>
      </c>
      <c r="T152">
        <v>208894</v>
      </c>
      <c r="U152">
        <v>228411.13809562521</v>
      </c>
      <c r="V152" t="s">
        <v>323</v>
      </c>
    </row>
    <row r="153" spans="1:22" x14ac:dyDescent="0.2">
      <c r="A153" t="s">
        <v>324</v>
      </c>
      <c r="B153" t="b">
        <v>1</v>
      </c>
      <c r="C153" t="b">
        <v>1</v>
      </c>
      <c r="F153">
        <v>1.6418614750297871</v>
      </c>
      <c r="G153">
        <v>7.6057743926251234E-3</v>
      </c>
      <c r="H153">
        <v>4.6324093160704299E-3</v>
      </c>
      <c r="I153">
        <v>1.283087958090916E-5</v>
      </c>
      <c r="J153">
        <v>1.4367462438920551E-7</v>
      </c>
      <c r="K153">
        <v>1.119756626840895E-2</v>
      </c>
      <c r="L153">
        <v>1E-4</v>
      </c>
      <c r="M153">
        <v>0.2453568621974786</v>
      </c>
      <c r="N153">
        <v>9.2326075150306226E-3</v>
      </c>
      <c r="O153">
        <v>0.99710230961477297</v>
      </c>
      <c r="P153">
        <v>1</v>
      </c>
      <c r="Q153">
        <v>94</v>
      </c>
      <c r="R153">
        <v>208894</v>
      </c>
      <c r="S153">
        <v>3394</v>
      </c>
      <c r="T153">
        <v>114994</v>
      </c>
      <c r="U153">
        <v>114990.1623878864</v>
      </c>
      <c r="V153" t="s">
        <v>325</v>
      </c>
    </row>
    <row r="154" spans="1:22" x14ac:dyDescent="0.2">
      <c r="A154" t="s">
        <v>326</v>
      </c>
      <c r="B154" t="b">
        <v>1</v>
      </c>
      <c r="C154" t="b">
        <v>1</v>
      </c>
      <c r="F154">
        <v>1.7766511330631991</v>
      </c>
      <c r="G154">
        <v>1.069005594794049E-2</v>
      </c>
      <c r="H154">
        <v>6.0169696509349696E-3</v>
      </c>
      <c r="I154">
        <v>1.641648862763832E-5</v>
      </c>
      <c r="J154">
        <v>2.2164665255006029E-7</v>
      </c>
      <c r="K154">
        <v>1.3501465360680269E-2</v>
      </c>
      <c r="L154">
        <v>1E-4</v>
      </c>
      <c r="M154">
        <v>0.1904521316744372</v>
      </c>
      <c r="N154">
        <v>1.2657862577985009E-2</v>
      </c>
      <c r="O154">
        <v>0.99741722694046164</v>
      </c>
      <c r="P154">
        <v>1</v>
      </c>
      <c r="Q154">
        <v>94</v>
      </c>
      <c r="R154">
        <v>208894</v>
      </c>
      <c r="S154">
        <v>2494</v>
      </c>
      <c r="T154">
        <v>82594</v>
      </c>
      <c r="U154">
        <v>82658.696075415457</v>
      </c>
      <c r="V154" t="s">
        <v>327</v>
      </c>
    </row>
    <row r="155" spans="1:22" x14ac:dyDescent="0.2">
      <c r="A155" t="s">
        <v>328</v>
      </c>
      <c r="B155" t="b">
        <v>1</v>
      </c>
      <c r="C155" t="b">
        <v>1</v>
      </c>
      <c r="F155">
        <v>1.8625841107353369</v>
      </c>
      <c r="G155">
        <v>8.0484994710369202E-3</v>
      </c>
      <c r="H155">
        <v>4.3211468543342298E-3</v>
      </c>
      <c r="I155">
        <v>1.9827062640801429E-5</v>
      </c>
      <c r="J155">
        <v>1.9085400202917499E-7</v>
      </c>
      <c r="K155">
        <v>9.6259342842052262E-3</v>
      </c>
      <c r="L155">
        <v>1E-4</v>
      </c>
      <c r="M155">
        <v>0.20954901002262599</v>
      </c>
      <c r="N155">
        <v>9.5052430515456393E-3</v>
      </c>
      <c r="O155">
        <v>0.99893622587772124</v>
      </c>
      <c r="P155">
        <v>1</v>
      </c>
      <c r="Q155">
        <v>94</v>
      </c>
      <c r="R155">
        <v>208894</v>
      </c>
      <c r="S155">
        <v>2044</v>
      </c>
      <c r="T155">
        <v>67744</v>
      </c>
      <c r="U155">
        <v>67803.002355553588</v>
      </c>
      <c r="V155" t="s">
        <v>329</v>
      </c>
    </row>
    <row r="156" spans="1:22" x14ac:dyDescent="0.2">
      <c r="A156" t="s">
        <v>330</v>
      </c>
      <c r="B156" t="b">
        <v>1</v>
      </c>
      <c r="C156" t="b">
        <v>1</v>
      </c>
      <c r="F156">
        <v>1.685059635637751</v>
      </c>
      <c r="G156">
        <v>7.9700275979488946E-3</v>
      </c>
      <c r="H156">
        <v>4.7298193069187418E-3</v>
      </c>
      <c r="I156">
        <v>2.560026060451993E-5</v>
      </c>
      <c r="J156">
        <v>2.7549786336673729E-7</v>
      </c>
      <c r="K156">
        <v>1.0761525736894101E-2</v>
      </c>
      <c r="L156">
        <v>1E-4</v>
      </c>
      <c r="M156">
        <v>0.22855656615793729</v>
      </c>
      <c r="N156">
        <v>9.4752099213870084E-3</v>
      </c>
      <c r="O156">
        <v>0.99888843088069379</v>
      </c>
      <c r="P156">
        <v>1</v>
      </c>
      <c r="Q156">
        <v>94</v>
      </c>
      <c r="R156">
        <v>208894</v>
      </c>
      <c r="S156">
        <v>1594</v>
      </c>
      <c r="T156">
        <v>53944</v>
      </c>
      <c r="U156">
        <v>53893.408442367872</v>
      </c>
      <c r="V156" t="s">
        <v>331</v>
      </c>
    </row>
    <row r="157" spans="1:22" x14ac:dyDescent="0.2">
      <c r="A157" t="s">
        <v>332</v>
      </c>
      <c r="B157" t="b">
        <v>1</v>
      </c>
      <c r="C157" t="b">
        <v>1</v>
      </c>
      <c r="F157">
        <v>1.625715782412948</v>
      </c>
      <c r="G157">
        <v>1.0681772703157009E-2</v>
      </c>
      <c r="H157">
        <v>6.5705044010231127E-3</v>
      </c>
      <c r="I157">
        <v>2.773035706953759E-5</v>
      </c>
      <c r="J157">
        <v>4.0753456815719708E-7</v>
      </c>
      <c r="K157">
        <v>1.469633323275461E-2</v>
      </c>
      <c r="L157">
        <v>1E-4</v>
      </c>
      <c r="M157">
        <v>0.20447175586383459</v>
      </c>
      <c r="N157">
        <v>1.262546055553602E-2</v>
      </c>
      <c r="O157">
        <v>0.99819021023284205</v>
      </c>
      <c r="P157">
        <v>1</v>
      </c>
      <c r="Q157">
        <v>94</v>
      </c>
      <c r="R157">
        <v>208894</v>
      </c>
      <c r="S157">
        <v>1444</v>
      </c>
      <c r="T157">
        <v>48844</v>
      </c>
      <c r="U157">
        <v>48842.909145316058</v>
      </c>
      <c r="V157" t="s">
        <v>333</v>
      </c>
    </row>
    <row r="158" spans="1:22" x14ac:dyDescent="0.2">
      <c r="A158" t="s">
        <v>334</v>
      </c>
      <c r="B158" t="b">
        <v>1</v>
      </c>
      <c r="C158" t="b">
        <v>1</v>
      </c>
      <c r="F158">
        <v>2.0658958112705159</v>
      </c>
      <c r="G158">
        <v>4.5615337079214814E-3</v>
      </c>
      <c r="H158">
        <v>2.2080173080539622E-3</v>
      </c>
      <c r="I158">
        <v>9.2056191946230727E-6</v>
      </c>
      <c r="J158">
        <v>5.0514707538203453E-8</v>
      </c>
      <c r="K158">
        <v>5.4873774887091442E-3</v>
      </c>
      <c r="L158">
        <v>1E-4</v>
      </c>
      <c r="M158">
        <v>-0.11904568297463571</v>
      </c>
      <c r="N158">
        <v>5.5905546613229011E-3</v>
      </c>
      <c r="O158">
        <v>0.99894716780514736</v>
      </c>
      <c r="P158">
        <v>1</v>
      </c>
      <c r="Q158">
        <v>94</v>
      </c>
      <c r="R158">
        <v>208894</v>
      </c>
      <c r="S158">
        <v>4894</v>
      </c>
      <c r="T158">
        <v>164944</v>
      </c>
      <c r="U158">
        <v>165018.7901072923</v>
      </c>
      <c r="V158" t="s">
        <v>335</v>
      </c>
    </row>
    <row r="159" spans="1:22" x14ac:dyDescent="0.2">
      <c r="A159" t="s">
        <v>336</v>
      </c>
      <c r="B159" t="b">
        <v>1</v>
      </c>
      <c r="C159" t="b">
        <v>1</v>
      </c>
      <c r="F159">
        <v>1.632986547169653</v>
      </c>
      <c r="G159">
        <v>2.284588046880975E-3</v>
      </c>
      <c r="H159">
        <v>1.3990244137899971E-3</v>
      </c>
      <c r="I159">
        <v>1.2386336956257319E-5</v>
      </c>
      <c r="J159">
        <v>4.2883430784275468E-8</v>
      </c>
      <c r="K159">
        <v>3.4621559978320841E-3</v>
      </c>
      <c r="L159">
        <v>1E-4</v>
      </c>
      <c r="M159">
        <v>4.9913109954750567E-2</v>
      </c>
      <c r="N159">
        <v>2.7968400217245411E-3</v>
      </c>
      <c r="O159">
        <v>0.99969370362243548</v>
      </c>
      <c r="P159">
        <v>1</v>
      </c>
      <c r="Q159">
        <v>94</v>
      </c>
      <c r="R159">
        <v>208894</v>
      </c>
      <c r="S159">
        <v>3694</v>
      </c>
      <c r="T159">
        <v>121894</v>
      </c>
      <c r="U159">
        <v>121865.25896601241</v>
      </c>
      <c r="V159" t="s">
        <v>337</v>
      </c>
    </row>
    <row r="160" spans="1:22" x14ac:dyDescent="0.2">
      <c r="A160" t="s">
        <v>338</v>
      </c>
      <c r="B160" t="b">
        <v>1</v>
      </c>
      <c r="C160" t="b">
        <v>1</v>
      </c>
      <c r="F160">
        <v>1.695689618287622</v>
      </c>
      <c r="G160">
        <v>2.3627124627130661E-3</v>
      </c>
      <c r="H160">
        <v>1.3933637602257839E-3</v>
      </c>
      <c r="I160">
        <v>1.8270468867300589E-5</v>
      </c>
      <c r="J160">
        <v>6.1680755716122569E-8</v>
      </c>
      <c r="K160">
        <v>3.3759809977572689E-3</v>
      </c>
      <c r="L160">
        <v>1E-4</v>
      </c>
      <c r="M160">
        <v>5.2047542228665068E-2</v>
      </c>
      <c r="N160">
        <v>2.8726628334194478E-3</v>
      </c>
      <c r="O160">
        <v>0.99981635566472882</v>
      </c>
      <c r="P160">
        <v>1</v>
      </c>
      <c r="Q160">
        <v>94</v>
      </c>
      <c r="R160">
        <v>208894</v>
      </c>
      <c r="S160">
        <v>2494</v>
      </c>
      <c r="T160">
        <v>80644</v>
      </c>
      <c r="U160">
        <v>80579.671757487187</v>
      </c>
      <c r="V160" t="s">
        <v>339</v>
      </c>
    </row>
    <row r="161" spans="1:22" x14ac:dyDescent="0.2">
      <c r="A161" t="s">
        <v>340</v>
      </c>
      <c r="B161" t="b">
        <v>1</v>
      </c>
      <c r="C161" t="b">
        <v>1</v>
      </c>
      <c r="F161">
        <v>1.978309096197931</v>
      </c>
      <c r="G161">
        <v>2.3664179262820719E-3</v>
      </c>
      <c r="H161">
        <v>1.196182098555801E-3</v>
      </c>
      <c r="I161">
        <v>2.4510935792757761E-5</v>
      </c>
      <c r="J161">
        <v>7.1814799307568036E-8</v>
      </c>
      <c r="K161">
        <v>2.9299085075644941E-3</v>
      </c>
      <c r="L161">
        <v>1E-4</v>
      </c>
      <c r="M161">
        <v>7.2803711842627405E-2</v>
      </c>
      <c r="N161">
        <v>2.8874096424126791E-3</v>
      </c>
      <c r="O161">
        <v>0.99989344012143833</v>
      </c>
      <c r="P161">
        <v>1</v>
      </c>
      <c r="Q161">
        <v>94</v>
      </c>
      <c r="R161">
        <v>208894</v>
      </c>
      <c r="S161">
        <v>1894</v>
      </c>
      <c r="T161">
        <v>60844</v>
      </c>
      <c r="U161">
        <v>60887.024947572711</v>
      </c>
      <c r="V161" t="s">
        <v>341</v>
      </c>
    </row>
    <row r="162" spans="1:22" x14ac:dyDescent="0.2">
      <c r="A162" t="s">
        <v>342</v>
      </c>
      <c r="B162" t="b">
        <v>1</v>
      </c>
      <c r="C162" t="b">
        <v>1</v>
      </c>
      <c r="F162">
        <v>1.8212879773620609</v>
      </c>
      <c r="G162">
        <v>3.8399834790745751E-3</v>
      </c>
      <c r="H162">
        <v>2.108388968029304E-3</v>
      </c>
      <c r="I162">
        <v>2.8521715732004951E-5</v>
      </c>
      <c r="J162">
        <v>1.4161806261228529E-7</v>
      </c>
      <c r="K162">
        <v>4.9652715125188662E-3</v>
      </c>
      <c r="L162">
        <v>1E-4</v>
      </c>
      <c r="M162">
        <v>3.2628349938682161E-2</v>
      </c>
      <c r="N162">
        <v>4.6247496322281163E-3</v>
      </c>
      <c r="O162">
        <v>0.99976815202753755</v>
      </c>
      <c r="P162">
        <v>1</v>
      </c>
      <c r="Q162">
        <v>94</v>
      </c>
      <c r="R162">
        <v>208894</v>
      </c>
      <c r="S162">
        <v>1594</v>
      </c>
      <c r="T162">
        <v>50044</v>
      </c>
      <c r="U162">
        <v>49973.61834181509</v>
      </c>
      <c r="V162" t="s">
        <v>343</v>
      </c>
    </row>
    <row r="163" spans="1:22" x14ac:dyDescent="0.2">
      <c r="A163" t="s">
        <v>344</v>
      </c>
      <c r="B163" t="b">
        <v>1</v>
      </c>
      <c r="C163" t="b">
        <v>1</v>
      </c>
      <c r="F163">
        <v>1.963523683195753</v>
      </c>
      <c r="G163">
        <v>3.9141047017874804E-3</v>
      </c>
      <c r="H163">
        <v>1.9934084499643209E-3</v>
      </c>
      <c r="I163">
        <v>3.4914028769302422E-5</v>
      </c>
      <c r="J163">
        <v>1.7404208721724581E-7</v>
      </c>
      <c r="K163">
        <v>4.9848755171522747E-3</v>
      </c>
      <c r="L163">
        <v>1E-4</v>
      </c>
      <c r="M163">
        <v>0.10523718289666729</v>
      </c>
      <c r="N163">
        <v>4.8012897394361593E-3</v>
      </c>
      <c r="O163">
        <v>0.99976521042985944</v>
      </c>
      <c r="P163">
        <v>1</v>
      </c>
      <c r="Q163">
        <v>94</v>
      </c>
      <c r="R163">
        <v>208894</v>
      </c>
      <c r="S163">
        <v>1294</v>
      </c>
      <c r="T163">
        <v>43894</v>
      </c>
      <c r="U163">
        <v>43953.416683115967</v>
      </c>
      <c r="V163" t="s">
        <v>345</v>
      </c>
    </row>
    <row r="164" spans="1:22" x14ac:dyDescent="0.2">
      <c r="A164" t="s">
        <v>346</v>
      </c>
      <c r="B164" t="b">
        <v>1</v>
      </c>
      <c r="C164" t="b">
        <v>1</v>
      </c>
      <c r="F164">
        <v>2.0330828296917911</v>
      </c>
      <c r="G164">
        <v>5.9037403092869088E-3</v>
      </c>
      <c r="H164">
        <v>2.903836588980439E-3</v>
      </c>
      <c r="I164">
        <v>1.1616816389941E-5</v>
      </c>
      <c r="J164">
        <v>8.2518532662931827E-8</v>
      </c>
      <c r="K164">
        <v>7.1033689345718371E-3</v>
      </c>
      <c r="L164">
        <v>1E-4</v>
      </c>
      <c r="M164">
        <v>-9.5318085144523931E-2</v>
      </c>
      <c r="N164">
        <v>7.1976528731334472E-3</v>
      </c>
      <c r="O164">
        <v>0.99866832023653795</v>
      </c>
      <c r="P164">
        <v>1</v>
      </c>
      <c r="Q164">
        <v>94</v>
      </c>
      <c r="R164">
        <v>208894</v>
      </c>
      <c r="S164">
        <v>3844</v>
      </c>
      <c r="T164">
        <v>128494</v>
      </c>
      <c r="U164">
        <v>128529.18341731001</v>
      </c>
      <c r="V164" t="s">
        <v>347</v>
      </c>
    </row>
    <row r="165" spans="1:22" x14ac:dyDescent="0.2">
      <c r="A165" t="s">
        <v>348</v>
      </c>
      <c r="B165" t="b">
        <v>1</v>
      </c>
      <c r="C165" t="b">
        <v>1</v>
      </c>
      <c r="F165">
        <v>2.214892288081614</v>
      </c>
      <c r="G165">
        <v>1.391527776847189E-2</v>
      </c>
      <c r="H165">
        <v>6.2825979589844249E-3</v>
      </c>
      <c r="I165">
        <v>1.4839523743858649E-5</v>
      </c>
      <c r="J165">
        <v>2.2416385527307209E-7</v>
      </c>
      <c r="K165">
        <v>1.51058658715946E-2</v>
      </c>
      <c r="L165">
        <v>1E-4</v>
      </c>
      <c r="M165">
        <v>-3.6750266775755352E-2</v>
      </c>
      <c r="N165">
        <v>1.6863590141091359E-2</v>
      </c>
      <c r="O165">
        <v>0.9955368589332213</v>
      </c>
      <c r="P165">
        <v>1</v>
      </c>
      <c r="Q165">
        <v>94</v>
      </c>
      <c r="R165">
        <v>208894</v>
      </c>
      <c r="S165">
        <v>2944</v>
      </c>
      <c r="T165">
        <v>98794</v>
      </c>
      <c r="U165">
        <v>98813.282539361127</v>
      </c>
      <c r="V165" t="s">
        <v>349</v>
      </c>
    </row>
    <row r="166" spans="1:22" x14ac:dyDescent="0.2">
      <c r="A166" t="s">
        <v>350</v>
      </c>
      <c r="B166" t="b">
        <v>1</v>
      </c>
      <c r="C166" t="b">
        <v>1</v>
      </c>
      <c r="F166">
        <v>1.9024106857954071</v>
      </c>
      <c r="G166">
        <v>1.3603584985651999E-2</v>
      </c>
      <c r="H166">
        <v>7.1507088806980037E-3</v>
      </c>
      <c r="I166">
        <v>1.8814244737298339E-5</v>
      </c>
      <c r="J166">
        <v>3.0789801346045732E-7</v>
      </c>
      <c r="K166">
        <v>1.6365154050008941E-2</v>
      </c>
      <c r="L166">
        <v>1E-4</v>
      </c>
      <c r="M166">
        <v>-4.1218685111221648E-2</v>
      </c>
      <c r="N166">
        <v>1.6210608760343682E-2</v>
      </c>
      <c r="O166">
        <v>0.99646110216760642</v>
      </c>
      <c r="P166">
        <v>1</v>
      </c>
      <c r="Q166">
        <v>94</v>
      </c>
      <c r="R166">
        <v>208894</v>
      </c>
      <c r="S166">
        <v>2194</v>
      </c>
      <c r="T166">
        <v>73744</v>
      </c>
      <c r="U166">
        <v>73764.528923180726</v>
      </c>
      <c r="V166" t="s">
        <v>351</v>
      </c>
    </row>
    <row r="167" spans="1:22" x14ac:dyDescent="0.2">
      <c r="A167" t="s">
        <v>352</v>
      </c>
      <c r="B167" t="b">
        <v>1</v>
      </c>
      <c r="C167" t="b">
        <v>1</v>
      </c>
      <c r="F167">
        <v>1.9358250261665959</v>
      </c>
      <c r="G167">
        <v>1.8858019411404789E-2</v>
      </c>
      <c r="H167">
        <v>9.7415929417692532E-3</v>
      </c>
      <c r="I167">
        <v>2.2338577413388731E-5</v>
      </c>
      <c r="J167">
        <v>4.6828389707048321E-7</v>
      </c>
      <c r="K167">
        <v>2.0963013373887229E-2</v>
      </c>
      <c r="L167">
        <v>1E-4</v>
      </c>
      <c r="M167">
        <v>-0.1015083984505265</v>
      </c>
      <c r="N167">
        <v>2.201210157744974E-2</v>
      </c>
      <c r="O167">
        <v>0.99601830238608635</v>
      </c>
      <c r="P167">
        <v>1</v>
      </c>
      <c r="Q167">
        <v>94</v>
      </c>
      <c r="R167">
        <v>208894</v>
      </c>
      <c r="S167">
        <v>1744</v>
      </c>
      <c r="T167">
        <v>57844</v>
      </c>
      <c r="U167">
        <v>57903.646052008109</v>
      </c>
      <c r="V167" t="s">
        <v>353</v>
      </c>
    </row>
    <row r="168" spans="1:22" x14ac:dyDescent="0.2">
      <c r="A168" t="s">
        <v>354</v>
      </c>
      <c r="B168" t="b">
        <v>1</v>
      </c>
      <c r="C168" t="b">
        <v>1</v>
      </c>
      <c r="F168">
        <v>1.894545552021204</v>
      </c>
      <c r="G168">
        <v>2.1125758440543749E-2</v>
      </c>
      <c r="H168">
        <v>1.115083161658776E-2</v>
      </c>
      <c r="I168">
        <v>2.4478091456486771E-5</v>
      </c>
      <c r="J168">
        <v>5.5735596218072917E-7</v>
      </c>
      <c r="K168">
        <v>2.2769584106322481E-2</v>
      </c>
      <c r="L168">
        <v>1E-4</v>
      </c>
      <c r="M168">
        <v>-0.156001529140255</v>
      </c>
      <c r="N168">
        <v>2.422451269869888E-2</v>
      </c>
      <c r="O168">
        <v>0.99640293811534042</v>
      </c>
      <c r="P168">
        <v>1</v>
      </c>
      <c r="Q168">
        <v>94</v>
      </c>
      <c r="R168">
        <v>208894</v>
      </c>
      <c r="S168">
        <v>1444</v>
      </c>
      <c r="T168">
        <v>49594</v>
      </c>
      <c r="U168">
        <v>49582.338569967913</v>
      </c>
      <c r="V168" t="s">
        <v>355</v>
      </c>
    </row>
    <row r="169" spans="1:22" x14ac:dyDescent="0.2">
      <c r="A169" t="s">
        <v>356</v>
      </c>
      <c r="B169" t="b">
        <v>1</v>
      </c>
      <c r="C169" t="b">
        <v>1</v>
      </c>
      <c r="F169">
        <v>2.0853736664837852</v>
      </c>
      <c r="G169">
        <v>4.1629922558676258E-2</v>
      </c>
      <c r="H169">
        <v>1.9962812050307421E-2</v>
      </c>
      <c r="I169">
        <v>2.656074298591004E-5</v>
      </c>
      <c r="J169">
        <v>1.0300609679123111E-6</v>
      </c>
      <c r="K169">
        <v>3.8781331096752018E-2</v>
      </c>
      <c r="L169">
        <v>1E-4</v>
      </c>
      <c r="M169">
        <v>-0.2430678433485555</v>
      </c>
      <c r="N169">
        <v>4.6997089992050482E-2</v>
      </c>
      <c r="O169">
        <v>0.99215985546732033</v>
      </c>
      <c r="P169">
        <v>1</v>
      </c>
      <c r="Q169">
        <v>94</v>
      </c>
      <c r="R169">
        <v>208894</v>
      </c>
      <c r="S169">
        <v>1294</v>
      </c>
      <c r="T169">
        <v>42694</v>
      </c>
      <c r="U169">
        <v>42703.083447760953</v>
      </c>
      <c r="V169" t="s">
        <v>357</v>
      </c>
    </row>
    <row r="170" spans="1:22" x14ac:dyDescent="0.2">
      <c r="A170" t="s">
        <v>358</v>
      </c>
      <c r="B170" t="b">
        <v>1</v>
      </c>
      <c r="C170" t="b">
        <v>1</v>
      </c>
      <c r="F170">
        <v>1.247643560416706</v>
      </c>
      <c r="G170">
        <v>2.643190474726163E-3</v>
      </c>
      <c r="H170">
        <v>2.118546160606442E-3</v>
      </c>
      <c r="I170">
        <v>6.0717617226945652E-6</v>
      </c>
      <c r="J170">
        <v>2.7274897837904319E-8</v>
      </c>
      <c r="K170">
        <v>4.4920896246567624E-3</v>
      </c>
      <c r="L170">
        <v>1E-4</v>
      </c>
      <c r="M170">
        <v>0.65013180896134004</v>
      </c>
      <c r="N170">
        <v>3.0712654598182509E-3</v>
      </c>
      <c r="O170">
        <v>0.99935867733642869</v>
      </c>
      <c r="P170">
        <v>1</v>
      </c>
      <c r="Q170">
        <v>94</v>
      </c>
      <c r="R170">
        <v>208894</v>
      </c>
      <c r="S170">
        <v>6244</v>
      </c>
      <c r="T170">
        <v>208894</v>
      </c>
      <c r="U170">
        <v>321274.8729542236</v>
      </c>
      <c r="V170" t="s">
        <v>359</v>
      </c>
    </row>
    <row r="171" spans="1:22" x14ac:dyDescent="0.2">
      <c r="A171" t="s">
        <v>360</v>
      </c>
      <c r="B171" t="b">
        <v>1</v>
      </c>
      <c r="C171" t="b">
        <v>1</v>
      </c>
      <c r="F171">
        <v>1.419166277308114</v>
      </c>
      <c r="G171">
        <v>4.2537715186615511E-3</v>
      </c>
      <c r="H171">
        <v>2.9973735894641882E-3</v>
      </c>
      <c r="I171">
        <v>9.8057641436153765E-6</v>
      </c>
      <c r="J171">
        <v>7.6715287500640178E-8</v>
      </c>
      <c r="K171">
        <v>7.8234889578279541E-3</v>
      </c>
      <c r="L171">
        <v>1E-4</v>
      </c>
      <c r="M171">
        <v>0.67368584389398845</v>
      </c>
      <c r="N171">
        <v>5.2995809394606897E-3</v>
      </c>
      <c r="O171">
        <v>0.99769239280493427</v>
      </c>
      <c r="P171">
        <v>1</v>
      </c>
      <c r="Q171">
        <v>94</v>
      </c>
      <c r="R171">
        <v>208894</v>
      </c>
      <c r="S171">
        <v>4894</v>
      </c>
      <c r="T171">
        <v>162844</v>
      </c>
      <c r="U171">
        <v>162820.5987096577</v>
      </c>
      <c r="V171" t="s">
        <v>361</v>
      </c>
    </row>
    <row r="172" spans="1:22" x14ac:dyDescent="0.2">
      <c r="A172" t="s">
        <v>362</v>
      </c>
      <c r="B172" t="b">
        <v>1</v>
      </c>
      <c r="C172" t="b">
        <v>1</v>
      </c>
      <c r="F172">
        <v>1.3163089457331409</v>
      </c>
      <c r="G172">
        <v>1.036312996954237E-2</v>
      </c>
      <c r="H172">
        <v>7.8728705773327776E-3</v>
      </c>
      <c r="I172">
        <v>1.450349161174888E-5</v>
      </c>
      <c r="J172">
        <v>2.8974385985793529E-7</v>
      </c>
      <c r="K172">
        <v>1.9977524558515401E-2</v>
      </c>
      <c r="L172">
        <v>1E-4</v>
      </c>
      <c r="M172">
        <v>0.61795847488147959</v>
      </c>
      <c r="N172">
        <v>1.2792626087268069E-2</v>
      </c>
      <c r="O172">
        <v>0.99071047230237697</v>
      </c>
      <c r="P172">
        <v>1</v>
      </c>
      <c r="Q172">
        <v>94</v>
      </c>
      <c r="R172">
        <v>208894</v>
      </c>
      <c r="S172">
        <v>3244</v>
      </c>
      <c r="T172">
        <v>106894</v>
      </c>
      <c r="U172">
        <v>106945.6911698192</v>
      </c>
      <c r="V172" t="s">
        <v>363</v>
      </c>
    </row>
    <row r="173" spans="1:22" x14ac:dyDescent="0.2">
      <c r="A173" t="s">
        <v>364</v>
      </c>
      <c r="B173" t="b">
        <v>1</v>
      </c>
      <c r="C173" t="b">
        <v>1</v>
      </c>
      <c r="F173">
        <v>1.5753235040368789</v>
      </c>
      <c r="G173">
        <v>1.4392888315246171E-2</v>
      </c>
      <c r="H173">
        <v>9.136465163100382E-3</v>
      </c>
      <c r="I173">
        <v>1.762556130380265E-5</v>
      </c>
      <c r="J173">
        <v>3.6092824513923308E-7</v>
      </c>
      <c r="K173">
        <v>2.0477546156862769E-2</v>
      </c>
      <c r="L173">
        <v>1E-4</v>
      </c>
      <c r="M173">
        <v>0.61883490677380204</v>
      </c>
      <c r="N173">
        <v>1.7038250504027339E-2</v>
      </c>
      <c r="O173">
        <v>0.99452369626900461</v>
      </c>
      <c r="P173">
        <v>1</v>
      </c>
      <c r="Q173">
        <v>94</v>
      </c>
      <c r="R173">
        <v>208894</v>
      </c>
      <c r="S173">
        <v>2344</v>
      </c>
      <c r="T173">
        <v>76744</v>
      </c>
      <c r="U173">
        <v>76812.532763317751</v>
      </c>
      <c r="V173" t="s">
        <v>365</v>
      </c>
    </row>
    <row r="174" spans="1:22" x14ac:dyDescent="0.2">
      <c r="A174" t="s">
        <v>366</v>
      </c>
      <c r="B174" t="b">
        <v>1</v>
      </c>
      <c r="C174" t="b">
        <v>1</v>
      </c>
      <c r="F174">
        <v>1.287197998340653</v>
      </c>
      <c r="G174">
        <v>1.323636132292026E-2</v>
      </c>
      <c r="H174">
        <v>1.028308103336352E-2</v>
      </c>
      <c r="I174">
        <v>2.4583232633022809E-5</v>
      </c>
      <c r="J174">
        <v>5.7965613392900101E-7</v>
      </c>
      <c r="K174">
        <v>2.357932915422789E-2</v>
      </c>
      <c r="L174">
        <v>1E-4</v>
      </c>
      <c r="M174">
        <v>0.558596954469467</v>
      </c>
      <c r="N174">
        <v>1.579021822330642E-2</v>
      </c>
      <c r="O174">
        <v>0.99439988477387453</v>
      </c>
      <c r="P174">
        <v>1</v>
      </c>
      <c r="Q174">
        <v>94</v>
      </c>
      <c r="R174">
        <v>208894</v>
      </c>
      <c r="S174">
        <v>1744</v>
      </c>
      <c r="T174">
        <v>56494</v>
      </c>
      <c r="U174">
        <v>56458.041594782648</v>
      </c>
      <c r="V174" t="s">
        <v>367</v>
      </c>
    </row>
    <row r="175" spans="1:22" x14ac:dyDescent="0.2">
      <c r="A175" t="s">
        <v>368</v>
      </c>
      <c r="B175" t="b">
        <v>1</v>
      </c>
      <c r="C175" t="b">
        <v>1</v>
      </c>
      <c r="F175">
        <v>1.472472853638096</v>
      </c>
      <c r="G175">
        <v>2.2398989547096251E-2</v>
      </c>
      <c r="H175">
        <v>1.521181833115239E-2</v>
      </c>
      <c r="I175">
        <v>2.9093920086880309E-5</v>
      </c>
      <c r="J175">
        <v>1.006371083351092E-6</v>
      </c>
      <c r="K175">
        <v>3.4590425777821121E-2</v>
      </c>
      <c r="L175">
        <v>1E-4</v>
      </c>
      <c r="M175">
        <v>0.61383306737763488</v>
      </c>
      <c r="N175">
        <v>2.6635456080948909E-2</v>
      </c>
      <c r="O175">
        <v>0.99008538817129099</v>
      </c>
      <c r="P175">
        <v>1</v>
      </c>
      <c r="Q175">
        <v>94</v>
      </c>
      <c r="R175">
        <v>208894</v>
      </c>
      <c r="S175">
        <v>1444</v>
      </c>
      <c r="T175">
        <v>47344</v>
      </c>
      <c r="U175">
        <v>47408.92649045508</v>
      </c>
      <c r="V175" t="s">
        <v>369</v>
      </c>
    </row>
    <row r="176" spans="1:22" x14ac:dyDescent="0.2">
      <c r="A176" t="s">
        <v>370</v>
      </c>
      <c r="B176" t="b">
        <v>1</v>
      </c>
      <c r="C176" t="b">
        <v>1</v>
      </c>
      <c r="F176">
        <v>1.73093139285152</v>
      </c>
      <c r="G176">
        <v>3.1439375511145892E-3</v>
      </c>
      <c r="H176">
        <v>1.8163270734464501E-3</v>
      </c>
      <c r="I176">
        <v>8.9005546905555669E-6</v>
      </c>
      <c r="J176">
        <v>4.4160350046660291E-8</v>
      </c>
      <c r="K176">
        <v>4.9615278577546532E-3</v>
      </c>
      <c r="L176">
        <v>1E-4</v>
      </c>
      <c r="M176">
        <v>0.28332858893585078</v>
      </c>
      <c r="N176">
        <v>3.9734224580499954E-3</v>
      </c>
      <c r="O176">
        <v>0.99883391877286665</v>
      </c>
      <c r="P176">
        <v>1</v>
      </c>
      <c r="Q176">
        <v>94</v>
      </c>
      <c r="R176">
        <v>208894</v>
      </c>
      <c r="S176">
        <v>5644</v>
      </c>
      <c r="T176">
        <v>188044</v>
      </c>
      <c r="U176">
        <v>187985.58451655041</v>
      </c>
      <c r="V176" t="s">
        <v>371</v>
      </c>
    </row>
    <row r="177" spans="1:22" x14ac:dyDescent="0.2">
      <c r="A177" t="s">
        <v>372</v>
      </c>
      <c r="B177" t="b">
        <v>1</v>
      </c>
      <c r="C177" t="b">
        <v>1</v>
      </c>
      <c r="F177">
        <v>1.6333784632672299</v>
      </c>
      <c r="G177">
        <v>8.5282693024189022E-3</v>
      </c>
      <c r="H177">
        <v>5.2212451028403389E-3</v>
      </c>
      <c r="I177">
        <v>1.509965663385716E-5</v>
      </c>
      <c r="J177">
        <v>1.8963108553546361E-7</v>
      </c>
      <c r="K177">
        <v>1.2558635612300211E-2</v>
      </c>
      <c r="L177">
        <v>1E-4</v>
      </c>
      <c r="M177">
        <v>0.28724871115776618</v>
      </c>
      <c r="N177">
        <v>1.0340254027004531E-2</v>
      </c>
      <c r="O177">
        <v>0.9969778079531455</v>
      </c>
      <c r="P177">
        <v>1</v>
      </c>
      <c r="Q177">
        <v>94</v>
      </c>
      <c r="R177">
        <v>208894</v>
      </c>
      <c r="S177">
        <v>2944</v>
      </c>
      <c r="T177">
        <v>96994</v>
      </c>
      <c r="U177">
        <v>96947.357503842053</v>
      </c>
      <c r="V177" t="s">
        <v>373</v>
      </c>
    </row>
    <row r="178" spans="1:22" x14ac:dyDescent="0.2">
      <c r="A178" t="s">
        <v>374</v>
      </c>
      <c r="B178" t="b">
        <v>1</v>
      </c>
      <c r="C178" t="b">
        <v>1</v>
      </c>
      <c r="F178">
        <v>1.5331177985332469</v>
      </c>
      <c r="G178">
        <v>7.8747142101821543E-3</v>
      </c>
      <c r="H178">
        <v>5.1364051853784428E-3</v>
      </c>
      <c r="I178">
        <v>1.9672190307933191E-5</v>
      </c>
      <c r="J178">
        <v>2.313531534821947E-7</v>
      </c>
      <c r="K178">
        <v>1.1760416601342919E-2</v>
      </c>
      <c r="L178">
        <v>1E-4</v>
      </c>
      <c r="M178">
        <v>0.2143017352778982</v>
      </c>
      <c r="N178">
        <v>9.3925618367000346E-3</v>
      </c>
      <c r="O178">
        <v>0.99827062956390555</v>
      </c>
      <c r="P178">
        <v>1</v>
      </c>
      <c r="Q178">
        <v>94</v>
      </c>
      <c r="R178">
        <v>208894</v>
      </c>
      <c r="S178">
        <v>2194</v>
      </c>
      <c r="T178">
        <v>70294</v>
      </c>
      <c r="U178">
        <v>70282.91137764095</v>
      </c>
      <c r="V178" t="s">
        <v>375</v>
      </c>
    </row>
    <row r="179" spans="1:22" x14ac:dyDescent="0.2">
      <c r="A179" t="s">
        <v>376</v>
      </c>
      <c r="B179" t="b">
        <v>1</v>
      </c>
      <c r="C179" t="b">
        <v>1</v>
      </c>
      <c r="F179">
        <v>1.583686581368478</v>
      </c>
      <c r="G179">
        <v>7.4791782231841434E-3</v>
      </c>
      <c r="H179">
        <v>4.7226378698753098E-3</v>
      </c>
      <c r="I179">
        <v>2.45501055474804E-5</v>
      </c>
      <c r="J179">
        <v>2.7082923973320193E-7</v>
      </c>
      <c r="K179">
        <v>1.10316934975865E-2</v>
      </c>
      <c r="L179">
        <v>1E-4</v>
      </c>
      <c r="M179">
        <v>0.25053099426926251</v>
      </c>
      <c r="N179">
        <v>8.9745853286204956E-3</v>
      </c>
      <c r="O179">
        <v>0.99868422358247588</v>
      </c>
      <c r="P179">
        <v>1</v>
      </c>
      <c r="Q179">
        <v>94</v>
      </c>
      <c r="R179">
        <v>208894</v>
      </c>
      <c r="S179">
        <v>1744</v>
      </c>
      <c r="T179">
        <v>57844</v>
      </c>
      <c r="U179">
        <v>57811.421531398577</v>
      </c>
      <c r="V179" t="s">
        <v>377</v>
      </c>
    </row>
    <row r="180" spans="1:22" x14ac:dyDescent="0.2">
      <c r="A180" t="s">
        <v>378</v>
      </c>
      <c r="B180" t="b">
        <v>1</v>
      </c>
      <c r="C180" t="b">
        <v>1</v>
      </c>
      <c r="F180">
        <v>2.0060762058645629</v>
      </c>
      <c r="G180">
        <v>9.7921022498691761E-3</v>
      </c>
      <c r="H180">
        <v>4.881221471668396E-3</v>
      </c>
      <c r="I180">
        <v>2.722574893603506E-5</v>
      </c>
      <c r="J180">
        <v>2.9618867039747948E-7</v>
      </c>
      <c r="K180">
        <v>1.0878990733858359E-2</v>
      </c>
      <c r="L180">
        <v>1E-4</v>
      </c>
      <c r="M180">
        <v>0.2464404108881362</v>
      </c>
      <c r="N180">
        <v>1.1557462916352301E-2</v>
      </c>
      <c r="O180">
        <v>0.99899671143392965</v>
      </c>
      <c r="P180">
        <v>1</v>
      </c>
      <c r="Q180">
        <v>94</v>
      </c>
      <c r="R180">
        <v>208894</v>
      </c>
      <c r="S180">
        <v>1444</v>
      </c>
      <c r="T180">
        <v>49594</v>
      </c>
      <c r="U180">
        <v>49548.623330386217</v>
      </c>
      <c r="V180" t="s">
        <v>379</v>
      </c>
    </row>
    <row r="181" spans="1:22" x14ac:dyDescent="0.2">
      <c r="A181" t="s">
        <v>380</v>
      </c>
      <c r="B181" t="b">
        <v>1</v>
      </c>
      <c r="C181" t="b">
        <v>1</v>
      </c>
      <c r="F181">
        <v>1.7040634985490339</v>
      </c>
      <c r="G181">
        <v>1.030873186527167E-2</v>
      </c>
      <c r="H181">
        <v>6.0494998420242488E-3</v>
      </c>
      <c r="I181">
        <v>3.4875435403208388E-5</v>
      </c>
      <c r="J181">
        <v>4.9144773694576048E-7</v>
      </c>
      <c r="K181">
        <v>1.4091515453898799E-2</v>
      </c>
      <c r="L181">
        <v>1E-4</v>
      </c>
      <c r="M181">
        <v>0.26685001757343818</v>
      </c>
      <c r="N181">
        <v>1.2367642059752571E-2</v>
      </c>
      <c r="O181">
        <v>0.99852594685186702</v>
      </c>
      <c r="P181">
        <v>1</v>
      </c>
      <c r="Q181">
        <v>94</v>
      </c>
      <c r="R181">
        <v>208894</v>
      </c>
      <c r="S181">
        <v>1294</v>
      </c>
      <c r="T181">
        <v>40444</v>
      </c>
      <c r="U181">
        <v>40433.404220065437</v>
      </c>
      <c r="V181" t="s">
        <v>381</v>
      </c>
    </row>
    <row r="182" spans="1:22" x14ac:dyDescent="0.2">
      <c r="A182" t="s">
        <v>382</v>
      </c>
      <c r="B182" t="b">
        <v>1</v>
      </c>
      <c r="C182" t="b">
        <v>1</v>
      </c>
      <c r="F182">
        <v>1.962887013913132</v>
      </c>
      <c r="G182">
        <v>3.2554401736195832E-3</v>
      </c>
      <c r="H182">
        <v>1.658495955470035E-3</v>
      </c>
      <c r="I182">
        <v>1.0036433604297201E-5</v>
      </c>
      <c r="J182">
        <v>4.1864647116358433E-8</v>
      </c>
      <c r="K182">
        <v>4.1712672814807122E-3</v>
      </c>
      <c r="L182">
        <v>1E-4</v>
      </c>
      <c r="M182">
        <v>-2.137747559415195E-2</v>
      </c>
      <c r="N182">
        <v>4.006578620687388E-3</v>
      </c>
      <c r="O182">
        <v>0.9994232896706049</v>
      </c>
      <c r="P182">
        <v>1</v>
      </c>
      <c r="Q182">
        <v>94</v>
      </c>
      <c r="R182">
        <v>208894</v>
      </c>
      <c r="S182">
        <v>4594</v>
      </c>
      <c r="T182">
        <v>153094</v>
      </c>
      <c r="U182">
        <v>153085.13012693089</v>
      </c>
      <c r="V182" t="s">
        <v>383</v>
      </c>
    </row>
    <row r="183" spans="1:22" x14ac:dyDescent="0.2">
      <c r="A183" t="s">
        <v>384</v>
      </c>
      <c r="B183" t="b">
        <v>1</v>
      </c>
      <c r="C183" t="b">
        <v>1</v>
      </c>
      <c r="F183">
        <v>1.905205188037087</v>
      </c>
      <c r="G183">
        <v>2.5760022826675452E-3</v>
      </c>
      <c r="H183">
        <v>1.352086535792805E-3</v>
      </c>
      <c r="I183">
        <v>1.4257230428607081E-5</v>
      </c>
      <c r="J183">
        <v>4.8656270164419851E-8</v>
      </c>
      <c r="K183">
        <v>3.4127434783400301E-3</v>
      </c>
      <c r="L183">
        <v>1E-4</v>
      </c>
      <c r="M183">
        <v>0.104280357036001</v>
      </c>
      <c r="N183">
        <v>3.1733869296704958E-3</v>
      </c>
      <c r="O183">
        <v>0.99972493532431483</v>
      </c>
      <c r="P183">
        <v>1</v>
      </c>
      <c r="Q183">
        <v>94</v>
      </c>
      <c r="R183">
        <v>208894</v>
      </c>
      <c r="S183">
        <v>3244</v>
      </c>
      <c r="T183">
        <v>108244</v>
      </c>
      <c r="U183">
        <v>108215.79864517599</v>
      </c>
      <c r="V183" t="s">
        <v>385</v>
      </c>
    </row>
    <row r="184" spans="1:22" x14ac:dyDescent="0.2">
      <c r="A184" t="s">
        <v>386</v>
      </c>
      <c r="B184" t="b">
        <v>1</v>
      </c>
      <c r="C184" t="b">
        <v>1</v>
      </c>
      <c r="F184">
        <v>1.8809859756411531</v>
      </c>
      <c r="G184">
        <v>2.9755003053962832E-3</v>
      </c>
      <c r="H184">
        <v>1.5818833015924291E-3</v>
      </c>
      <c r="I184">
        <v>2.0427700023646491E-5</v>
      </c>
      <c r="J184">
        <v>7.8762604239760267E-8</v>
      </c>
      <c r="K184">
        <v>3.855676564105947E-3</v>
      </c>
      <c r="L184">
        <v>1E-4</v>
      </c>
      <c r="M184">
        <v>7.2617258485994277E-2</v>
      </c>
      <c r="N184">
        <v>3.6228477721201779E-3</v>
      </c>
      <c r="O184">
        <v>0.99978024678722222</v>
      </c>
      <c r="P184">
        <v>1</v>
      </c>
      <c r="Q184">
        <v>94</v>
      </c>
      <c r="R184">
        <v>208894</v>
      </c>
      <c r="S184">
        <v>2194</v>
      </c>
      <c r="T184">
        <v>72694</v>
      </c>
      <c r="U184">
        <v>72619.076387195688</v>
      </c>
      <c r="V184" t="s">
        <v>387</v>
      </c>
    </row>
    <row r="185" spans="1:22" x14ac:dyDescent="0.2">
      <c r="A185" t="s">
        <v>388</v>
      </c>
      <c r="B185" t="b">
        <v>1</v>
      </c>
      <c r="C185" t="b">
        <v>1</v>
      </c>
      <c r="F185">
        <v>1.6143201544765149</v>
      </c>
      <c r="G185">
        <v>2.0896491995703501E-3</v>
      </c>
      <c r="H185">
        <v>1.2944453389717931E-3</v>
      </c>
      <c r="I185">
        <v>2.8710984678899519E-5</v>
      </c>
      <c r="J185">
        <v>9.302349479150204E-8</v>
      </c>
      <c r="K185">
        <v>3.2399966713739202E-3</v>
      </c>
      <c r="L185">
        <v>1E-4</v>
      </c>
      <c r="M185">
        <v>0.1031285075262218</v>
      </c>
      <c r="N185">
        <v>2.565492885378455E-3</v>
      </c>
      <c r="O185">
        <v>0.99987970074211241</v>
      </c>
      <c r="P185">
        <v>1</v>
      </c>
      <c r="Q185">
        <v>94</v>
      </c>
      <c r="R185">
        <v>208894</v>
      </c>
      <c r="S185">
        <v>1594</v>
      </c>
      <c r="T185">
        <v>53344</v>
      </c>
      <c r="U185">
        <v>53348.633769270549</v>
      </c>
      <c r="V185" t="s">
        <v>389</v>
      </c>
    </row>
    <row r="186" spans="1:22" x14ac:dyDescent="0.2">
      <c r="A186" t="s">
        <v>390</v>
      </c>
      <c r="B186" t="b">
        <v>1</v>
      </c>
      <c r="C186" t="b">
        <v>1</v>
      </c>
      <c r="F186">
        <v>1.901640255427022</v>
      </c>
      <c r="G186">
        <v>3.2558864217956751E-3</v>
      </c>
      <c r="H186">
        <v>1.7121463497124761E-3</v>
      </c>
      <c r="I186">
        <v>3.3756726436064758E-5</v>
      </c>
      <c r="J186">
        <v>1.4496910010600051E-7</v>
      </c>
      <c r="K186">
        <v>4.294524837311223E-3</v>
      </c>
      <c r="L186">
        <v>1E-4</v>
      </c>
      <c r="M186">
        <v>0.1027192041285406</v>
      </c>
      <c r="N186">
        <v>4.005564987811793E-3</v>
      </c>
      <c r="O186">
        <v>0.99982272135616401</v>
      </c>
      <c r="P186">
        <v>1</v>
      </c>
      <c r="Q186">
        <v>94</v>
      </c>
      <c r="R186">
        <v>208894</v>
      </c>
      <c r="S186">
        <v>1444</v>
      </c>
      <c r="T186">
        <v>45244</v>
      </c>
      <c r="U186">
        <v>45293.885459928119</v>
      </c>
      <c r="V186" t="s">
        <v>391</v>
      </c>
    </row>
    <row r="187" spans="1:22" x14ac:dyDescent="0.2">
      <c r="A187" t="s">
        <v>392</v>
      </c>
      <c r="B187" t="b">
        <v>1</v>
      </c>
      <c r="C187" t="b">
        <v>1</v>
      </c>
      <c r="F187">
        <v>1.698429974988831</v>
      </c>
      <c r="G187">
        <v>2.9754568217096561E-3</v>
      </c>
      <c r="H187">
        <v>1.751886663286912E-3</v>
      </c>
      <c r="I187">
        <v>4.0704711713968483E-5</v>
      </c>
      <c r="J187">
        <v>1.8214069230182191E-7</v>
      </c>
      <c r="K187">
        <v>4.4746832647218427E-3</v>
      </c>
      <c r="L187">
        <v>1E-4</v>
      </c>
      <c r="M187">
        <v>0.13779233276106859</v>
      </c>
      <c r="N187">
        <v>3.6751607472205699E-3</v>
      </c>
      <c r="O187">
        <v>0.99982746595622973</v>
      </c>
      <c r="P187">
        <v>1</v>
      </c>
      <c r="Q187">
        <v>94</v>
      </c>
      <c r="R187">
        <v>208894</v>
      </c>
      <c r="S187">
        <v>1144</v>
      </c>
      <c r="T187">
        <v>38494</v>
      </c>
      <c r="U187">
        <v>38490.220750009983</v>
      </c>
      <c r="V187" t="s">
        <v>393</v>
      </c>
    </row>
    <row r="188" spans="1:22" x14ac:dyDescent="0.2">
      <c r="A188" t="s">
        <v>394</v>
      </c>
      <c r="B188" t="b">
        <v>1</v>
      </c>
      <c r="C188" t="b">
        <v>1</v>
      </c>
      <c r="F188">
        <v>2.0931197675608799</v>
      </c>
      <c r="G188">
        <v>9.6418875588067353E-3</v>
      </c>
      <c r="H188">
        <v>4.6064672018469649E-3</v>
      </c>
      <c r="I188">
        <v>1.143812165364391E-5</v>
      </c>
      <c r="J188">
        <v>1.3292072863095799E-7</v>
      </c>
      <c r="K188">
        <v>1.1620852851185821E-2</v>
      </c>
      <c r="L188">
        <v>1E-4</v>
      </c>
      <c r="M188">
        <v>-3.3032801937342988E-2</v>
      </c>
      <c r="N188">
        <v>1.187379164049103E-2</v>
      </c>
      <c r="O188">
        <v>0.99603040671489373</v>
      </c>
      <c r="P188">
        <v>1</v>
      </c>
      <c r="Q188">
        <v>94</v>
      </c>
      <c r="R188">
        <v>208894</v>
      </c>
      <c r="S188">
        <v>3994</v>
      </c>
      <c r="T188">
        <v>134944</v>
      </c>
      <c r="U188">
        <v>134958.14471078871</v>
      </c>
      <c r="V188" t="s">
        <v>395</v>
      </c>
    </row>
    <row r="189" spans="1:22" x14ac:dyDescent="0.2">
      <c r="A189" t="s">
        <v>396</v>
      </c>
      <c r="B189" t="b">
        <v>1</v>
      </c>
      <c r="C189" t="b">
        <v>1</v>
      </c>
      <c r="F189">
        <v>1.4530992687028881</v>
      </c>
      <c r="G189">
        <v>7.7688415095014136E-3</v>
      </c>
      <c r="H189">
        <v>5.3463942050127698E-3</v>
      </c>
      <c r="I189">
        <v>1.898783138854539E-5</v>
      </c>
      <c r="J189">
        <v>2.5463800013234679E-7</v>
      </c>
      <c r="K189">
        <v>1.34105888619782E-2</v>
      </c>
      <c r="L189">
        <v>1E-4</v>
      </c>
      <c r="M189">
        <v>7.6050616262046858E-2</v>
      </c>
      <c r="N189">
        <v>9.5568742801583513E-3</v>
      </c>
      <c r="O189">
        <v>0.99691842885322668</v>
      </c>
      <c r="P189">
        <v>1</v>
      </c>
      <c r="Q189">
        <v>94</v>
      </c>
      <c r="R189">
        <v>208894</v>
      </c>
      <c r="S189">
        <v>2494</v>
      </c>
      <c r="T189">
        <v>80494</v>
      </c>
      <c r="U189">
        <v>80484.140925919608</v>
      </c>
      <c r="V189" t="s">
        <v>397</v>
      </c>
    </row>
    <row r="190" spans="1:22" x14ac:dyDescent="0.2">
      <c r="A190" t="s">
        <v>398</v>
      </c>
      <c r="B190" t="b">
        <v>1</v>
      </c>
      <c r="C190" t="b">
        <v>1</v>
      </c>
      <c r="F190">
        <v>1.8129611929659331</v>
      </c>
      <c r="G190">
        <v>1.015830405103473E-2</v>
      </c>
      <c r="H190">
        <v>5.6031558151645542E-3</v>
      </c>
      <c r="I190">
        <v>2.2346738142058252E-5</v>
      </c>
      <c r="J190">
        <v>3.0085478917107742E-7</v>
      </c>
      <c r="K190">
        <v>1.346302924652999E-2</v>
      </c>
      <c r="L190">
        <v>1E-4</v>
      </c>
      <c r="M190">
        <v>2.8634513495859121E-2</v>
      </c>
      <c r="N190">
        <v>1.2316594021067599E-2</v>
      </c>
      <c r="O190">
        <v>0.99768149566160635</v>
      </c>
      <c r="P190">
        <v>1</v>
      </c>
      <c r="Q190">
        <v>94</v>
      </c>
      <c r="R190">
        <v>208894</v>
      </c>
      <c r="S190">
        <v>2044</v>
      </c>
      <c r="T190">
        <v>65194</v>
      </c>
      <c r="U190">
        <v>65149.377974430623</v>
      </c>
      <c r="V190" t="s">
        <v>399</v>
      </c>
    </row>
    <row r="191" spans="1:22" x14ac:dyDescent="0.2">
      <c r="A191" t="s">
        <v>400</v>
      </c>
      <c r="B191" t="b">
        <v>1</v>
      </c>
      <c r="C191" t="b">
        <v>1</v>
      </c>
      <c r="F191">
        <v>1.808432877449901</v>
      </c>
      <c r="G191">
        <v>7.7291496097205833E-3</v>
      </c>
      <c r="H191">
        <v>4.2739488460415394E-3</v>
      </c>
      <c r="I191">
        <v>2.6531822865598032E-5</v>
      </c>
      <c r="J191">
        <v>2.5772770419419782E-7</v>
      </c>
      <c r="K191">
        <v>9.7139086710990915E-3</v>
      </c>
      <c r="L191">
        <v>1E-4</v>
      </c>
      <c r="M191">
        <v>-1.8208933836715929E-2</v>
      </c>
      <c r="N191">
        <v>9.1913899404601346E-3</v>
      </c>
      <c r="O191">
        <v>0.99913872218123334</v>
      </c>
      <c r="P191">
        <v>1</v>
      </c>
      <c r="Q191">
        <v>94</v>
      </c>
      <c r="R191">
        <v>208894</v>
      </c>
      <c r="S191">
        <v>1594</v>
      </c>
      <c r="T191">
        <v>51844</v>
      </c>
      <c r="U191">
        <v>51791.079570574613</v>
      </c>
      <c r="V191" t="s">
        <v>401</v>
      </c>
    </row>
    <row r="192" spans="1:22" x14ac:dyDescent="0.2">
      <c r="A192" t="s">
        <v>402</v>
      </c>
      <c r="B192" t="b">
        <v>1</v>
      </c>
      <c r="C192" t="b">
        <v>1</v>
      </c>
      <c r="F192">
        <v>1.655725766435284</v>
      </c>
      <c r="G192">
        <v>8.9638645768552443E-3</v>
      </c>
      <c r="H192">
        <v>5.4138582358080403E-3</v>
      </c>
      <c r="I192">
        <v>3.0727578125010672E-5</v>
      </c>
      <c r="J192">
        <v>3.7468952711888791E-7</v>
      </c>
      <c r="K192">
        <v>1.21939166697264E-2</v>
      </c>
      <c r="L192">
        <v>1E-4</v>
      </c>
      <c r="M192">
        <v>-6.7946835283460459E-3</v>
      </c>
      <c r="N192">
        <v>1.061606790460406E-2</v>
      </c>
      <c r="O192">
        <v>0.9988429850695334</v>
      </c>
      <c r="P192">
        <v>1</v>
      </c>
      <c r="Q192">
        <v>94</v>
      </c>
      <c r="R192">
        <v>208894</v>
      </c>
      <c r="S192">
        <v>1294</v>
      </c>
      <c r="T192">
        <v>44494</v>
      </c>
      <c r="U192">
        <v>44420.772253588548</v>
      </c>
      <c r="V192" t="s">
        <v>403</v>
      </c>
    </row>
    <row r="193" spans="1:22" x14ac:dyDescent="0.2">
      <c r="A193" t="s">
        <v>404</v>
      </c>
      <c r="B193" t="b">
        <v>1</v>
      </c>
      <c r="C193" t="b">
        <v>1</v>
      </c>
      <c r="F193">
        <v>1.8560811725544439</v>
      </c>
      <c r="G193">
        <v>1.2109753149132371E-2</v>
      </c>
      <c r="H193">
        <v>6.5243661366739918E-3</v>
      </c>
      <c r="I193">
        <v>3.4501727423355133E-5</v>
      </c>
      <c r="J193">
        <v>4.9191239741605959E-7</v>
      </c>
      <c r="K193">
        <v>1.4257616477575881E-2</v>
      </c>
      <c r="L193">
        <v>1E-4</v>
      </c>
      <c r="M193">
        <v>-5.3135584207458383E-2</v>
      </c>
      <c r="N193">
        <v>1.420196496843773E-2</v>
      </c>
      <c r="O193">
        <v>0.99873493808731728</v>
      </c>
      <c r="P193">
        <v>1</v>
      </c>
      <c r="Q193">
        <v>94</v>
      </c>
      <c r="R193">
        <v>208894</v>
      </c>
      <c r="S193">
        <v>1144</v>
      </c>
      <c r="T193">
        <v>38194</v>
      </c>
      <c r="U193">
        <v>38235.06199063902</v>
      </c>
      <c r="V193" t="s">
        <v>405</v>
      </c>
    </row>
    <row r="194" spans="1:22" x14ac:dyDescent="0.2">
      <c r="A194" t="s">
        <v>406</v>
      </c>
      <c r="B194" t="b">
        <v>1</v>
      </c>
      <c r="C194" t="b">
        <v>1</v>
      </c>
      <c r="F194">
        <v>1.720462035162609</v>
      </c>
      <c r="G194">
        <v>1.140315211464699E-2</v>
      </c>
      <c r="H194">
        <v>6.6279591653815419E-3</v>
      </c>
      <c r="I194">
        <v>4.9316387839096457E-6</v>
      </c>
      <c r="J194">
        <v>5.943460905715603E-8</v>
      </c>
      <c r="K194">
        <v>1.205169552382305E-2</v>
      </c>
      <c r="L194">
        <v>1E-4</v>
      </c>
      <c r="M194">
        <v>0.70188537187583477</v>
      </c>
      <c r="N194">
        <v>1.261830152665197E-2</v>
      </c>
      <c r="O194">
        <v>0.99688998411530183</v>
      </c>
      <c r="P194">
        <v>1</v>
      </c>
      <c r="Q194">
        <v>94</v>
      </c>
      <c r="R194">
        <v>208894</v>
      </c>
      <c r="S194">
        <v>6244</v>
      </c>
      <c r="T194">
        <v>208894</v>
      </c>
      <c r="U194">
        <v>424164.90259158402</v>
      </c>
      <c r="V194" t="s">
        <v>407</v>
      </c>
    </row>
    <row r="195" spans="1:22" x14ac:dyDescent="0.2">
      <c r="A195" t="s">
        <v>408</v>
      </c>
      <c r="B195" t="b">
        <v>1</v>
      </c>
      <c r="C195" t="b">
        <v>1</v>
      </c>
      <c r="F195">
        <v>1.3982636943124369</v>
      </c>
      <c r="G195">
        <v>3.5774978644286639E-3</v>
      </c>
      <c r="H195">
        <v>2.558528751751517E-3</v>
      </c>
      <c r="I195">
        <v>6.2056330225723699E-6</v>
      </c>
      <c r="J195">
        <v>3.4280296911873963E-8</v>
      </c>
      <c r="K195">
        <v>5.524061250026034E-3</v>
      </c>
      <c r="L195">
        <v>1E-4</v>
      </c>
      <c r="M195">
        <v>0.63567411849163746</v>
      </c>
      <c r="N195">
        <v>4.182086947142229E-3</v>
      </c>
      <c r="O195">
        <v>0.99899038936385265</v>
      </c>
      <c r="P195">
        <v>1</v>
      </c>
      <c r="Q195">
        <v>94</v>
      </c>
      <c r="R195">
        <v>208894</v>
      </c>
      <c r="S195">
        <v>6244</v>
      </c>
      <c r="T195">
        <v>208894</v>
      </c>
      <c r="U195">
        <v>312115.74363123608</v>
      </c>
      <c r="V195" t="s">
        <v>409</v>
      </c>
    </row>
    <row r="196" spans="1:22" x14ac:dyDescent="0.2">
      <c r="A196" t="s">
        <v>410</v>
      </c>
      <c r="B196" t="b">
        <v>1</v>
      </c>
      <c r="C196" t="b">
        <v>1</v>
      </c>
      <c r="F196">
        <v>1.4660549967233509</v>
      </c>
      <c r="G196">
        <v>3.4243270613406422E-3</v>
      </c>
      <c r="H196">
        <v>2.3357425669528441E-3</v>
      </c>
      <c r="I196">
        <v>7.258252029850521E-6</v>
      </c>
      <c r="J196">
        <v>4.2111302199005669E-8</v>
      </c>
      <c r="K196">
        <v>5.8018517441688951E-3</v>
      </c>
      <c r="L196">
        <v>1E-4</v>
      </c>
      <c r="M196">
        <v>0.6566647952002922</v>
      </c>
      <c r="N196">
        <v>4.1971914012433392E-3</v>
      </c>
      <c r="O196">
        <v>0.9985163255910422</v>
      </c>
      <c r="P196">
        <v>1</v>
      </c>
      <c r="Q196">
        <v>94</v>
      </c>
      <c r="R196">
        <v>208894</v>
      </c>
      <c r="S196">
        <v>6244</v>
      </c>
      <c r="T196">
        <v>208894</v>
      </c>
      <c r="U196">
        <v>271324.59185098339</v>
      </c>
      <c r="V196" t="s">
        <v>411</v>
      </c>
    </row>
    <row r="197" spans="1:22" x14ac:dyDescent="0.2">
      <c r="A197" t="s">
        <v>412</v>
      </c>
      <c r="B197" t="b">
        <v>1</v>
      </c>
      <c r="C197" t="b">
        <v>1</v>
      </c>
      <c r="F197">
        <v>1.381339064247785</v>
      </c>
      <c r="G197">
        <v>2.3620324892634019E-3</v>
      </c>
      <c r="H197">
        <v>1.70995851083793E-3</v>
      </c>
      <c r="I197">
        <v>8.5884515805031801E-6</v>
      </c>
      <c r="J197">
        <v>4.286448922367063E-8</v>
      </c>
      <c r="K197">
        <v>4.9909449709163159E-3</v>
      </c>
      <c r="L197">
        <v>1E-4</v>
      </c>
      <c r="M197">
        <v>0.60969422233455928</v>
      </c>
      <c r="N197">
        <v>3.0406468128645441E-3</v>
      </c>
      <c r="O197">
        <v>0.99851997075586374</v>
      </c>
      <c r="P197">
        <v>1</v>
      </c>
      <c r="Q197">
        <v>94</v>
      </c>
      <c r="R197">
        <v>208894</v>
      </c>
      <c r="S197">
        <v>6244</v>
      </c>
      <c r="T197">
        <v>208894</v>
      </c>
      <c r="U197">
        <v>215048.17596705581</v>
      </c>
      <c r="V197" t="s">
        <v>413</v>
      </c>
    </row>
    <row r="198" spans="1:22" x14ac:dyDescent="0.2">
      <c r="A198" t="s">
        <v>414</v>
      </c>
      <c r="B198" t="b">
        <v>1</v>
      </c>
      <c r="C198" t="b">
        <v>1</v>
      </c>
      <c r="F198">
        <v>1.4327804808214619</v>
      </c>
      <c r="G198">
        <v>4.543626137125987E-3</v>
      </c>
      <c r="H198">
        <v>3.1711948885016698E-3</v>
      </c>
      <c r="I198">
        <v>1.0150036842505269E-5</v>
      </c>
      <c r="J198">
        <v>9.167294690984124E-8</v>
      </c>
      <c r="K198">
        <v>9.031784645937721E-3</v>
      </c>
      <c r="L198">
        <v>1E-4</v>
      </c>
      <c r="M198">
        <v>0.61381913690414236</v>
      </c>
      <c r="N198">
        <v>5.8128244954796671E-3</v>
      </c>
      <c r="O198">
        <v>0.99619497882692842</v>
      </c>
      <c r="P198">
        <v>1</v>
      </c>
      <c r="Q198">
        <v>94</v>
      </c>
      <c r="R198">
        <v>208894</v>
      </c>
      <c r="S198">
        <v>5194</v>
      </c>
      <c r="T198">
        <v>172144</v>
      </c>
      <c r="U198">
        <v>172100.38153242349</v>
      </c>
      <c r="V198" t="s">
        <v>415</v>
      </c>
    </row>
    <row r="199" spans="1:22" x14ac:dyDescent="0.2">
      <c r="A199" t="s">
        <v>416</v>
      </c>
      <c r="B199" t="b">
        <v>1</v>
      </c>
      <c r="C199" t="b">
        <v>1</v>
      </c>
      <c r="F199">
        <v>1.4127197680851959</v>
      </c>
      <c r="G199">
        <v>5.1396233614582039E-3</v>
      </c>
      <c r="H199">
        <v>3.6381053607145771E-3</v>
      </c>
      <c r="I199">
        <v>1.0712825925007009E-5</v>
      </c>
      <c r="J199">
        <v>1.03533632870363E-7</v>
      </c>
      <c r="K199">
        <v>9.6644558210064683E-3</v>
      </c>
      <c r="L199">
        <v>1E-4</v>
      </c>
      <c r="M199">
        <v>0.57929744740099709</v>
      </c>
      <c r="N199">
        <v>6.4404830911660082E-3</v>
      </c>
      <c r="O199">
        <v>0.99661740663279341</v>
      </c>
      <c r="P199">
        <v>1</v>
      </c>
      <c r="Q199">
        <v>94</v>
      </c>
      <c r="R199">
        <v>208894</v>
      </c>
      <c r="S199">
        <v>4594</v>
      </c>
      <c r="T199">
        <v>151744</v>
      </c>
      <c r="U199">
        <v>151677.65431786189</v>
      </c>
      <c r="V199" t="s">
        <v>417</v>
      </c>
    </row>
    <row r="200" spans="1:22" x14ac:dyDescent="0.2">
      <c r="A200" t="s">
        <v>418</v>
      </c>
      <c r="B200" t="b">
        <v>1</v>
      </c>
      <c r="C200" t="b">
        <v>1</v>
      </c>
      <c r="F200">
        <v>1.43494730295101</v>
      </c>
      <c r="G200">
        <v>5.2839777084587392E-3</v>
      </c>
      <c r="H200">
        <v>3.6823496567379771E-3</v>
      </c>
      <c r="I200">
        <v>1.0635957901452849E-5</v>
      </c>
      <c r="J200">
        <v>1.1038207306151869E-7</v>
      </c>
      <c r="K200">
        <v>1.037819762773232E-2</v>
      </c>
      <c r="L200">
        <v>1E-4</v>
      </c>
      <c r="M200">
        <v>0.51037507492457157</v>
      </c>
      <c r="N200">
        <v>6.7394598150242527E-3</v>
      </c>
      <c r="O200">
        <v>0.99534589068702106</v>
      </c>
      <c r="P200">
        <v>1</v>
      </c>
      <c r="Q200">
        <v>94</v>
      </c>
      <c r="R200">
        <v>208894</v>
      </c>
      <c r="S200">
        <v>4894</v>
      </c>
      <c r="T200">
        <v>162544</v>
      </c>
      <c r="U200">
        <v>162508.38875416099</v>
      </c>
      <c r="V200" t="s">
        <v>419</v>
      </c>
    </row>
    <row r="201" spans="1:22" x14ac:dyDescent="0.2">
      <c r="A201" t="s">
        <v>420</v>
      </c>
      <c r="B201" t="b">
        <v>1</v>
      </c>
      <c r="C201" t="b">
        <v>1</v>
      </c>
      <c r="F201">
        <v>1.534397775858398</v>
      </c>
      <c r="G201">
        <v>1.3336763668492501E-2</v>
      </c>
      <c r="H201">
        <v>8.6918554486508058E-3</v>
      </c>
      <c r="I201">
        <v>1.741368774814015E-5</v>
      </c>
      <c r="J201">
        <v>3.330760920612637E-7</v>
      </c>
      <c r="K201">
        <v>1.9127257642301391E-2</v>
      </c>
      <c r="L201">
        <v>1E-4</v>
      </c>
      <c r="M201">
        <v>0.39266041210158092</v>
      </c>
      <c r="N201">
        <v>1.5692881360124339E-2</v>
      </c>
      <c r="O201">
        <v>0.9954559068505352</v>
      </c>
      <c r="P201">
        <v>1</v>
      </c>
      <c r="Q201">
        <v>94</v>
      </c>
      <c r="R201">
        <v>208894</v>
      </c>
      <c r="S201">
        <v>2344</v>
      </c>
      <c r="T201">
        <v>75994</v>
      </c>
      <c r="U201">
        <v>76014.613118155889</v>
      </c>
      <c r="V201" t="s">
        <v>421</v>
      </c>
    </row>
    <row r="202" spans="1:22" x14ac:dyDescent="0.2">
      <c r="A202" t="s">
        <v>422</v>
      </c>
      <c r="B202" t="b">
        <v>1</v>
      </c>
      <c r="C202" t="b">
        <v>1</v>
      </c>
      <c r="F202">
        <v>1.9467980749997369</v>
      </c>
      <c r="G202">
        <v>1.2335822797968739E-2</v>
      </c>
      <c r="H202">
        <v>6.3364675342461509E-3</v>
      </c>
      <c r="I202">
        <v>2.3352775217706251E-5</v>
      </c>
      <c r="J202">
        <v>3.1973443113457172E-7</v>
      </c>
      <c r="K202">
        <v>1.369149611358168E-2</v>
      </c>
      <c r="L202">
        <v>1E-4</v>
      </c>
      <c r="M202">
        <v>0.47165330025125768</v>
      </c>
      <c r="N202">
        <v>1.442704042869933E-2</v>
      </c>
      <c r="O202">
        <v>0.9983683269256256</v>
      </c>
      <c r="P202">
        <v>1</v>
      </c>
      <c r="Q202">
        <v>94</v>
      </c>
      <c r="R202">
        <v>208894</v>
      </c>
      <c r="S202">
        <v>1744</v>
      </c>
      <c r="T202">
        <v>55444</v>
      </c>
      <c r="U202">
        <v>55393.447848093099</v>
      </c>
      <c r="V202" t="s">
        <v>423</v>
      </c>
    </row>
    <row r="203" spans="1:22" x14ac:dyDescent="0.2">
      <c r="A203" t="s">
        <v>424</v>
      </c>
      <c r="B203" t="b">
        <v>1</v>
      </c>
      <c r="C203" t="b">
        <v>1</v>
      </c>
      <c r="F203">
        <v>1.446497823543234</v>
      </c>
      <c r="G203">
        <v>7.35899456114262E-3</v>
      </c>
      <c r="H203">
        <v>5.0874563662436584E-3</v>
      </c>
      <c r="I203">
        <v>3.1280719592135592E-5</v>
      </c>
      <c r="J203">
        <v>3.5805646660661229E-7</v>
      </c>
      <c r="K203">
        <v>1.144655465971546E-2</v>
      </c>
      <c r="L203">
        <v>1E-4</v>
      </c>
      <c r="M203">
        <v>0.42046326005211859</v>
      </c>
      <c r="N203">
        <v>8.7149681249795094E-3</v>
      </c>
      <c r="O203">
        <v>0.99900744520711415</v>
      </c>
      <c r="P203">
        <v>1</v>
      </c>
      <c r="Q203">
        <v>94</v>
      </c>
      <c r="R203">
        <v>208894</v>
      </c>
      <c r="S203">
        <v>1294</v>
      </c>
      <c r="T203">
        <v>43594</v>
      </c>
      <c r="U203">
        <v>43552.568076551397</v>
      </c>
      <c r="V203" t="s">
        <v>425</v>
      </c>
    </row>
    <row r="204" spans="1:22" x14ac:dyDescent="0.2">
      <c r="A204" t="s">
        <v>426</v>
      </c>
      <c r="B204" t="b">
        <v>1</v>
      </c>
      <c r="C204" t="b">
        <v>1</v>
      </c>
      <c r="F204">
        <v>1.4185673747772809</v>
      </c>
      <c r="G204">
        <v>9.6609336310461147E-3</v>
      </c>
      <c r="H204">
        <v>6.8103452841377452E-3</v>
      </c>
      <c r="I204">
        <v>3.8427089475136843E-5</v>
      </c>
      <c r="J204">
        <v>5.6288725671716414E-7</v>
      </c>
      <c r="K204">
        <v>1.464818867120718E-2</v>
      </c>
      <c r="L204">
        <v>1E-4</v>
      </c>
      <c r="M204">
        <v>0.38678836409008133</v>
      </c>
      <c r="N204">
        <v>1.126649802290232E-2</v>
      </c>
      <c r="O204">
        <v>0.99885829778230517</v>
      </c>
      <c r="P204">
        <v>1</v>
      </c>
      <c r="Q204">
        <v>94</v>
      </c>
      <c r="R204">
        <v>208894</v>
      </c>
      <c r="S204">
        <v>994</v>
      </c>
      <c r="T204">
        <v>33694</v>
      </c>
      <c r="U204">
        <v>33702.22140478855</v>
      </c>
      <c r="V204" t="s">
        <v>427</v>
      </c>
    </row>
    <row r="205" spans="1:22" x14ac:dyDescent="0.2">
      <c r="A205" t="s">
        <v>428</v>
      </c>
      <c r="B205" t="b">
        <v>1</v>
      </c>
      <c r="C205" t="b">
        <v>1</v>
      </c>
      <c r="F205">
        <v>1.4475783049818129</v>
      </c>
      <c r="G205">
        <v>1.323646545414095E-2</v>
      </c>
      <c r="H205">
        <v>9.143868354884779E-3</v>
      </c>
      <c r="I205">
        <v>4.6156790434169943E-5</v>
      </c>
      <c r="J205">
        <v>9.1827105624998599E-7</v>
      </c>
      <c r="K205">
        <v>1.9894603754124739E-2</v>
      </c>
      <c r="L205">
        <v>1E-4</v>
      </c>
      <c r="M205">
        <v>0.41459113261006619</v>
      </c>
      <c r="N205">
        <v>1.5493319970429581E-2</v>
      </c>
      <c r="O205">
        <v>0.99817825207622668</v>
      </c>
      <c r="P205">
        <v>1</v>
      </c>
      <c r="Q205">
        <v>94</v>
      </c>
      <c r="R205">
        <v>208894</v>
      </c>
      <c r="S205">
        <v>844</v>
      </c>
      <c r="T205">
        <v>28444</v>
      </c>
      <c r="U205">
        <v>28404.48023874799</v>
      </c>
      <c r="V205" t="s">
        <v>429</v>
      </c>
    </row>
    <row r="206" spans="1:22" x14ac:dyDescent="0.2">
      <c r="A206" t="s">
        <v>430</v>
      </c>
      <c r="B206" t="b">
        <v>1</v>
      </c>
      <c r="C206" t="b">
        <v>1</v>
      </c>
      <c r="F206">
        <v>2.034600718463337</v>
      </c>
      <c r="G206">
        <v>8.0940287699982957E-3</v>
      </c>
      <c r="H206">
        <v>3.978190264334238E-3</v>
      </c>
      <c r="I206">
        <v>1.1648824852437311E-5</v>
      </c>
      <c r="J206">
        <v>1.041989296914963E-7</v>
      </c>
      <c r="K206">
        <v>8.9450164296782722E-3</v>
      </c>
      <c r="L206">
        <v>1E-4</v>
      </c>
      <c r="M206">
        <v>-9.2974098496054047E-3</v>
      </c>
      <c r="N206">
        <v>9.5928976170977943E-3</v>
      </c>
      <c r="O206">
        <v>0.99838872099018372</v>
      </c>
      <c r="P206">
        <v>1</v>
      </c>
      <c r="Q206">
        <v>94</v>
      </c>
      <c r="R206">
        <v>208894</v>
      </c>
      <c r="S206">
        <v>3544</v>
      </c>
      <c r="T206">
        <v>116644</v>
      </c>
      <c r="U206">
        <v>116644.7211436525</v>
      </c>
      <c r="V206" t="s">
        <v>431</v>
      </c>
    </row>
    <row r="207" spans="1:22" x14ac:dyDescent="0.2">
      <c r="A207" t="s">
        <v>432</v>
      </c>
      <c r="B207" t="b">
        <v>1</v>
      </c>
      <c r="C207" t="b">
        <v>1</v>
      </c>
      <c r="F207">
        <v>1.5521845028795009</v>
      </c>
      <c r="G207">
        <v>4.9999942145765464E-3</v>
      </c>
      <c r="H207">
        <v>3.2212628107682528E-3</v>
      </c>
      <c r="I207">
        <v>1.7613917579063962E-5</v>
      </c>
      <c r="J207">
        <v>1.3374759326149579E-7</v>
      </c>
      <c r="K207">
        <v>7.5932905136600172E-3</v>
      </c>
      <c r="L207">
        <v>1E-4</v>
      </c>
      <c r="M207">
        <v>0.14184556311822469</v>
      </c>
      <c r="N207">
        <v>6.0218768930764433E-3</v>
      </c>
      <c r="O207">
        <v>0.99911258320615315</v>
      </c>
      <c r="P207">
        <v>1</v>
      </c>
      <c r="Q207">
        <v>94</v>
      </c>
      <c r="R207">
        <v>208894</v>
      </c>
      <c r="S207">
        <v>2494</v>
      </c>
      <c r="T207">
        <v>81244</v>
      </c>
      <c r="U207">
        <v>81248.271565613453</v>
      </c>
      <c r="V207" t="s">
        <v>433</v>
      </c>
    </row>
    <row r="208" spans="1:22" x14ac:dyDescent="0.2">
      <c r="A208" t="s">
        <v>434</v>
      </c>
      <c r="B208" t="b">
        <v>1</v>
      </c>
      <c r="C208" t="b">
        <v>1</v>
      </c>
      <c r="F208">
        <v>1.600295630336102</v>
      </c>
      <c r="G208">
        <v>5.6606859882026954E-3</v>
      </c>
      <c r="H208">
        <v>3.5372751639731769E-3</v>
      </c>
      <c r="I208">
        <v>2.5959491351925889E-5</v>
      </c>
      <c r="J208">
        <v>2.1201129676202339E-7</v>
      </c>
      <c r="K208">
        <v>8.1670050421190025E-3</v>
      </c>
      <c r="L208">
        <v>1E-4</v>
      </c>
      <c r="M208">
        <v>0.134649818883222</v>
      </c>
      <c r="N208">
        <v>6.7626843906720734E-3</v>
      </c>
      <c r="O208">
        <v>0.99933757364142339</v>
      </c>
      <c r="P208">
        <v>1</v>
      </c>
      <c r="Q208">
        <v>94</v>
      </c>
      <c r="R208">
        <v>208894</v>
      </c>
      <c r="S208">
        <v>1594</v>
      </c>
      <c r="T208">
        <v>54094</v>
      </c>
      <c r="U208">
        <v>54040.833038592733</v>
      </c>
      <c r="V208" t="s">
        <v>435</v>
      </c>
    </row>
    <row r="209" spans="1:22" x14ac:dyDescent="0.2">
      <c r="A209" t="s">
        <v>436</v>
      </c>
      <c r="B209" t="b">
        <v>1</v>
      </c>
      <c r="C209" t="b">
        <v>1</v>
      </c>
      <c r="F209">
        <v>2.003383207119223</v>
      </c>
      <c r="G209">
        <v>6.0094690997820038E-3</v>
      </c>
      <c r="H209">
        <v>2.9996603138265068E-3</v>
      </c>
      <c r="I209">
        <v>3.4490620262587782E-5</v>
      </c>
      <c r="J209">
        <v>2.4451918073453862E-7</v>
      </c>
      <c r="K209">
        <v>7.0894399367984204E-3</v>
      </c>
      <c r="L209">
        <v>1E-4</v>
      </c>
      <c r="M209">
        <v>0.18125686967031099</v>
      </c>
      <c r="N209">
        <v>7.2414321490551726E-3</v>
      </c>
      <c r="O209">
        <v>0.99960136528426302</v>
      </c>
      <c r="P209">
        <v>1</v>
      </c>
      <c r="Q209">
        <v>94</v>
      </c>
      <c r="R209">
        <v>208894</v>
      </c>
      <c r="S209">
        <v>1294</v>
      </c>
      <c r="T209">
        <v>41644</v>
      </c>
      <c r="U209">
        <v>41628.466164220168</v>
      </c>
      <c r="V209" t="s">
        <v>437</v>
      </c>
    </row>
    <row r="210" spans="1:22" x14ac:dyDescent="0.2">
      <c r="A210" t="s">
        <v>438</v>
      </c>
      <c r="B210" t="b">
        <v>1</v>
      </c>
      <c r="C210" t="b">
        <v>1</v>
      </c>
      <c r="F210">
        <v>1.478271994287254</v>
      </c>
      <c r="G210">
        <v>6.8799352355353432E-3</v>
      </c>
      <c r="H210">
        <v>4.6540388116142924E-3</v>
      </c>
      <c r="I210">
        <v>4.1322567111661622E-5</v>
      </c>
      <c r="J210">
        <v>4.3380310678903451E-7</v>
      </c>
      <c r="K210">
        <v>1.049797089364787E-2</v>
      </c>
      <c r="L210">
        <v>1E-4</v>
      </c>
      <c r="M210">
        <v>0.11791461573301169</v>
      </c>
      <c r="N210">
        <v>8.1536637701915323E-3</v>
      </c>
      <c r="O210">
        <v>0.99936348769759031</v>
      </c>
      <c r="P210">
        <v>1</v>
      </c>
      <c r="Q210">
        <v>94</v>
      </c>
      <c r="R210">
        <v>208894</v>
      </c>
      <c r="S210">
        <v>994</v>
      </c>
      <c r="T210">
        <v>33094</v>
      </c>
      <c r="U210">
        <v>33073.759464531817</v>
      </c>
      <c r="V210" t="s">
        <v>439</v>
      </c>
    </row>
    <row r="211" spans="1:22" x14ac:dyDescent="0.2">
      <c r="A211" t="s">
        <v>440</v>
      </c>
      <c r="B211" t="b">
        <v>1</v>
      </c>
      <c r="C211" t="b">
        <v>1</v>
      </c>
      <c r="F211">
        <v>1.7727130071449659</v>
      </c>
      <c r="G211">
        <v>2.2240154568332619E-2</v>
      </c>
      <c r="H211">
        <v>1.254582917747718E-2</v>
      </c>
      <c r="I211">
        <v>4.1423736464215722E-5</v>
      </c>
      <c r="J211">
        <v>1.161783878112486E-6</v>
      </c>
      <c r="K211">
        <v>2.8046332303125379E-2</v>
      </c>
      <c r="L211">
        <v>1E-4</v>
      </c>
      <c r="M211">
        <v>5.546939205726098E-2</v>
      </c>
      <c r="N211">
        <v>2.628379393005954E-2</v>
      </c>
      <c r="O211">
        <v>0.99563233894628245</v>
      </c>
      <c r="P211">
        <v>1</v>
      </c>
      <c r="Q211">
        <v>94</v>
      </c>
      <c r="R211">
        <v>208894</v>
      </c>
      <c r="S211">
        <v>994</v>
      </c>
      <c r="T211">
        <v>32644</v>
      </c>
      <c r="U211">
        <v>32633.80070564985</v>
      </c>
      <c r="V211" t="s">
        <v>441</v>
      </c>
    </row>
    <row r="212" spans="1:22" x14ac:dyDescent="0.2">
      <c r="A212" t="s">
        <v>442</v>
      </c>
      <c r="B212" t="b">
        <v>1</v>
      </c>
      <c r="C212" t="b">
        <v>1</v>
      </c>
      <c r="F212">
        <v>2.117288807216636</v>
      </c>
      <c r="G212">
        <v>9.8755359202552621E-3</v>
      </c>
      <c r="H212">
        <v>4.6642365871841221E-3</v>
      </c>
      <c r="I212">
        <v>1.1348329859067139E-5</v>
      </c>
      <c r="J212">
        <v>1.152898696031769E-7</v>
      </c>
      <c r="K212">
        <v>1.0159192677243351E-2</v>
      </c>
      <c r="L212">
        <v>1E-4</v>
      </c>
      <c r="M212">
        <v>-0.13970402674367971</v>
      </c>
      <c r="N212">
        <v>1.1581151748091731E-2</v>
      </c>
      <c r="O212">
        <v>0.99808685048311385</v>
      </c>
      <c r="P212">
        <v>1</v>
      </c>
      <c r="Q212">
        <v>94</v>
      </c>
      <c r="R212">
        <v>208894</v>
      </c>
      <c r="S212">
        <v>3544</v>
      </c>
      <c r="T212">
        <v>115294</v>
      </c>
      <c r="U212">
        <v>115254.3443722212</v>
      </c>
      <c r="V212" t="s">
        <v>443</v>
      </c>
    </row>
    <row r="213" spans="1:22" x14ac:dyDescent="0.2">
      <c r="A213" t="s">
        <v>444</v>
      </c>
      <c r="B213" t="b">
        <v>1</v>
      </c>
      <c r="C213" t="b">
        <v>1</v>
      </c>
      <c r="F213">
        <v>1.965908762091596</v>
      </c>
      <c r="G213">
        <v>1.004311249657574E-2</v>
      </c>
      <c r="H213">
        <v>5.1086361128430671E-3</v>
      </c>
      <c r="I213">
        <v>1.8444212745239961E-5</v>
      </c>
      <c r="J213">
        <v>2.354925881994331E-7</v>
      </c>
      <c r="K213">
        <v>1.276783083410315E-2</v>
      </c>
      <c r="L213">
        <v>1E-4</v>
      </c>
      <c r="M213">
        <v>5.9789665579938277E-2</v>
      </c>
      <c r="N213">
        <v>1.233190058887578E-2</v>
      </c>
      <c r="O213">
        <v>0.99712886227852193</v>
      </c>
      <c r="P213">
        <v>1</v>
      </c>
      <c r="Q213">
        <v>94</v>
      </c>
      <c r="R213">
        <v>208894</v>
      </c>
      <c r="S213">
        <v>2494</v>
      </c>
      <c r="T213">
        <v>82744</v>
      </c>
      <c r="U213">
        <v>82800.677891944782</v>
      </c>
      <c r="V213" t="s">
        <v>445</v>
      </c>
    </row>
    <row r="214" spans="1:22" x14ac:dyDescent="0.2">
      <c r="A214" t="s">
        <v>446</v>
      </c>
      <c r="B214" t="b">
        <v>1</v>
      </c>
      <c r="C214" t="b">
        <v>1</v>
      </c>
      <c r="F214">
        <v>1.906470017246118</v>
      </c>
      <c r="G214">
        <v>3.7503574244752398E-3</v>
      </c>
      <c r="H214">
        <v>1.9671735671419601E-3</v>
      </c>
      <c r="I214">
        <v>2.5695017260362661E-5</v>
      </c>
      <c r="J214">
        <v>1.317159759661374E-7</v>
      </c>
      <c r="K214">
        <v>5.1261291102272797E-3</v>
      </c>
      <c r="L214">
        <v>1E-4</v>
      </c>
      <c r="M214">
        <v>0.109706499126589</v>
      </c>
      <c r="N214">
        <v>4.6685744943970424E-3</v>
      </c>
      <c r="O214">
        <v>0.99962436967912038</v>
      </c>
      <c r="P214">
        <v>1</v>
      </c>
      <c r="Q214">
        <v>94</v>
      </c>
      <c r="R214">
        <v>208894</v>
      </c>
      <c r="S214">
        <v>1894</v>
      </c>
      <c r="T214">
        <v>62044</v>
      </c>
      <c r="U214">
        <v>62085.3603439828</v>
      </c>
      <c r="V214" t="s">
        <v>447</v>
      </c>
    </row>
    <row r="215" spans="1:22" x14ac:dyDescent="0.2">
      <c r="A215" t="s">
        <v>448</v>
      </c>
      <c r="B215" t="b">
        <v>1</v>
      </c>
      <c r="C215" t="b">
        <v>1</v>
      </c>
      <c r="F215">
        <v>1.8583119195723401</v>
      </c>
      <c r="G215">
        <v>5.7487005356076874E-3</v>
      </c>
      <c r="H215">
        <v>3.0935067870256441E-3</v>
      </c>
      <c r="I215">
        <v>3.1308171989707638E-5</v>
      </c>
      <c r="J215">
        <v>2.366763152375334E-7</v>
      </c>
      <c r="K215">
        <v>7.5595699204456654E-3</v>
      </c>
      <c r="L215">
        <v>1E-4</v>
      </c>
      <c r="M215">
        <v>4.4536639889719343E-2</v>
      </c>
      <c r="N215">
        <v>7.0030466269969862E-3</v>
      </c>
      <c r="O215">
        <v>0.99944332838009819</v>
      </c>
      <c r="P215">
        <v>1</v>
      </c>
      <c r="Q215">
        <v>94</v>
      </c>
      <c r="R215">
        <v>208894</v>
      </c>
      <c r="S215">
        <v>1444</v>
      </c>
      <c r="T215">
        <v>47644</v>
      </c>
      <c r="U215">
        <v>47665.575336308459</v>
      </c>
      <c r="V215" t="s">
        <v>449</v>
      </c>
    </row>
    <row r="216" spans="1:22" x14ac:dyDescent="0.2">
      <c r="A216" t="s">
        <v>450</v>
      </c>
      <c r="B216" t="b">
        <v>1</v>
      </c>
      <c r="C216" t="b">
        <v>1</v>
      </c>
      <c r="F216">
        <v>1.757110390468507</v>
      </c>
      <c r="G216">
        <v>6.0087708733786013E-3</v>
      </c>
      <c r="H216">
        <v>3.4196888857827849E-3</v>
      </c>
      <c r="I216">
        <v>3.8179181505815662E-5</v>
      </c>
      <c r="J216">
        <v>3.1095254765811251E-7</v>
      </c>
      <c r="K216">
        <v>8.1445577247575753E-3</v>
      </c>
      <c r="L216">
        <v>1E-4</v>
      </c>
      <c r="M216">
        <v>4.1939173858263387E-2</v>
      </c>
      <c r="N216">
        <v>7.2538779268592098E-3</v>
      </c>
      <c r="O216">
        <v>0.99950810581190808</v>
      </c>
      <c r="P216">
        <v>1</v>
      </c>
      <c r="Q216">
        <v>94</v>
      </c>
      <c r="R216">
        <v>208894</v>
      </c>
      <c r="S216">
        <v>1144</v>
      </c>
      <c r="T216">
        <v>38044</v>
      </c>
      <c r="U216">
        <v>38111.498622010062</v>
      </c>
      <c r="V216" t="s">
        <v>451</v>
      </c>
    </row>
    <row r="217" spans="1:22" x14ac:dyDescent="0.2">
      <c r="A217" t="s">
        <v>452</v>
      </c>
      <c r="B217" t="b">
        <v>1</v>
      </c>
      <c r="C217" t="b">
        <v>1</v>
      </c>
      <c r="F217">
        <v>2.115521539793491</v>
      </c>
      <c r="G217">
        <v>2.6427546499512022E-2</v>
      </c>
      <c r="H217">
        <v>1.2492213386818919E-2</v>
      </c>
      <c r="I217">
        <v>3.4394597908147712E-5</v>
      </c>
      <c r="J217">
        <v>8.6022062455427136E-7</v>
      </c>
      <c r="K217">
        <v>2.501034106726668E-2</v>
      </c>
      <c r="L217">
        <v>1E-4</v>
      </c>
      <c r="M217">
        <v>-0.19784789136514849</v>
      </c>
      <c r="N217">
        <v>3.0101197215137671E-2</v>
      </c>
      <c r="O217">
        <v>0.99711721731911696</v>
      </c>
      <c r="P217">
        <v>1</v>
      </c>
      <c r="Q217">
        <v>94</v>
      </c>
      <c r="R217">
        <v>208894</v>
      </c>
      <c r="S217">
        <v>994</v>
      </c>
      <c r="T217">
        <v>34444</v>
      </c>
      <c r="U217">
        <v>34418.473498945903</v>
      </c>
      <c r="V217" t="s">
        <v>453</v>
      </c>
    </row>
    <row r="218" spans="1:22" x14ac:dyDescent="0.2">
      <c r="A218" t="s">
        <v>454</v>
      </c>
      <c r="B218" t="b">
        <v>1</v>
      </c>
      <c r="C218" t="b">
        <v>1</v>
      </c>
      <c r="F218">
        <v>1.336240534174963</v>
      </c>
      <c r="G218">
        <v>4.750950291146719E-3</v>
      </c>
      <c r="H218">
        <v>3.5554603902807841E-3</v>
      </c>
      <c r="I218">
        <v>4.840820718119808E-6</v>
      </c>
      <c r="J218">
        <v>3.0918497039221287E-8</v>
      </c>
      <c r="K218">
        <v>6.3870361741531602E-3</v>
      </c>
      <c r="L218">
        <v>1E-4</v>
      </c>
      <c r="M218">
        <v>0.57591972919796719</v>
      </c>
      <c r="N218">
        <v>5.2383270312679926E-3</v>
      </c>
      <c r="O218">
        <v>0.99915504436495639</v>
      </c>
      <c r="P218">
        <v>1</v>
      </c>
      <c r="Q218">
        <v>94</v>
      </c>
      <c r="R218">
        <v>208894</v>
      </c>
      <c r="S218">
        <v>6244</v>
      </c>
      <c r="T218">
        <v>208894</v>
      </c>
      <c r="U218">
        <v>396486.63853093481</v>
      </c>
      <c r="V218" t="s">
        <v>455</v>
      </c>
    </row>
    <row r="219" spans="1:22" x14ac:dyDescent="0.2">
      <c r="A219" t="s">
        <v>456</v>
      </c>
      <c r="B219" t="b">
        <v>1</v>
      </c>
      <c r="C219" t="b">
        <v>1</v>
      </c>
      <c r="F219">
        <v>1.3201664798682951</v>
      </c>
      <c r="G219">
        <v>2.817615863277138E-3</v>
      </c>
      <c r="H219">
        <v>2.1342882933660262E-3</v>
      </c>
      <c r="I219">
        <v>7.9621196786323567E-6</v>
      </c>
      <c r="J219">
        <v>4.6129391159905339E-8</v>
      </c>
      <c r="K219">
        <v>5.7936068561869353E-3</v>
      </c>
      <c r="L219">
        <v>1E-4</v>
      </c>
      <c r="M219">
        <v>0.6535148421485858</v>
      </c>
      <c r="N219">
        <v>3.5539734218596269E-3</v>
      </c>
      <c r="O219">
        <v>0.99825434011346026</v>
      </c>
      <c r="P219">
        <v>1</v>
      </c>
      <c r="Q219">
        <v>94</v>
      </c>
      <c r="R219">
        <v>208894</v>
      </c>
      <c r="S219">
        <v>6244</v>
      </c>
      <c r="T219">
        <v>208894</v>
      </c>
      <c r="U219">
        <v>236589.3548370619</v>
      </c>
      <c r="V219" t="s">
        <v>457</v>
      </c>
    </row>
    <row r="220" spans="1:22" x14ac:dyDescent="0.2">
      <c r="A220" t="s">
        <v>458</v>
      </c>
      <c r="B220" t="b">
        <v>1</v>
      </c>
      <c r="C220" t="b">
        <v>1</v>
      </c>
      <c r="F220">
        <v>1.2948953638475951</v>
      </c>
      <c r="G220">
        <v>3.9562364215049483E-3</v>
      </c>
      <c r="H220">
        <v>3.0552556847138301E-3</v>
      </c>
      <c r="I220">
        <v>1.060297455164817E-5</v>
      </c>
      <c r="J220">
        <v>9.0292716004274316E-8</v>
      </c>
      <c r="K220">
        <v>8.5157910701802904E-3</v>
      </c>
      <c r="L220">
        <v>1E-4</v>
      </c>
      <c r="M220">
        <v>0.6500056441272225</v>
      </c>
      <c r="N220">
        <v>5.031569997514633E-3</v>
      </c>
      <c r="O220">
        <v>0.99695955321508201</v>
      </c>
      <c r="P220">
        <v>1</v>
      </c>
      <c r="Q220">
        <v>94</v>
      </c>
      <c r="R220">
        <v>208894</v>
      </c>
      <c r="S220">
        <v>4894</v>
      </c>
      <c r="T220">
        <v>161044</v>
      </c>
      <c r="U220">
        <v>161072.4819787828</v>
      </c>
      <c r="V220" t="s">
        <v>459</v>
      </c>
    </row>
    <row r="221" spans="1:22" x14ac:dyDescent="0.2">
      <c r="A221" t="s">
        <v>460</v>
      </c>
      <c r="B221" t="b">
        <v>1</v>
      </c>
      <c r="C221" t="b">
        <v>1</v>
      </c>
      <c r="F221">
        <v>1.439291667447038</v>
      </c>
      <c r="G221">
        <v>7.1407272061578837E-3</v>
      </c>
      <c r="H221">
        <v>4.9612787787647258E-3</v>
      </c>
      <c r="I221">
        <v>1.2357177996136511E-5</v>
      </c>
      <c r="J221">
        <v>1.564041708843415E-7</v>
      </c>
      <c r="K221">
        <v>1.265694893552894E-2</v>
      </c>
      <c r="L221">
        <v>1E-4</v>
      </c>
      <c r="M221">
        <v>0.63965880687277377</v>
      </c>
      <c r="N221">
        <v>8.8321319478476563E-3</v>
      </c>
      <c r="O221">
        <v>0.99553836133875873</v>
      </c>
      <c r="P221">
        <v>1</v>
      </c>
      <c r="Q221">
        <v>94</v>
      </c>
      <c r="R221">
        <v>208894</v>
      </c>
      <c r="S221">
        <v>3844</v>
      </c>
      <c r="T221">
        <v>126094</v>
      </c>
      <c r="U221">
        <v>126161.7326882636</v>
      </c>
      <c r="V221" t="s">
        <v>461</v>
      </c>
    </row>
    <row r="222" spans="1:22" x14ac:dyDescent="0.2">
      <c r="A222" t="s">
        <v>462</v>
      </c>
      <c r="B222" t="b">
        <v>1</v>
      </c>
      <c r="C222" t="b">
        <v>1</v>
      </c>
      <c r="F222">
        <v>1.5416416685096539</v>
      </c>
      <c r="G222">
        <v>8.02757274731156E-3</v>
      </c>
      <c r="H222">
        <v>5.2071586486579762E-3</v>
      </c>
      <c r="I222">
        <v>1.401346487086725E-5</v>
      </c>
      <c r="J222">
        <v>1.728291483852674E-7</v>
      </c>
      <c r="K222">
        <v>1.233307750637487E-2</v>
      </c>
      <c r="L222">
        <v>1E-4</v>
      </c>
      <c r="M222">
        <v>0.62766560818196437</v>
      </c>
      <c r="N222">
        <v>9.6810633787937223E-3</v>
      </c>
      <c r="O222">
        <v>0.99699514929507416</v>
      </c>
      <c r="P222">
        <v>1</v>
      </c>
      <c r="Q222">
        <v>94</v>
      </c>
      <c r="R222">
        <v>208894</v>
      </c>
      <c r="S222">
        <v>3094</v>
      </c>
      <c r="T222">
        <v>102844</v>
      </c>
      <c r="U222">
        <v>102917.123571669</v>
      </c>
      <c r="V222" t="s">
        <v>463</v>
      </c>
    </row>
    <row r="223" spans="1:22" x14ac:dyDescent="0.2">
      <c r="A223" t="s">
        <v>464</v>
      </c>
      <c r="B223" t="b">
        <v>1</v>
      </c>
      <c r="C223" t="b">
        <v>1</v>
      </c>
      <c r="F223">
        <v>1.1644617059328559</v>
      </c>
      <c r="G223">
        <v>1.364167053351456E-2</v>
      </c>
      <c r="H223">
        <v>1.171500141568515E-2</v>
      </c>
      <c r="I223">
        <v>1.7302601425571171E-5</v>
      </c>
      <c r="J223">
        <v>4.8026217386091739E-7</v>
      </c>
      <c r="K223">
        <v>2.7756645492113541E-2</v>
      </c>
      <c r="L223">
        <v>1E-4</v>
      </c>
      <c r="M223">
        <v>0.51468960728841284</v>
      </c>
      <c r="N223">
        <v>1.6450653506997832E-2</v>
      </c>
      <c r="O223">
        <v>0.98777625933777002</v>
      </c>
      <c r="P223">
        <v>1</v>
      </c>
      <c r="Q223">
        <v>94</v>
      </c>
      <c r="R223">
        <v>208894</v>
      </c>
      <c r="S223">
        <v>2494</v>
      </c>
      <c r="T223">
        <v>83344</v>
      </c>
      <c r="U223">
        <v>83386.008777660565</v>
      </c>
      <c r="V223" t="s">
        <v>465</v>
      </c>
    </row>
    <row r="224" spans="1:22" x14ac:dyDescent="0.2">
      <c r="A224" t="s">
        <v>466</v>
      </c>
      <c r="B224" t="b">
        <v>1</v>
      </c>
      <c r="C224" t="b">
        <v>1</v>
      </c>
      <c r="F224">
        <v>1.919290360433076</v>
      </c>
      <c r="G224">
        <v>6.64508431197618E-3</v>
      </c>
      <c r="H224">
        <v>3.462261077827098E-3</v>
      </c>
      <c r="I224">
        <v>1.1332454014264951E-5</v>
      </c>
      <c r="J224">
        <v>9.8488020764788385E-8</v>
      </c>
      <c r="K224">
        <v>8.6907937716592248E-3</v>
      </c>
      <c r="L224">
        <v>1E-4</v>
      </c>
      <c r="M224">
        <v>0.57189192373929176</v>
      </c>
      <c r="N224">
        <v>8.1766016096087683E-3</v>
      </c>
      <c r="O224">
        <v>0.99781272018223965</v>
      </c>
      <c r="P224">
        <v>1</v>
      </c>
      <c r="Q224">
        <v>94</v>
      </c>
      <c r="R224">
        <v>208894</v>
      </c>
      <c r="S224">
        <v>4144</v>
      </c>
      <c r="T224">
        <v>135094</v>
      </c>
      <c r="U224">
        <v>135106.64802536371</v>
      </c>
      <c r="V224" t="s">
        <v>467</v>
      </c>
    </row>
    <row r="225" spans="1:22" x14ac:dyDescent="0.2">
      <c r="A225" t="s">
        <v>468</v>
      </c>
      <c r="B225" t="b">
        <v>1</v>
      </c>
      <c r="C225" t="b">
        <v>1</v>
      </c>
      <c r="F225">
        <v>1.657602238689498</v>
      </c>
      <c r="G225">
        <v>1.052897943378482E-2</v>
      </c>
      <c r="H225">
        <v>6.3519336473079569E-3</v>
      </c>
      <c r="I225">
        <v>1.9948270672937639E-5</v>
      </c>
      <c r="J225">
        <v>2.8832155154703102E-7</v>
      </c>
      <c r="K225">
        <v>1.445346096783095E-2</v>
      </c>
      <c r="L225">
        <v>1E-4</v>
      </c>
      <c r="M225">
        <v>0.47835239775346711</v>
      </c>
      <c r="N225">
        <v>1.2520316048685819E-2</v>
      </c>
      <c r="O225">
        <v>0.99743627999982387</v>
      </c>
      <c r="P225">
        <v>1</v>
      </c>
      <c r="Q225">
        <v>94</v>
      </c>
      <c r="R225">
        <v>208894</v>
      </c>
      <c r="S225">
        <v>2044</v>
      </c>
      <c r="T225">
        <v>69094</v>
      </c>
      <c r="U225">
        <v>69081.470362222448</v>
      </c>
      <c r="V225" t="s">
        <v>469</v>
      </c>
    </row>
    <row r="226" spans="1:22" x14ac:dyDescent="0.2">
      <c r="A226" t="s">
        <v>470</v>
      </c>
      <c r="B226" t="b">
        <v>1</v>
      </c>
      <c r="C226" t="b">
        <v>1</v>
      </c>
      <c r="F226">
        <v>1.3398053256563129</v>
      </c>
      <c r="G226">
        <v>1.070700425664658E-2</v>
      </c>
      <c r="H226">
        <v>7.9914626786557075E-3</v>
      </c>
      <c r="I226">
        <v>2.9247070924069131E-5</v>
      </c>
      <c r="J226">
        <v>5.2427494308061653E-7</v>
      </c>
      <c r="K226">
        <v>1.792572474835967E-2</v>
      </c>
      <c r="L226">
        <v>1E-4</v>
      </c>
      <c r="M226">
        <v>0.38741149460313529</v>
      </c>
      <c r="N226">
        <v>1.2677885788041479E-2</v>
      </c>
      <c r="O226">
        <v>0.99746383925711224</v>
      </c>
      <c r="P226">
        <v>1</v>
      </c>
      <c r="Q226">
        <v>94</v>
      </c>
      <c r="R226">
        <v>208894</v>
      </c>
      <c r="S226">
        <v>1444</v>
      </c>
      <c r="T226">
        <v>46294</v>
      </c>
      <c r="U226">
        <v>46345.495534184367</v>
      </c>
      <c r="V226" t="s">
        <v>471</v>
      </c>
    </row>
    <row r="227" spans="1:22" x14ac:dyDescent="0.2">
      <c r="A227" t="s">
        <v>472</v>
      </c>
      <c r="B227" t="b">
        <v>1</v>
      </c>
      <c r="C227" t="b">
        <v>1</v>
      </c>
      <c r="F227">
        <v>1.774592991875269</v>
      </c>
      <c r="G227">
        <v>1.8894193629911332E-2</v>
      </c>
      <c r="H227">
        <v>1.0647057503560429E-2</v>
      </c>
      <c r="I227">
        <v>3.074369333791288E-5</v>
      </c>
      <c r="J227">
        <v>6.5584763807783719E-7</v>
      </c>
      <c r="K227">
        <v>2.133275370884119E-2</v>
      </c>
      <c r="L227">
        <v>1E-4</v>
      </c>
      <c r="M227">
        <v>0.35298926467498859</v>
      </c>
      <c r="N227">
        <v>2.153448288024512E-2</v>
      </c>
      <c r="O227">
        <v>0.99766515426711755</v>
      </c>
      <c r="P227">
        <v>1</v>
      </c>
      <c r="Q227">
        <v>94</v>
      </c>
      <c r="R227">
        <v>208894</v>
      </c>
      <c r="S227">
        <v>1144</v>
      </c>
      <c r="T227">
        <v>38494</v>
      </c>
      <c r="U227">
        <v>38500.52860063799</v>
      </c>
      <c r="V227" t="s">
        <v>473</v>
      </c>
    </row>
    <row r="228" spans="1:22" x14ac:dyDescent="0.2">
      <c r="A228" t="s">
        <v>474</v>
      </c>
      <c r="B228" t="b">
        <v>1</v>
      </c>
      <c r="C228" t="b">
        <v>1</v>
      </c>
      <c r="F228">
        <v>1.4683255342845749</v>
      </c>
      <c r="G228">
        <v>1.158819937766426E-2</v>
      </c>
      <c r="H228">
        <v>7.8921186801470949E-3</v>
      </c>
      <c r="I228">
        <v>4.3852793647724017E-5</v>
      </c>
      <c r="J228">
        <v>7.7345546599276116E-7</v>
      </c>
      <c r="K228">
        <v>1.7637541457587471E-2</v>
      </c>
      <c r="L228">
        <v>1E-4</v>
      </c>
      <c r="M228">
        <v>0.42194089054460521</v>
      </c>
      <c r="N228">
        <v>1.370664153227049E-2</v>
      </c>
      <c r="O228">
        <v>0.99839440571729809</v>
      </c>
      <c r="P228">
        <v>1</v>
      </c>
      <c r="Q228">
        <v>94</v>
      </c>
      <c r="R228">
        <v>208894</v>
      </c>
      <c r="S228">
        <v>994</v>
      </c>
      <c r="T228">
        <v>30694</v>
      </c>
      <c r="U228">
        <v>30682.209697819009</v>
      </c>
      <c r="V228" t="s">
        <v>475</v>
      </c>
    </row>
    <row r="229" spans="1:22" x14ac:dyDescent="0.2">
      <c r="A229" t="s">
        <v>476</v>
      </c>
      <c r="B229" t="b">
        <v>1</v>
      </c>
      <c r="C229" t="b">
        <v>1</v>
      </c>
      <c r="F229">
        <v>1.5551131510910701</v>
      </c>
      <c r="G229">
        <v>2.0662144211853799E-2</v>
      </c>
      <c r="H229">
        <v>1.328658573645088E-2</v>
      </c>
      <c r="I229">
        <v>4.4397591543660642E-5</v>
      </c>
      <c r="J229">
        <v>1.213318775212169E-6</v>
      </c>
      <c r="K229">
        <v>2.7328481861881859E-2</v>
      </c>
      <c r="L229">
        <v>1E-4</v>
      </c>
      <c r="M229">
        <v>0.38675464359885992</v>
      </c>
      <c r="N229">
        <v>2.3751172420376922E-2</v>
      </c>
      <c r="O229">
        <v>0.99709498902882931</v>
      </c>
      <c r="P229">
        <v>1</v>
      </c>
      <c r="Q229">
        <v>94</v>
      </c>
      <c r="R229">
        <v>208894</v>
      </c>
      <c r="S229">
        <v>844</v>
      </c>
      <c r="T229">
        <v>27544</v>
      </c>
      <c r="U229">
        <v>27525.881670240011</v>
      </c>
      <c r="V229" t="s">
        <v>477</v>
      </c>
    </row>
    <row r="230" spans="1:22" x14ac:dyDescent="0.2">
      <c r="A230" t="s">
        <v>478</v>
      </c>
      <c r="B230" t="b">
        <v>1</v>
      </c>
      <c r="C230" t="b">
        <v>1</v>
      </c>
      <c r="F230">
        <v>1.8214534291834841</v>
      </c>
      <c r="G230">
        <v>7.1965851975703743E-3</v>
      </c>
      <c r="H230">
        <v>3.9510124619526726E-3</v>
      </c>
      <c r="I230">
        <v>1.356676537146157E-5</v>
      </c>
      <c r="J230">
        <v>1.232929806476124E-7</v>
      </c>
      <c r="K230">
        <v>9.087868572339718E-3</v>
      </c>
      <c r="L230">
        <v>1E-4</v>
      </c>
      <c r="M230">
        <v>4.3772238139253843E-2</v>
      </c>
      <c r="N230">
        <v>8.5932647175679024E-3</v>
      </c>
      <c r="O230">
        <v>0.99846004111711628</v>
      </c>
      <c r="P230">
        <v>1</v>
      </c>
      <c r="Q230">
        <v>94</v>
      </c>
      <c r="R230">
        <v>208894</v>
      </c>
      <c r="S230">
        <v>3094</v>
      </c>
      <c r="T230">
        <v>102844</v>
      </c>
      <c r="U230">
        <v>102891.0357895069</v>
      </c>
      <c r="V230" t="s">
        <v>479</v>
      </c>
    </row>
    <row r="231" spans="1:22" x14ac:dyDescent="0.2">
      <c r="A231" t="s">
        <v>480</v>
      </c>
      <c r="B231" t="b">
        <v>1</v>
      </c>
      <c r="C231" t="b">
        <v>1</v>
      </c>
      <c r="F231">
        <v>1.68689056749488</v>
      </c>
      <c r="G231">
        <v>1.025688173724606E-2</v>
      </c>
      <c r="H231">
        <v>6.0803480290236352E-3</v>
      </c>
      <c r="I231">
        <v>1.8130378619087279E-5</v>
      </c>
      <c r="J231">
        <v>2.4885512811050559E-7</v>
      </c>
      <c r="K231">
        <v>1.3725864933042059E-2</v>
      </c>
      <c r="L231">
        <v>1E-4</v>
      </c>
      <c r="M231">
        <v>9.7843541974489939E-2</v>
      </c>
      <c r="N231">
        <v>1.217579397756747E-2</v>
      </c>
      <c r="O231">
        <v>0.99756011680064771</v>
      </c>
      <c r="P231">
        <v>1</v>
      </c>
      <c r="Q231">
        <v>94</v>
      </c>
      <c r="R231">
        <v>208894</v>
      </c>
      <c r="S231">
        <v>2344</v>
      </c>
      <c r="T231">
        <v>75094</v>
      </c>
      <c r="U231">
        <v>75051.700226321744</v>
      </c>
      <c r="V231" t="s">
        <v>481</v>
      </c>
    </row>
    <row r="232" spans="1:22" x14ac:dyDescent="0.2">
      <c r="A232" t="s">
        <v>482</v>
      </c>
      <c r="B232" t="b">
        <v>1</v>
      </c>
      <c r="C232" t="b">
        <v>1</v>
      </c>
      <c r="F232">
        <v>1.9738991640855661</v>
      </c>
      <c r="G232">
        <v>5.8112905896884589E-3</v>
      </c>
      <c r="H232">
        <v>2.9440665943949642E-3</v>
      </c>
      <c r="I232">
        <v>2.8769434421430681E-5</v>
      </c>
      <c r="J232">
        <v>2.020762008840549E-7</v>
      </c>
      <c r="K232">
        <v>7.0239893466075929E-3</v>
      </c>
      <c r="L232">
        <v>1E-4</v>
      </c>
      <c r="M232">
        <v>0.19813528468885849</v>
      </c>
      <c r="N232">
        <v>7.0291445451111248E-3</v>
      </c>
      <c r="O232">
        <v>0.99952047699456315</v>
      </c>
      <c r="P232">
        <v>1</v>
      </c>
      <c r="Q232">
        <v>94</v>
      </c>
      <c r="R232">
        <v>208894</v>
      </c>
      <c r="S232">
        <v>1594</v>
      </c>
      <c r="T232">
        <v>50344</v>
      </c>
      <c r="U232">
        <v>50415.047935648188</v>
      </c>
      <c r="V232" t="s">
        <v>483</v>
      </c>
    </row>
    <row r="233" spans="1:22" x14ac:dyDescent="0.2">
      <c r="A233" t="s">
        <v>487</v>
      </c>
      <c r="B233" t="b">
        <v>1</v>
      </c>
      <c r="C233" t="b">
        <v>1</v>
      </c>
      <c r="F233">
        <v>1.944101988527253</v>
      </c>
      <c r="G233">
        <v>5.8194770506868193E-3</v>
      </c>
      <c r="H233">
        <v>2.9934011101420358E-3</v>
      </c>
      <c r="I233">
        <v>4.7142284382874397E-5</v>
      </c>
      <c r="J233">
        <v>3.5622889398063208E-7</v>
      </c>
      <c r="K233">
        <v>7.5564622852693376E-3</v>
      </c>
      <c r="L233">
        <v>1E-4</v>
      </c>
      <c r="M233">
        <v>0.26996765640241882</v>
      </c>
      <c r="N233">
        <v>7.1619865535128757E-3</v>
      </c>
      <c r="O233">
        <v>0.99959169400220571</v>
      </c>
      <c r="P233">
        <v>1</v>
      </c>
      <c r="Q233">
        <v>94</v>
      </c>
      <c r="R233">
        <v>208894</v>
      </c>
      <c r="S233">
        <v>994</v>
      </c>
      <c r="T233">
        <v>32794</v>
      </c>
      <c r="U233">
        <v>32860.420763756549</v>
      </c>
      <c r="V233" t="s">
        <v>488</v>
      </c>
    </row>
    <row r="234" spans="1:22" x14ac:dyDescent="0.2">
      <c r="A234" t="s">
        <v>489</v>
      </c>
      <c r="B234" t="b">
        <v>1</v>
      </c>
      <c r="C234" t="b">
        <v>1</v>
      </c>
      <c r="F234">
        <v>1.3901991036529</v>
      </c>
      <c r="G234">
        <v>4.6051217711428694E-3</v>
      </c>
      <c r="H234">
        <v>3.3125627538116002E-3</v>
      </c>
      <c r="I234">
        <v>5.6485078764467508E-5</v>
      </c>
      <c r="J234">
        <v>4.7523176876310433E-7</v>
      </c>
      <c r="K234">
        <v>8.4134036662095162E-3</v>
      </c>
      <c r="L234">
        <v>1E-4</v>
      </c>
      <c r="M234">
        <v>0.2045021117914787</v>
      </c>
      <c r="N234">
        <v>5.6783109614759932E-3</v>
      </c>
      <c r="O234">
        <v>0.99957051737218883</v>
      </c>
      <c r="P234">
        <v>1</v>
      </c>
      <c r="Q234">
        <v>94</v>
      </c>
      <c r="R234">
        <v>208894</v>
      </c>
      <c r="S234">
        <v>844</v>
      </c>
      <c r="T234">
        <v>27544</v>
      </c>
      <c r="U234">
        <v>27511.72121235737</v>
      </c>
      <c r="V234" t="s">
        <v>490</v>
      </c>
    </row>
    <row r="235" spans="1:22" x14ac:dyDescent="0.2">
      <c r="A235" t="s">
        <v>491</v>
      </c>
      <c r="B235" t="b">
        <v>1</v>
      </c>
      <c r="C235" t="b">
        <v>1</v>
      </c>
      <c r="F235">
        <v>1.805624812576035</v>
      </c>
      <c r="G235">
        <v>5.2400182216759787E-3</v>
      </c>
      <c r="H235">
        <v>2.9020526219952591E-3</v>
      </c>
      <c r="I235">
        <v>1.3684039954829219E-5</v>
      </c>
      <c r="J235">
        <v>1.03758895221371E-7</v>
      </c>
      <c r="K235">
        <v>7.5824753189757807E-3</v>
      </c>
      <c r="L235">
        <v>1E-4</v>
      </c>
      <c r="M235">
        <v>7.9271959672535891E-2</v>
      </c>
      <c r="N235">
        <v>6.5307981817612614E-3</v>
      </c>
      <c r="O235">
        <v>0.99844308126046055</v>
      </c>
      <c r="P235">
        <v>1</v>
      </c>
      <c r="Q235">
        <v>94</v>
      </c>
      <c r="R235">
        <v>208894</v>
      </c>
      <c r="S235">
        <v>3544</v>
      </c>
      <c r="T235">
        <v>116794</v>
      </c>
      <c r="U235">
        <v>116818.3134062334</v>
      </c>
      <c r="V235" t="s">
        <v>492</v>
      </c>
    </row>
    <row r="236" spans="1:22" x14ac:dyDescent="0.2">
      <c r="A236" t="s">
        <v>493</v>
      </c>
      <c r="B236" t="b">
        <v>1</v>
      </c>
      <c r="C236" t="b">
        <v>1</v>
      </c>
      <c r="F236">
        <v>1.6156090480242571</v>
      </c>
      <c r="G236">
        <v>1.0606551783246159E-2</v>
      </c>
      <c r="H236">
        <v>6.5650485160484847E-3</v>
      </c>
      <c r="I236">
        <v>2.1070563976467351E-5</v>
      </c>
      <c r="J236">
        <v>3.4836978824562972E-7</v>
      </c>
      <c r="K236">
        <v>1.6533481905596191E-2</v>
      </c>
      <c r="L236">
        <v>1E-4</v>
      </c>
      <c r="M236">
        <v>6.5289311115642609E-2</v>
      </c>
      <c r="N236">
        <v>1.305467068447399E-2</v>
      </c>
      <c r="O236">
        <v>0.99569300612719425</v>
      </c>
      <c r="P236">
        <v>1</v>
      </c>
      <c r="Q236">
        <v>94</v>
      </c>
      <c r="R236">
        <v>208894</v>
      </c>
      <c r="S236">
        <v>2194</v>
      </c>
      <c r="T236">
        <v>72994</v>
      </c>
      <c r="U236">
        <v>72974.714404889251</v>
      </c>
      <c r="V236" t="s">
        <v>494</v>
      </c>
    </row>
    <row r="237" spans="1:22" x14ac:dyDescent="0.2">
      <c r="A237" t="s">
        <v>495</v>
      </c>
      <c r="B237" t="b">
        <v>1</v>
      </c>
      <c r="C237" t="b">
        <v>1</v>
      </c>
      <c r="F237">
        <v>1.6594837421655051</v>
      </c>
      <c r="G237">
        <v>6.6950825950631253E-3</v>
      </c>
      <c r="H237">
        <v>4.0344369908237431E-3</v>
      </c>
      <c r="I237">
        <v>2.8811561590755022E-5</v>
      </c>
      <c r="J237">
        <v>3.0418266148602431E-7</v>
      </c>
      <c r="K237">
        <v>1.055765965783783E-2</v>
      </c>
      <c r="L237">
        <v>1E-4</v>
      </c>
      <c r="M237">
        <v>0.1036633544050565</v>
      </c>
      <c r="N237">
        <v>8.3513957172954029E-3</v>
      </c>
      <c r="O237">
        <v>0.99857641706058919</v>
      </c>
      <c r="P237">
        <v>1</v>
      </c>
      <c r="Q237">
        <v>94</v>
      </c>
      <c r="R237">
        <v>208894</v>
      </c>
      <c r="S237">
        <v>1744</v>
      </c>
      <c r="T237">
        <v>55444</v>
      </c>
      <c r="U237">
        <v>55486.967359493487</v>
      </c>
      <c r="V237" t="s">
        <v>496</v>
      </c>
    </row>
    <row r="238" spans="1:22" x14ac:dyDescent="0.2">
      <c r="A238" t="s">
        <v>497</v>
      </c>
      <c r="B238" t="b">
        <v>1</v>
      </c>
      <c r="C238" t="b">
        <v>1</v>
      </c>
      <c r="F238">
        <v>1.6613650217331799</v>
      </c>
      <c r="G238">
        <v>1.208949454923817E-2</v>
      </c>
      <c r="H238">
        <v>7.2768442762964217E-3</v>
      </c>
      <c r="I238">
        <v>3.110830643802309E-5</v>
      </c>
      <c r="J238">
        <v>5.2484698264579539E-7</v>
      </c>
      <c r="K238">
        <v>1.6871602563496828E-2</v>
      </c>
      <c r="L238">
        <v>1E-4</v>
      </c>
      <c r="M238">
        <v>1.431128498740527E-3</v>
      </c>
      <c r="N238">
        <v>1.448309717475673E-2</v>
      </c>
      <c r="O238">
        <v>0.99766960013650496</v>
      </c>
      <c r="P238">
        <v>1</v>
      </c>
      <c r="Q238">
        <v>94</v>
      </c>
      <c r="R238">
        <v>208894</v>
      </c>
      <c r="S238">
        <v>1444</v>
      </c>
      <c r="T238">
        <v>45094</v>
      </c>
      <c r="U238">
        <v>45085.124908947299</v>
      </c>
      <c r="V238" t="s">
        <v>498</v>
      </c>
    </row>
    <row r="239" spans="1:22" x14ac:dyDescent="0.2">
      <c r="A239" t="s">
        <v>499</v>
      </c>
      <c r="B239" t="b">
        <v>1</v>
      </c>
      <c r="C239" t="b">
        <v>1</v>
      </c>
      <c r="F239">
        <v>1.868287076209133</v>
      </c>
      <c r="G239">
        <v>1.7908414489393652E-2</v>
      </c>
      <c r="H239">
        <v>9.585472552607336E-3</v>
      </c>
      <c r="I239">
        <v>3.5672141354725959E-5</v>
      </c>
      <c r="J239">
        <v>7.6155469756903486E-7</v>
      </c>
      <c r="K239">
        <v>2.1348723924254739E-2</v>
      </c>
      <c r="L239">
        <v>1E-4</v>
      </c>
      <c r="M239">
        <v>-4.8700083510176233E-2</v>
      </c>
      <c r="N239">
        <v>2.1140303072238121E-2</v>
      </c>
      <c r="O239">
        <v>0.99709126661554748</v>
      </c>
      <c r="P239">
        <v>1</v>
      </c>
      <c r="Q239">
        <v>94</v>
      </c>
      <c r="R239">
        <v>208894</v>
      </c>
      <c r="S239">
        <v>1144</v>
      </c>
      <c r="T239">
        <v>37744</v>
      </c>
      <c r="U239">
        <v>37780.964017859777</v>
      </c>
      <c r="V239" t="s">
        <v>500</v>
      </c>
    </row>
    <row r="240" spans="1:22" x14ac:dyDescent="0.2">
      <c r="A240" t="s">
        <v>501</v>
      </c>
      <c r="B240" t="b">
        <v>1</v>
      </c>
      <c r="C240" t="b">
        <v>1</v>
      </c>
      <c r="F240">
        <v>1.740555679390696</v>
      </c>
      <c r="G240">
        <v>1.8936843721458659E-2</v>
      </c>
      <c r="H240">
        <v>1.087976899887956E-2</v>
      </c>
      <c r="I240">
        <v>3.9139145164826827E-5</v>
      </c>
      <c r="J240">
        <v>9.0095957419588604E-7</v>
      </c>
      <c r="K240">
        <v>2.3019398364518991E-2</v>
      </c>
      <c r="L240">
        <v>1E-4</v>
      </c>
      <c r="M240">
        <v>-8.9617910812770776E-2</v>
      </c>
      <c r="N240">
        <v>2.197562057986744E-2</v>
      </c>
      <c r="O240">
        <v>0.99741771670218049</v>
      </c>
      <c r="P240">
        <v>1</v>
      </c>
      <c r="Q240">
        <v>94</v>
      </c>
      <c r="R240">
        <v>208894</v>
      </c>
      <c r="S240">
        <v>994</v>
      </c>
      <c r="T240">
        <v>32344</v>
      </c>
      <c r="U240">
        <v>32367.219798472899</v>
      </c>
      <c r="V240" t="s">
        <v>502</v>
      </c>
    </row>
    <row r="241" spans="1:22" x14ac:dyDescent="0.2">
      <c r="A241" t="s">
        <v>503</v>
      </c>
      <c r="B241" t="b">
        <v>1</v>
      </c>
      <c r="C241" t="b">
        <v>1</v>
      </c>
      <c r="F241">
        <v>1.2903746436869421</v>
      </c>
      <c r="G241">
        <v>3.682546157169151E-3</v>
      </c>
      <c r="H241">
        <v>2.8538581218917501E-3</v>
      </c>
      <c r="I241">
        <v>5.9642102314284809E-6</v>
      </c>
      <c r="J241">
        <v>3.5569130147791911E-8</v>
      </c>
      <c r="K241">
        <v>5.9637619680741518E-3</v>
      </c>
      <c r="L241">
        <v>1E-4</v>
      </c>
      <c r="M241">
        <v>0.63521181207932609</v>
      </c>
      <c r="N241">
        <v>4.2583388319888168E-3</v>
      </c>
      <c r="O241">
        <v>0.99890718586337035</v>
      </c>
      <c r="P241">
        <v>1</v>
      </c>
      <c r="Q241">
        <v>94</v>
      </c>
      <c r="R241">
        <v>208894</v>
      </c>
      <c r="S241">
        <v>6244</v>
      </c>
      <c r="T241">
        <v>208894</v>
      </c>
      <c r="U241">
        <v>324801.71034247428</v>
      </c>
      <c r="V241" t="s">
        <v>504</v>
      </c>
    </row>
    <row r="242" spans="1:22" x14ac:dyDescent="0.2">
      <c r="A242" t="s">
        <v>505</v>
      </c>
      <c r="B242" t="b">
        <v>1</v>
      </c>
      <c r="C242" t="b">
        <v>1</v>
      </c>
      <c r="F242">
        <v>1.3398116589350331</v>
      </c>
      <c r="G242">
        <v>3.3595652937885119E-3</v>
      </c>
      <c r="H242">
        <v>2.507490714373172E-3</v>
      </c>
      <c r="I242">
        <v>1.090891835244641E-5</v>
      </c>
      <c r="J242">
        <v>7.6164056756058139E-8</v>
      </c>
      <c r="K242">
        <v>6.9818156388509146E-3</v>
      </c>
      <c r="L242">
        <v>1E-4</v>
      </c>
      <c r="M242">
        <v>0.69372244902646052</v>
      </c>
      <c r="N242">
        <v>4.2710485190085934E-3</v>
      </c>
      <c r="O242">
        <v>0.99801569453512073</v>
      </c>
      <c r="P242">
        <v>1</v>
      </c>
      <c r="Q242">
        <v>94</v>
      </c>
      <c r="R242">
        <v>208894</v>
      </c>
      <c r="S242">
        <v>4744</v>
      </c>
      <c r="T242">
        <v>156394</v>
      </c>
      <c r="U242">
        <v>156320.66391234929</v>
      </c>
      <c r="V242" t="s">
        <v>506</v>
      </c>
    </row>
    <row r="243" spans="1:22" x14ac:dyDescent="0.2">
      <c r="A243" t="s">
        <v>507</v>
      </c>
      <c r="B243" t="b">
        <v>1</v>
      </c>
      <c r="C243" t="b">
        <v>1</v>
      </c>
      <c r="F243">
        <v>1.387744226537692</v>
      </c>
      <c r="G243">
        <v>4.9620098490575099E-3</v>
      </c>
      <c r="H243">
        <v>3.5755939417145451E-3</v>
      </c>
      <c r="I243">
        <v>1.329474475307762E-5</v>
      </c>
      <c r="J243">
        <v>1.186540039975365E-7</v>
      </c>
      <c r="K243">
        <v>8.9248801839590872E-3</v>
      </c>
      <c r="L243">
        <v>1E-4</v>
      </c>
      <c r="M243">
        <v>0.61954201064694903</v>
      </c>
      <c r="N243">
        <v>6.088405284519342E-3</v>
      </c>
      <c r="O243">
        <v>0.9980425645212524</v>
      </c>
      <c r="P243">
        <v>1</v>
      </c>
      <c r="Q243">
        <v>94</v>
      </c>
      <c r="R243">
        <v>208894</v>
      </c>
      <c r="S243">
        <v>3394</v>
      </c>
      <c r="T243">
        <v>114844</v>
      </c>
      <c r="U243">
        <v>114811.6978187809</v>
      </c>
      <c r="V243" t="s">
        <v>508</v>
      </c>
    </row>
    <row r="244" spans="1:22" x14ac:dyDescent="0.2">
      <c r="A244" t="s">
        <v>509</v>
      </c>
      <c r="B244" t="b">
        <v>1</v>
      </c>
      <c r="C244" t="b">
        <v>1</v>
      </c>
      <c r="F244">
        <v>1.3166433253218199</v>
      </c>
      <c r="G244">
        <v>1.250216446436401E-2</v>
      </c>
      <c r="H244">
        <v>9.4954831152227036E-3</v>
      </c>
      <c r="I244">
        <v>1.7349025395649169E-5</v>
      </c>
      <c r="J244">
        <v>3.83593809628122E-7</v>
      </c>
      <c r="K244">
        <v>2.2110395303491841E-2</v>
      </c>
      <c r="L244">
        <v>1E-4</v>
      </c>
      <c r="M244">
        <v>0.55605148751185851</v>
      </c>
      <c r="N244">
        <v>1.499434478930513E-2</v>
      </c>
      <c r="O244">
        <v>0.99268934295289935</v>
      </c>
      <c r="P244">
        <v>1</v>
      </c>
      <c r="Q244">
        <v>94</v>
      </c>
      <c r="R244">
        <v>208894</v>
      </c>
      <c r="S244">
        <v>2494</v>
      </c>
      <c r="T244">
        <v>81394</v>
      </c>
      <c r="U244">
        <v>81420.847778793337</v>
      </c>
      <c r="V244" t="s">
        <v>510</v>
      </c>
    </row>
    <row r="245" spans="1:22" x14ac:dyDescent="0.2">
      <c r="A245" t="s">
        <v>511</v>
      </c>
      <c r="B245" t="b">
        <v>1</v>
      </c>
      <c r="C245" t="b">
        <v>1</v>
      </c>
      <c r="F245">
        <v>1.524902956852886</v>
      </c>
      <c r="G245">
        <v>1.761582229762303E-2</v>
      </c>
      <c r="H245">
        <v>1.155209399946262E-2</v>
      </c>
      <c r="I245">
        <v>2.0004558797684089E-5</v>
      </c>
      <c r="J245">
        <v>5.0503487586530156E-7</v>
      </c>
      <c r="K245">
        <v>2.524598922540441E-2</v>
      </c>
      <c r="L245">
        <v>1E-4</v>
      </c>
      <c r="M245">
        <v>0.58012108967041298</v>
      </c>
      <c r="N245">
        <v>2.0680655531937531E-2</v>
      </c>
      <c r="O245">
        <v>0.99328961900128221</v>
      </c>
      <c r="P245">
        <v>1</v>
      </c>
      <c r="Q245">
        <v>94</v>
      </c>
      <c r="R245">
        <v>208894</v>
      </c>
      <c r="S245">
        <v>2044</v>
      </c>
      <c r="T245">
        <v>65494</v>
      </c>
      <c r="U245">
        <v>65512.290117287201</v>
      </c>
      <c r="V245" t="s">
        <v>512</v>
      </c>
    </row>
    <row r="246" spans="1:22" x14ac:dyDescent="0.2">
      <c r="A246" t="s">
        <v>513</v>
      </c>
      <c r="B246" t="b">
        <v>1</v>
      </c>
      <c r="C246" t="b">
        <v>1</v>
      </c>
      <c r="F246">
        <v>1.589559283709888</v>
      </c>
      <c r="G246">
        <v>2.292132837276285E-2</v>
      </c>
      <c r="H246">
        <v>1.441992671029326E-2</v>
      </c>
      <c r="I246">
        <v>2.5298436584644119E-5</v>
      </c>
      <c r="J246">
        <v>8.1578436310383567E-7</v>
      </c>
      <c r="K246">
        <v>3.2246433900148919E-2</v>
      </c>
      <c r="L246">
        <v>1E-4</v>
      </c>
      <c r="M246">
        <v>0.6521912547257438</v>
      </c>
      <c r="N246">
        <v>2.7096193139469611E-2</v>
      </c>
      <c r="O246">
        <v>0.99055109608880321</v>
      </c>
      <c r="P246">
        <v>1</v>
      </c>
      <c r="Q246">
        <v>94</v>
      </c>
      <c r="R246">
        <v>208894</v>
      </c>
      <c r="S246">
        <v>1594</v>
      </c>
      <c r="T246">
        <v>53494</v>
      </c>
      <c r="U246">
        <v>53439.696502233157</v>
      </c>
      <c r="V246" t="s">
        <v>514</v>
      </c>
    </row>
    <row r="247" spans="1:22" x14ac:dyDescent="0.2">
      <c r="A247" t="s">
        <v>515</v>
      </c>
      <c r="B247" t="b">
        <v>1</v>
      </c>
      <c r="C247" t="b">
        <v>1</v>
      </c>
      <c r="F247">
        <v>1.276528577570373</v>
      </c>
      <c r="G247">
        <v>4.6768146000521899E-3</v>
      </c>
      <c r="H247">
        <v>3.6636975326894811E-3</v>
      </c>
      <c r="I247">
        <v>1.0431583648869459E-5</v>
      </c>
      <c r="J247">
        <v>9.9397955156466914E-8</v>
      </c>
      <c r="K247">
        <v>9.5285585105996211E-3</v>
      </c>
      <c r="L247">
        <v>1E-4</v>
      </c>
      <c r="M247">
        <v>0.33582641473303843</v>
      </c>
      <c r="N247">
        <v>5.820031142729558E-3</v>
      </c>
      <c r="O247">
        <v>0.99681909500087884</v>
      </c>
      <c r="P247">
        <v>1</v>
      </c>
      <c r="Q247">
        <v>94</v>
      </c>
      <c r="R247">
        <v>208894</v>
      </c>
      <c r="S247">
        <v>4594</v>
      </c>
      <c r="T247">
        <v>152494</v>
      </c>
      <c r="U247">
        <v>152469.04440027749</v>
      </c>
      <c r="V247" t="s">
        <v>516</v>
      </c>
    </row>
    <row r="248" spans="1:22" x14ac:dyDescent="0.2">
      <c r="A248" t="s">
        <v>517</v>
      </c>
      <c r="B248" t="b">
        <v>1</v>
      </c>
      <c r="C248" t="b">
        <v>1</v>
      </c>
      <c r="F248">
        <v>1.3657514391929451</v>
      </c>
      <c r="G248">
        <v>5.285939857545374E-3</v>
      </c>
      <c r="H248">
        <v>3.8703527639472679E-3</v>
      </c>
      <c r="I248">
        <v>1.932549520647623E-5</v>
      </c>
      <c r="J248">
        <v>1.777448136569742E-7</v>
      </c>
      <c r="K248">
        <v>9.1974260818635904E-3</v>
      </c>
      <c r="L248">
        <v>1E-4</v>
      </c>
      <c r="M248">
        <v>0.38133089163396439</v>
      </c>
      <c r="N248">
        <v>6.3775764426192288E-3</v>
      </c>
      <c r="O248">
        <v>0.99876687367200268</v>
      </c>
      <c r="P248">
        <v>1</v>
      </c>
      <c r="Q248">
        <v>94</v>
      </c>
      <c r="R248">
        <v>208894</v>
      </c>
      <c r="S248">
        <v>2194</v>
      </c>
      <c r="T248">
        <v>74944</v>
      </c>
      <c r="U248">
        <v>74921.126233818781</v>
      </c>
      <c r="V248" t="s">
        <v>518</v>
      </c>
    </row>
    <row r="249" spans="1:22" x14ac:dyDescent="0.2">
      <c r="A249" t="s">
        <v>519</v>
      </c>
      <c r="B249" t="b">
        <v>1</v>
      </c>
      <c r="C249" t="b">
        <v>1</v>
      </c>
      <c r="F249">
        <v>1.464851007536333</v>
      </c>
      <c r="G249">
        <v>1.425133017219871E-2</v>
      </c>
      <c r="H249">
        <v>9.7288598627975013E-3</v>
      </c>
      <c r="I249">
        <v>2.4091488230824822E-5</v>
      </c>
      <c r="J249">
        <v>4.9742803314496211E-7</v>
      </c>
      <c r="K249">
        <v>2.0647459732624891E-2</v>
      </c>
      <c r="L249">
        <v>1E-4</v>
      </c>
      <c r="M249">
        <v>0.29590736698490688</v>
      </c>
      <c r="N249">
        <v>1.655797847583099E-2</v>
      </c>
      <c r="O249">
        <v>0.99658481533754228</v>
      </c>
      <c r="P249">
        <v>1</v>
      </c>
      <c r="Q249">
        <v>94</v>
      </c>
      <c r="R249">
        <v>208894</v>
      </c>
      <c r="S249">
        <v>1594</v>
      </c>
      <c r="T249">
        <v>52744</v>
      </c>
      <c r="U249">
        <v>52812.934528273123</v>
      </c>
      <c r="V249" t="s">
        <v>520</v>
      </c>
    </row>
    <row r="250" spans="1:22" x14ac:dyDescent="0.2">
      <c r="A250" t="s">
        <v>521</v>
      </c>
      <c r="B250" t="b">
        <v>1</v>
      </c>
      <c r="C250" t="b">
        <v>1</v>
      </c>
      <c r="F250">
        <v>1.4455954095725621</v>
      </c>
      <c r="G250">
        <v>3.629995145173189E-3</v>
      </c>
      <c r="H250">
        <v>2.511072684055158E-3</v>
      </c>
      <c r="I250">
        <v>3.3706354102222302E-5</v>
      </c>
      <c r="J250">
        <v>2.0422264661709119E-7</v>
      </c>
      <c r="K250">
        <v>6.0588767921246796E-3</v>
      </c>
      <c r="L250">
        <v>1E-4</v>
      </c>
      <c r="M250">
        <v>0.44020295427365669</v>
      </c>
      <c r="N250">
        <v>4.400640013622328E-3</v>
      </c>
      <c r="O250">
        <v>0.99967778050099831</v>
      </c>
      <c r="P250">
        <v>1</v>
      </c>
      <c r="Q250">
        <v>94</v>
      </c>
      <c r="R250">
        <v>208894</v>
      </c>
      <c r="S250">
        <v>1294</v>
      </c>
      <c r="T250">
        <v>43744</v>
      </c>
      <c r="U250">
        <v>43810.807930771247</v>
      </c>
      <c r="V250" t="s">
        <v>522</v>
      </c>
    </row>
    <row r="251" spans="1:22" x14ac:dyDescent="0.2">
      <c r="A251" t="s">
        <v>523</v>
      </c>
      <c r="B251" t="b">
        <v>1</v>
      </c>
      <c r="C251" t="b">
        <v>1</v>
      </c>
      <c r="F251">
        <v>1.6292333073263949</v>
      </c>
      <c r="G251">
        <v>3.6121609186763423E-2</v>
      </c>
      <c r="H251">
        <v>2.217092482969165E-2</v>
      </c>
      <c r="I251">
        <v>2.9275105560954001E-5</v>
      </c>
      <c r="J251">
        <v>1.179595458901013E-6</v>
      </c>
      <c r="K251">
        <v>4.0293465601514762E-2</v>
      </c>
      <c r="L251">
        <v>1E-4</v>
      </c>
      <c r="M251">
        <v>0.1304212784496776</v>
      </c>
      <c r="N251">
        <v>3.9972626696991961E-2</v>
      </c>
      <c r="O251">
        <v>0.99428459234940991</v>
      </c>
      <c r="P251">
        <v>1</v>
      </c>
      <c r="Q251">
        <v>94</v>
      </c>
      <c r="R251">
        <v>208894</v>
      </c>
      <c r="S251">
        <v>1144</v>
      </c>
      <c r="T251">
        <v>35044</v>
      </c>
      <c r="U251">
        <v>35078.347511218657</v>
      </c>
      <c r="V251" t="s">
        <v>524</v>
      </c>
    </row>
    <row r="252" spans="1:22" x14ac:dyDescent="0.2">
      <c r="A252" t="s">
        <v>525</v>
      </c>
      <c r="B252" t="b">
        <v>1</v>
      </c>
      <c r="C252" t="b">
        <v>1</v>
      </c>
      <c r="F252">
        <v>1.523335957835404</v>
      </c>
      <c r="G252">
        <v>1.021926330534449E-2</v>
      </c>
      <c r="H252">
        <v>6.7084763887971417E-3</v>
      </c>
      <c r="I252">
        <v>4.5520072148317232E-5</v>
      </c>
      <c r="J252">
        <v>6.9676775055368813E-7</v>
      </c>
      <c r="K252">
        <v>1.5306824389105149E-2</v>
      </c>
      <c r="L252">
        <v>1E-4</v>
      </c>
      <c r="M252">
        <v>0.42333157288202278</v>
      </c>
      <c r="N252">
        <v>1.217592430782662E-2</v>
      </c>
      <c r="O252">
        <v>0.99875923459553806</v>
      </c>
      <c r="P252">
        <v>1</v>
      </c>
      <c r="Q252">
        <v>94</v>
      </c>
      <c r="R252">
        <v>208894</v>
      </c>
      <c r="S252">
        <v>994</v>
      </c>
      <c r="T252">
        <v>30244</v>
      </c>
      <c r="U252">
        <v>30312.495673949579</v>
      </c>
      <c r="V252" t="s">
        <v>526</v>
      </c>
    </row>
    <row r="253" spans="1:22" x14ac:dyDescent="0.2">
      <c r="A253" t="s">
        <v>527</v>
      </c>
      <c r="B253" t="b">
        <v>1</v>
      </c>
      <c r="C253" t="b">
        <v>1</v>
      </c>
      <c r="F253">
        <v>1.8102858857023301</v>
      </c>
      <c r="G253">
        <v>5.9347242909340917E-3</v>
      </c>
      <c r="H253">
        <v>3.2783353932142149E-3</v>
      </c>
      <c r="I253">
        <v>1.1304316585077451E-5</v>
      </c>
      <c r="J253">
        <v>8.6641376417829192E-8</v>
      </c>
      <c r="K253">
        <v>7.6644506340349987E-3</v>
      </c>
      <c r="L253">
        <v>1E-4</v>
      </c>
      <c r="M253">
        <v>-2.180333985256459E-2</v>
      </c>
      <c r="N253">
        <v>7.1287557586574854E-3</v>
      </c>
      <c r="O253">
        <v>0.99862283054310508</v>
      </c>
      <c r="P253">
        <v>1</v>
      </c>
      <c r="Q253">
        <v>94</v>
      </c>
      <c r="R253">
        <v>208894</v>
      </c>
      <c r="S253">
        <v>3844</v>
      </c>
      <c r="T253">
        <v>125494</v>
      </c>
      <c r="U253">
        <v>125552.6303182268</v>
      </c>
      <c r="V253" t="s">
        <v>528</v>
      </c>
    </row>
    <row r="254" spans="1:22" x14ac:dyDescent="0.2">
      <c r="A254" t="s">
        <v>529</v>
      </c>
      <c r="B254" t="b">
        <v>1</v>
      </c>
      <c r="C254" t="b">
        <v>1</v>
      </c>
      <c r="F254">
        <v>2.1141066286472778</v>
      </c>
      <c r="G254">
        <v>3.1626593810279522E-3</v>
      </c>
      <c r="H254">
        <v>1.495979123366921E-3</v>
      </c>
      <c r="I254">
        <v>1.65492715277495E-5</v>
      </c>
      <c r="J254">
        <v>6.0824007858743179E-8</v>
      </c>
      <c r="K254">
        <v>3.6753284129005101E-3</v>
      </c>
      <c r="L254">
        <v>1E-4</v>
      </c>
      <c r="M254">
        <v>0.12977653416137261</v>
      </c>
      <c r="N254">
        <v>3.863526634907472E-3</v>
      </c>
      <c r="O254">
        <v>0.99974914336704757</v>
      </c>
      <c r="P254">
        <v>1</v>
      </c>
      <c r="Q254">
        <v>94</v>
      </c>
      <c r="R254">
        <v>208894</v>
      </c>
      <c r="S254">
        <v>2794</v>
      </c>
      <c r="T254">
        <v>90394</v>
      </c>
      <c r="U254">
        <v>90375.610720078112</v>
      </c>
      <c r="V254" t="s">
        <v>530</v>
      </c>
    </row>
    <row r="255" spans="1:22" x14ac:dyDescent="0.2">
      <c r="A255" t="s">
        <v>531</v>
      </c>
      <c r="B255" t="b">
        <v>1</v>
      </c>
      <c r="C255" t="b">
        <v>1</v>
      </c>
      <c r="F255">
        <v>1.6511544634425539</v>
      </c>
      <c r="G255">
        <v>1.877658721681788E-3</v>
      </c>
      <c r="H255">
        <v>1.1371793271036481E-3</v>
      </c>
      <c r="I255">
        <v>2.686644692882438E-5</v>
      </c>
      <c r="J255">
        <v>7.4795988962946679E-8</v>
      </c>
      <c r="K255">
        <v>2.7839925823127669E-3</v>
      </c>
      <c r="L255">
        <v>1E-4</v>
      </c>
      <c r="M255">
        <v>0.12775140870595461</v>
      </c>
      <c r="N255">
        <v>2.2909878751189439E-3</v>
      </c>
      <c r="O255">
        <v>0.99991260211965616</v>
      </c>
      <c r="P255">
        <v>1</v>
      </c>
      <c r="Q255">
        <v>94</v>
      </c>
      <c r="R255">
        <v>208894</v>
      </c>
      <c r="S255">
        <v>1744</v>
      </c>
      <c r="T255">
        <v>55444</v>
      </c>
      <c r="U255">
        <v>55457.780830061412</v>
      </c>
      <c r="V255" t="s">
        <v>532</v>
      </c>
    </row>
    <row r="256" spans="1:22" x14ac:dyDescent="0.2">
      <c r="A256" t="s">
        <v>535</v>
      </c>
      <c r="B256" t="b">
        <v>1</v>
      </c>
      <c r="C256" t="b">
        <v>1</v>
      </c>
      <c r="F256">
        <v>1.4426019905705001</v>
      </c>
      <c r="G256">
        <v>2.3290414390352869E-3</v>
      </c>
      <c r="H256">
        <v>1.6144726364298379E-3</v>
      </c>
      <c r="I256">
        <v>4.5019415187374651E-5</v>
      </c>
      <c r="J256">
        <v>1.784928665711685E-7</v>
      </c>
      <c r="K256">
        <v>3.9647975396451948E-3</v>
      </c>
      <c r="L256">
        <v>1E-4</v>
      </c>
      <c r="M256">
        <v>0.12788899783453681</v>
      </c>
      <c r="N256">
        <v>2.8393779254360001E-3</v>
      </c>
      <c r="O256">
        <v>0.99989095754849611</v>
      </c>
      <c r="P256">
        <v>1</v>
      </c>
      <c r="Q256">
        <v>94</v>
      </c>
      <c r="R256">
        <v>208894</v>
      </c>
      <c r="S256">
        <v>994</v>
      </c>
      <c r="T256">
        <v>33394</v>
      </c>
      <c r="U256">
        <v>33394.176887463538</v>
      </c>
      <c r="V256" t="s">
        <v>536</v>
      </c>
    </row>
    <row r="257" spans="1:22" x14ac:dyDescent="0.2">
      <c r="A257" t="s">
        <v>537</v>
      </c>
      <c r="B257" t="b">
        <v>1</v>
      </c>
      <c r="C257" t="b">
        <v>1</v>
      </c>
      <c r="F257">
        <v>1.681319461640999</v>
      </c>
      <c r="G257">
        <v>4.2508297286172744E-3</v>
      </c>
      <c r="H257">
        <v>2.5282701030941409E-3</v>
      </c>
      <c r="I257">
        <v>5.2585231747613442E-5</v>
      </c>
      <c r="J257">
        <v>3.4553329156405022E-7</v>
      </c>
      <c r="K257">
        <v>6.5709188698161829E-3</v>
      </c>
      <c r="L257">
        <v>1E-4</v>
      </c>
      <c r="M257">
        <v>0.18043849725884789</v>
      </c>
      <c r="N257">
        <v>5.2925632883907949E-3</v>
      </c>
      <c r="O257">
        <v>0.99970686086760263</v>
      </c>
      <c r="P257">
        <v>1</v>
      </c>
      <c r="Q257">
        <v>94</v>
      </c>
      <c r="R257">
        <v>208894</v>
      </c>
      <c r="S257">
        <v>994</v>
      </c>
      <c r="T257">
        <v>30094</v>
      </c>
      <c r="U257">
        <v>30084.627332757631</v>
      </c>
      <c r="V257" t="s">
        <v>538</v>
      </c>
    </row>
    <row r="258" spans="1:22" x14ac:dyDescent="0.2">
      <c r="A258" t="s">
        <v>539</v>
      </c>
      <c r="B258" t="b">
        <v>1</v>
      </c>
      <c r="C258" t="b">
        <v>1</v>
      </c>
      <c r="F258">
        <v>1.8003412138446</v>
      </c>
      <c r="G258">
        <v>6.036095725382629E-3</v>
      </c>
      <c r="H258">
        <v>3.352750955743907E-3</v>
      </c>
      <c r="I258">
        <v>1.200689582469703E-5</v>
      </c>
      <c r="J258">
        <v>9.6261766663769564E-8</v>
      </c>
      <c r="K258">
        <v>8.0172067842687877E-3</v>
      </c>
      <c r="L258">
        <v>1E-4</v>
      </c>
      <c r="M258">
        <v>-6.9703232794841016E-2</v>
      </c>
      <c r="N258">
        <v>7.3054440205445126E-3</v>
      </c>
      <c r="O258">
        <v>0.99847715120456648</v>
      </c>
      <c r="P258">
        <v>1</v>
      </c>
      <c r="Q258">
        <v>94</v>
      </c>
      <c r="R258">
        <v>208894</v>
      </c>
      <c r="S258">
        <v>3694</v>
      </c>
      <c r="T258">
        <v>121144</v>
      </c>
      <c r="U258">
        <v>121126.7017583321</v>
      </c>
      <c r="V258" t="s">
        <v>540</v>
      </c>
    </row>
    <row r="259" spans="1:22" x14ac:dyDescent="0.2">
      <c r="A259" t="s">
        <v>541</v>
      </c>
      <c r="B259" t="b">
        <v>1</v>
      </c>
      <c r="C259" t="b">
        <v>1</v>
      </c>
      <c r="F259">
        <v>1.839864446285814</v>
      </c>
      <c r="G259">
        <v>1.325043619102347E-2</v>
      </c>
      <c r="H259">
        <v>7.2018545810657404E-3</v>
      </c>
      <c r="I259">
        <v>1.893657815004754E-5</v>
      </c>
      <c r="J259">
        <v>3.3251102906759702E-7</v>
      </c>
      <c r="K259">
        <v>1.7559192924554969E-2</v>
      </c>
      <c r="L259">
        <v>1E-4</v>
      </c>
      <c r="M259">
        <v>2.6677524003083781E-2</v>
      </c>
      <c r="N259">
        <v>1.613211888050416E-2</v>
      </c>
      <c r="O259">
        <v>0.99508499563016661</v>
      </c>
      <c r="P259">
        <v>1</v>
      </c>
      <c r="Q259">
        <v>94</v>
      </c>
      <c r="R259">
        <v>208894</v>
      </c>
      <c r="S259">
        <v>2344</v>
      </c>
      <c r="T259">
        <v>78544</v>
      </c>
      <c r="U259">
        <v>78560.564013815616</v>
      </c>
      <c r="V259" t="s">
        <v>542</v>
      </c>
    </row>
    <row r="260" spans="1:22" x14ac:dyDescent="0.2">
      <c r="A260" t="s">
        <v>543</v>
      </c>
      <c r="B260" t="b">
        <v>1</v>
      </c>
      <c r="C260" t="b">
        <v>1</v>
      </c>
      <c r="F260">
        <v>1.5210688207168079</v>
      </c>
      <c r="G260">
        <v>6.3321361837899159E-3</v>
      </c>
      <c r="H260">
        <v>4.1629517991210157E-3</v>
      </c>
      <c r="I260">
        <v>2.6780767369731751E-5</v>
      </c>
      <c r="J260">
        <v>2.7912664416815408E-7</v>
      </c>
      <c r="K260">
        <v>1.042265295518117E-2</v>
      </c>
      <c r="L260">
        <v>1E-4</v>
      </c>
      <c r="M260">
        <v>7.1423523727601038E-2</v>
      </c>
      <c r="N260">
        <v>7.7793002709300963E-3</v>
      </c>
      <c r="O260">
        <v>0.99867566335214664</v>
      </c>
      <c r="P260">
        <v>1</v>
      </c>
      <c r="Q260">
        <v>94</v>
      </c>
      <c r="R260">
        <v>208894</v>
      </c>
      <c r="S260">
        <v>1744</v>
      </c>
      <c r="T260">
        <v>57094</v>
      </c>
      <c r="U260">
        <v>57156.590659136571</v>
      </c>
      <c r="V260" t="s">
        <v>544</v>
      </c>
    </row>
    <row r="261" spans="1:22" x14ac:dyDescent="0.2">
      <c r="A261" t="s">
        <v>545</v>
      </c>
      <c r="B261" t="b">
        <v>1</v>
      </c>
      <c r="C261" t="b">
        <v>1</v>
      </c>
      <c r="F261">
        <v>1.859076898578933</v>
      </c>
      <c r="G261">
        <v>1.419209208980007E-2</v>
      </c>
      <c r="H261">
        <v>7.6339456967317578E-3</v>
      </c>
      <c r="I261">
        <v>2.8683598743297929E-5</v>
      </c>
      <c r="J261">
        <v>4.9177069007316478E-7</v>
      </c>
      <c r="K261">
        <v>1.7144664952059741E-2</v>
      </c>
      <c r="L261">
        <v>1E-4</v>
      </c>
      <c r="M261">
        <v>-4.2087011519887661E-2</v>
      </c>
      <c r="N261">
        <v>1.6805595364519341E-2</v>
      </c>
      <c r="O261">
        <v>0.99760914021803992</v>
      </c>
      <c r="P261">
        <v>1</v>
      </c>
      <c r="Q261">
        <v>94</v>
      </c>
      <c r="R261">
        <v>208894</v>
      </c>
      <c r="S261">
        <v>1444</v>
      </c>
      <c r="T261">
        <v>47344</v>
      </c>
      <c r="U261">
        <v>47324.897577748619</v>
      </c>
      <c r="V261" t="s">
        <v>546</v>
      </c>
    </row>
    <row r="262" spans="1:22" x14ac:dyDescent="0.2">
      <c r="A262" t="s">
        <v>547</v>
      </c>
      <c r="B262" t="b">
        <v>1</v>
      </c>
      <c r="C262" t="b">
        <v>1</v>
      </c>
      <c r="F262">
        <v>1.998820350670317</v>
      </c>
      <c r="G262">
        <v>1.6403447559902432E-2</v>
      </c>
      <c r="H262">
        <v>8.2065642139382035E-3</v>
      </c>
      <c r="I262">
        <v>3.4193611898566948E-5</v>
      </c>
      <c r="J262">
        <v>6.3140734922349767E-7</v>
      </c>
      <c r="K262">
        <v>1.8465652329930079E-2</v>
      </c>
      <c r="L262">
        <v>1E-4</v>
      </c>
      <c r="M262">
        <v>-4.4551688832467858E-2</v>
      </c>
      <c r="N262">
        <v>1.941331549868831E-2</v>
      </c>
      <c r="O262">
        <v>0.99761376100205701</v>
      </c>
      <c r="P262">
        <v>1</v>
      </c>
      <c r="Q262">
        <v>94</v>
      </c>
      <c r="R262">
        <v>208894</v>
      </c>
      <c r="S262">
        <v>1144</v>
      </c>
      <c r="T262">
        <v>39994</v>
      </c>
      <c r="U262">
        <v>39990.783388853008</v>
      </c>
      <c r="V262" t="s">
        <v>548</v>
      </c>
    </row>
    <row r="263" spans="1:22" x14ac:dyDescent="0.2">
      <c r="A263" t="s">
        <v>549</v>
      </c>
      <c r="B263" t="b">
        <v>1</v>
      </c>
      <c r="C263" t="b">
        <v>1</v>
      </c>
      <c r="F263">
        <v>1.8360815620603019</v>
      </c>
      <c r="G263">
        <v>1.4196303714944861E-2</v>
      </c>
      <c r="H263">
        <v>7.7318480879547159E-3</v>
      </c>
      <c r="I263">
        <v>4.0805457174741172E-5</v>
      </c>
      <c r="J263">
        <v>6.9114002336084446E-7</v>
      </c>
      <c r="K263">
        <v>1.6937440999648071E-2</v>
      </c>
      <c r="L263">
        <v>1E-4</v>
      </c>
      <c r="M263">
        <v>-5.0809129977509471E-2</v>
      </c>
      <c r="N263">
        <v>1.6665948674098919E-2</v>
      </c>
      <c r="O263">
        <v>0.99848786187505856</v>
      </c>
      <c r="P263">
        <v>1</v>
      </c>
      <c r="Q263">
        <v>94</v>
      </c>
      <c r="R263">
        <v>208894</v>
      </c>
      <c r="S263">
        <v>994</v>
      </c>
      <c r="T263">
        <v>32344</v>
      </c>
      <c r="U263">
        <v>32391.660633429499</v>
      </c>
      <c r="V263" t="s">
        <v>550</v>
      </c>
    </row>
    <row r="264" spans="1:22" x14ac:dyDescent="0.2">
      <c r="A264" t="s">
        <v>551</v>
      </c>
      <c r="B264" t="b">
        <v>1</v>
      </c>
      <c r="C264" t="b">
        <v>1</v>
      </c>
      <c r="F264">
        <v>1.353704440608301</v>
      </c>
      <c r="G264">
        <v>3.097169011049482E-3</v>
      </c>
      <c r="H264">
        <v>2.2879211430064739E-3</v>
      </c>
      <c r="I264">
        <v>6.1027147291816924E-6</v>
      </c>
      <c r="J264">
        <v>2.9729835638306909E-8</v>
      </c>
      <c r="K264">
        <v>4.8715755131312436E-3</v>
      </c>
      <c r="L264">
        <v>1E-4</v>
      </c>
      <c r="M264">
        <v>0.72036524467861318</v>
      </c>
      <c r="N264">
        <v>3.6037890483211019E-3</v>
      </c>
      <c r="O264">
        <v>0.99923865927319966</v>
      </c>
      <c r="P264">
        <v>1</v>
      </c>
      <c r="Q264">
        <v>94</v>
      </c>
      <c r="R264">
        <v>208894</v>
      </c>
      <c r="S264">
        <v>6244</v>
      </c>
      <c r="T264">
        <v>208894</v>
      </c>
      <c r="U264">
        <v>342634.6073478398</v>
      </c>
      <c r="V264" t="s">
        <v>552</v>
      </c>
    </row>
    <row r="265" spans="1:22" x14ac:dyDescent="0.2">
      <c r="A265" t="s">
        <v>553</v>
      </c>
      <c r="B265" t="b">
        <v>1</v>
      </c>
      <c r="C265" t="b">
        <v>1</v>
      </c>
      <c r="F265">
        <v>1.40135644014453</v>
      </c>
      <c r="G265">
        <v>9.1877830112845529E-3</v>
      </c>
      <c r="H265">
        <v>6.5563497965849182E-3</v>
      </c>
      <c r="I265">
        <v>1.311663975064623E-5</v>
      </c>
      <c r="J265">
        <v>2.2841183681543961E-7</v>
      </c>
      <c r="K265">
        <v>1.741389876962857E-2</v>
      </c>
      <c r="L265">
        <v>1E-4</v>
      </c>
      <c r="M265">
        <v>0.67468085656333465</v>
      </c>
      <c r="N265">
        <v>1.15053359266893E-2</v>
      </c>
      <c r="O265">
        <v>0.99102584259711135</v>
      </c>
      <c r="P265">
        <v>1</v>
      </c>
      <c r="Q265">
        <v>94</v>
      </c>
      <c r="R265">
        <v>208894</v>
      </c>
      <c r="S265">
        <v>3694</v>
      </c>
      <c r="T265">
        <v>124144</v>
      </c>
      <c r="U265">
        <v>124134.3388339857</v>
      </c>
      <c r="V265" t="s">
        <v>554</v>
      </c>
    </row>
    <row r="266" spans="1:22" x14ac:dyDescent="0.2">
      <c r="A266" t="s">
        <v>555</v>
      </c>
      <c r="B266" t="b">
        <v>1</v>
      </c>
      <c r="C266" t="b">
        <v>1</v>
      </c>
      <c r="F266">
        <v>1.4287649959030251</v>
      </c>
      <c r="G266">
        <v>1.7266246921099342E-2</v>
      </c>
      <c r="H266">
        <v>1.208473539778074E-2</v>
      </c>
      <c r="I266">
        <v>1.762488207669213E-5</v>
      </c>
      <c r="J266">
        <v>5.0154322506388002E-7</v>
      </c>
      <c r="K266">
        <v>2.845654358885847E-2</v>
      </c>
      <c r="L266">
        <v>1E-4</v>
      </c>
      <c r="M266">
        <v>0.58692580196479582</v>
      </c>
      <c r="N266">
        <v>2.0788622550429341E-2</v>
      </c>
      <c r="O266">
        <v>0.98773091799267843</v>
      </c>
      <c r="P266">
        <v>1</v>
      </c>
      <c r="Q266">
        <v>94</v>
      </c>
      <c r="R266">
        <v>208894</v>
      </c>
      <c r="S266">
        <v>2494</v>
      </c>
      <c r="T266">
        <v>81094</v>
      </c>
      <c r="U266">
        <v>81157.366109595867</v>
      </c>
      <c r="V266" t="s">
        <v>556</v>
      </c>
    </row>
    <row r="267" spans="1:22" x14ac:dyDescent="0.2">
      <c r="A267" t="s">
        <v>557</v>
      </c>
      <c r="B267" t="b">
        <v>1</v>
      </c>
      <c r="C267" t="b">
        <v>1</v>
      </c>
      <c r="F267">
        <v>1.3003670176487621</v>
      </c>
      <c r="G267">
        <v>1.438514033814842E-2</v>
      </c>
      <c r="H267">
        <v>1.1062369425640071E-2</v>
      </c>
      <c r="I267">
        <v>2.4429200739100509E-5</v>
      </c>
      <c r="J267">
        <v>6.1892268055441453E-7</v>
      </c>
      <c r="K267">
        <v>2.5335363492420319E-2</v>
      </c>
      <c r="L267">
        <v>1E-4</v>
      </c>
      <c r="M267">
        <v>0.55133336143686951</v>
      </c>
      <c r="N267">
        <v>1.715204021115618E-2</v>
      </c>
      <c r="O267">
        <v>0.99351482840806649</v>
      </c>
      <c r="P267">
        <v>1</v>
      </c>
      <c r="Q267">
        <v>94</v>
      </c>
      <c r="R267">
        <v>208894</v>
      </c>
      <c r="S267">
        <v>1744</v>
      </c>
      <c r="T267">
        <v>56794</v>
      </c>
      <c r="U267">
        <v>56865.537122471636</v>
      </c>
      <c r="V267" t="s">
        <v>558</v>
      </c>
    </row>
    <row r="268" spans="1:22" x14ac:dyDescent="0.2">
      <c r="A268" t="s">
        <v>559</v>
      </c>
      <c r="B268" t="b">
        <v>1</v>
      </c>
      <c r="C268" t="b">
        <v>1</v>
      </c>
      <c r="F268">
        <v>1.421026915081476</v>
      </c>
      <c r="G268">
        <v>2.6209709013459311E-2</v>
      </c>
      <c r="H268">
        <v>1.844420308672096E-2</v>
      </c>
      <c r="I268">
        <v>2.7380424626334439E-5</v>
      </c>
      <c r="J268">
        <v>1.021100003826687E-6</v>
      </c>
      <c r="K268">
        <v>3.7293066771674342E-2</v>
      </c>
      <c r="L268">
        <v>1E-4</v>
      </c>
      <c r="M268">
        <v>0.47582860865437798</v>
      </c>
      <c r="N268">
        <v>2.9961429744694949E-2</v>
      </c>
      <c r="O268">
        <v>0.99175177344543575</v>
      </c>
      <c r="P268">
        <v>1</v>
      </c>
      <c r="Q268">
        <v>94</v>
      </c>
      <c r="R268">
        <v>208894</v>
      </c>
      <c r="S268">
        <v>1294</v>
      </c>
      <c r="T268">
        <v>43744</v>
      </c>
      <c r="U268">
        <v>43794.622023960823</v>
      </c>
      <c r="V268" t="s">
        <v>560</v>
      </c>
    </row>
    <row r="269" spans="1:22" x14ac:dyDescent="0.2">
      <c r="A269" t="s">
        <v>561</v>
      </c>
      <c r="B269" t="b">
        <v>1</v>
      </c>
      <c r="C269" t="b">
        <v>1</v>
      </c>
      <c r="F269">
        <v>1.5662934133390161</v>
      </c>
      <c r="G269">
        <v>2.6775537327188029E-2</v>
      </c>
      <c r="H269">
        <v>1.7094841298035009E-2</v>
      </c>
      <c r="I269">
        <v>3.0721142273772603E-5</v>
      </c>
      <c r="J269">
        <v>1.022527164023977E-6</v>
      </c>
      <c r="K269">
        <v>3.3284151836272508E-2</v>
      </c>
      <c r="L269">
        <v>1E-4</v>
      </c>
      <c r="M269">
        <v>0.45962783054274159</v>
      </c>
      <c r="N269">
        <v>3.0252746878465828E-2</v>
      </c>
      <c r="O269">
        <v>0.99497047945641548</v>
      </c>
      <c r="P269">
        <v>1</v>
      </c>
      <c r="Q269">
        <v>94</v>
      </c>
      <c r="R269">
        <v>208894</v>
      </c>
      <c r="S269">
        <v>1144</v>
      </c>
      <c r="T269">
        <v>36994</v>
      </c>
      <c r="U269">
        <v>36994.242932836751</v>
      </c>
      <c r="V269" t="s">
        <v>562</v>
      </c>
    </row>
    <row r="270" spans="1:22" x14ac:dyDescent="0.2">
      <c r="A270" t="s">
        <v>563</v>
      </c>
      <c r="B270" t="b">
        <v>1</v>
      </c>
      <c r="C270" t="b">
        <v>1</v>
      </c>
      <c r="F270">
        <v>1.6592562506473181</v>
      </c>
      <c r="G270">
        <v>9.3574398650627996E-3</v>
      </c>
      <c r="H270">
        <v>5.6395387158627392E-3</v>
      </c>
      <c r="I270">
        <v>1.1519520697349469E-5</v>
      </c>
      <c r="J270">
        <v>1.638699999737568E-7</v>
      </c>
      <c r="K270">
        <v>1.4225418251252561E-2</v>
      </c>
      <c r="L270">
        <v>1E-4</v>
      </c>
      <c r="M270">
        <v>0.40366856667722539</v>
      </c>
      <c r="N270">
        <v>1.1525157045731141E-2</v>
      </c>
      <c r="O270">
        <v>0.99412077741766036</v>
      </c>
      <c r="P270">
        <v>1</v>
      </c>
      <c r="Q270">
        <v>94</v>
      </c>
      <c r="R270">
        <v>208894</v>
      </c>
      <c r="S270">
        <v>3994</v>
      </c>
      <c r="T270">
        <v>133894</v>
      </c>
      <c r="U270">
        <v>133956.66089461741</v>
      </c>
      <c r="V270" t="s">
        <v>564</v>
      </c>
    </row>
    <row r="271" spans="1:22" x14ac:dyDescent="0.2">
      <c r="A271" t="s">
        <v>565</v>
      </c>
      <c r="B271" t="b">
        <v>1</v>
      </c>
      <c r="C271" t="b">
        <v>1</v>
      </c>
      <c r="F271">
        <v>1.6159197694961509</v>
      </c>
      <c r="G271">
        <v>1.2811499468488349E-2</v>
      </c>
      <c r="H271">
        <v>7.9283017080006516E-3</v>
      </c>
      <c r="I271">
        <v>2.067022010524473E-5</v>
      </c>
      <c r="J271">
        <v>3.725106366932651E-7</v>
      </c>
      <c r="K271">
        <v>1.8021609581155191E-2</v>
      </c>
      <c r="L271">
        <v>1E-4</v>
      </c>
      <c r="M271">
        <v>0.3904459790613487</v>
      </c>
      <c r="N271">
        <v>1.523869650455382E-2</v>
      </c>
      <c r="O271">
        <v>0.99621095072208898</v>
      </c>
      <c r="P271">
        <v>1</v>
      </c>
      <c r="Q271">
        <v>94</v>
      </c>
      <c r="R271">
        <v>208894</v>
      </c>
      <c r="S271">
        <v>2044</v>
      </c>
      <c r="T271">
        <v>66394</v>
      </c>
      <c r="U271">
        <v>66434.831009497721</v>
      </c>
      <c r="V271" t="s">
        <v>566</v>
      </c>
    </row>
    <row r="272" spans="1:22" x14ac:dyDescent="0.2">
      <c r="A272" t="s">
        <v>567</v>
      </c>
      <c r="B272" t="b">
        <v>1</v>
      </c>
      <c r="C272" t="b">
        <v>1</v>
      </c>
      <c r="F272">
        <v>1.8342811990786569</v>
      </c>
      <c r="G272">
        <v>2.6749593330471919E-2</v>
      </c>
      <c r="H272">
        <v>1.4583147526076159E-2</v>
      </c>
      <c r="I272">
        <v>2.2011843225456331E-5</v>
      </c>
      <c r="J272">
        <v>6.2204124698504135E-7</v>
      </c>
      <c r="K272">
        <v>2.825938930301216E-2</v>
      </c>
      <c r="L272">
        <v>1E-4</v>
      </c>
      <c r="M272">
        <v>0.20653901885150669</v>
      </c>
      <c r="N272">
        <v>3.0185111141414919E-2</v>
      </c>
      <c r="O272">
        <v>0.99505013636641415</v>
      </c>
      <c r="P272">
        <v>1</v>
      </c>
      <c r="Q272">
        <v>94</v>
      </c>
      <c r="R272">
        <v>208894</v>
      </c>
      <c r="S272">
        <v>1594</v>
      </c>
      <c r="T272">
        <v>51244</v>
      </c>
      <c r="U272">
        <v>51207.346931078348</v>
      </c>
      <c r="V272" t="s">
        <v>568</v>
      </c>
    </row>
    <row r="273" spans="1:22" x14ac:dyDescent="0.2">
      <c r="A273" t="s">
        <v>569</v>
      </c>
      <c r="B273" t="b">
        <v>1</v>
      </c>
      <c r="C273" t="b">
        <v>1</v>
      </c>
      <c r="F273">
        <v>1.5315965088056991</v>
      </c>
      <c r="G273">
        <v>6.0847873579247041E-3</v>
      </c>
      <c r="H273">
        <v>3.9728396630189962E-3</v>
      </c>
      <c r="I273">
        <v>3.6837465116401428E-5</v>
      </c>
      <c r="J273">
        <v>3.4972013806479348E-7</v>
      </c>
      <c r="K273">
        <v>9.493599436327254E-3</v>
      </c>
      <c r="L273">
        <v>1E-4</v>
      </c>
      <c r="M273">
        <v>0.43975108162956922</v>
      </c>
      <c r="N273">
        <v>7.3481353555068761E-3</v>
      </c>
      <c r="O273">
        <v>0.99929169684619457</v>
      </c>
      <c r="P273">
        <v>1</v>
      </c>
      <c r="Q273">
        <v>94</v>
      </c>
      <c r="R273">
        <v>208894</v>
      </c>
      <c r="S273">
        <v>1144</v>
      </c>
      <c r="T273">
        <v>39694</v>
      </c>
      <c r="U273">
        <v>39662.549345688807</v>
      </c>
      <c r="V273" t="s">
        <v>570</v>
      </c>
    </row>
    <row r="274" spans="1:22" x14ac:dyDescent="0.2">
      <c r="A274" t="s">
        <v>571</v>
      </c>
      <c r="B274" t="b">
        <v>1</v>
      </c>
      <c r="C274" t="b">
        <v>1</v>
      </c>
      <c r="F274">
        <v>1.6950206703133679</v>
      </c>
      <c r="G274">
        <v>3.7690743518009391E-2</v>
      </c>
      <c r="H274">
        <v>2.223615568714055E-2</v>
      </c>
      <c r="I274">
        <v>3.0709272149304252E-5</v>
      </c>
      <c r="J274">
        <v>1.202531176385019E-6</v>
      </c>
      <c r="K274">
        <v>3.9158569781090169E-2</v>
      </c>
      <c r="L274">
        <v>1E-4</v>
      </c>
      <c r="M274">
        <v>8.2738543022785035E-2</v>
      </c>
      <c r="N274">
        <v>4.1307841620813877E-2</v>
      </c>
      <c r="O274">
        <v>0.99547879319431565</v>
      </c>
      <c r="P274">
        <v>1</v>
      </c>
      <c r="Q274">
        <v>94</v>
      </c>
      <c r="R274">
        <v>208894</v>
      </c>
      <c r="S274">
        <v>994</v>
      </c>
      <c r="T274">
        <v>31894</v>
      </c>
      <c r="U274">
        <v>31852.153936996321</v>
      </c>
      <c r="V274" t="s">
        <v>572</v>
      </c>
    </row>
    <row r="275" spans="1:22" x14ac:dyDescent="0.2">
      <c r="A275" t="s">
        <v>573</v>
      </c>
      <c r="B275" t="b">
        <v>1</v>
      </c>
      <c r="C275" t="b">
        <v>1</v>
      </c>
      <c r="F275">
        <v>1.2768624692103869</v>
      </c>
      <c r="G275">
        <v>1.015412357776254E-2</v>
      </c>
      <c r="H275">
        <v>7.952401940392104E-3</v>
      </c>
      <c r="I275">
        <v>5.3340476276769543E-5</v>
      </c>
      <c r="J275">
        <v>9.7424898771048558E-7</v>
      </c>
      <c r="K275">
        <v>1.8264722321851171E-2</v>
      </c>
      <c r="L275">
        <v>1E-4</v>
      </c>
      <c r="M275">
        <v>0.35933211612562699</v>
      </c>
      <c r="N275">
        <v>1.21194181971629E-2</v>
      </c>
      <c r="O275">
        <v>0.99845195377600249</v>
      </c>
      <c r="P275">
        <v>1</v>
      </c>
      <c r="Q275">
        <v>94</v>
      </c>
      <c r="R275">
        <v>208894</v>
      </c>
      <c r="S275">
        <v>844</v>
      </c>
      <c r="T275">
        <v>26044</v>
      </c>
      <c r="U275">
        <v>26052.948871268749</v>
      </c>
      <c r="V275" t="s">
        <v>574</v>
      </c>
    </row>
    <row r="276" spans="1:22" x14ac:dyDescent="0.2">
      <c r="A276" t="s">
        <v>575</v>
      </c>
      <c r="B276" t="b">
        <v>1</v>
      </c>
      <c r="C276" t="b">
        <v>1</v>
      </c>
      <c r="F276">
        <v>2.083094733276027</v>
      </c>
      <c r="G276">
        <v>7.8730946671311686E-3</v>
      </c>
      <c r="H276">
        <v>3.7795183009988998E-3</v>
      </c>
      <c r="I276">
        <v>1.236857282062182E-5</v>
      </c>
      <c r="J276">
        <v>1.0583189507559671E-7</v>
      </c>
      <c r="K276">
        <v>8.5565163103657159E-3</v>
      </c>
      <c r="L276">
        <v>1E-4</v>
      </c>
      <c r="M276">
        <v>-4.0729577193263429E-2</v>
      </c>
      <c r="N276">
        <v>9.3539406838428693E-3</v>
      </c>
      <c r="O276">
        <v>0.99858424028528547</v>
      </c>
      <c r="P276">
        <v>1</v>
      </c>
      <c r="Q276">
        <v>94</v>
      </c>
      <c r="R276">
        <v>208894</v>
      </c>
      <c r="S276">
        <v>3394</v>
      </c>
      <c r="T276">
        <v>110644</v>
      </c>
      <c r="U276">
        <v>110664.1748814446</v>
      </c>
      <c r="V276" t="s">
        <v>576</v>
      </c>
    </row>
    <row r="277" spans="1:22" x14ac:dyDescent="0.2">
      <c r="A277" t="s">
        <v>577</v>
      </c>
      <c r="B277" t="b">
        <v>1</v>
      </c>
      <c r="C277" t="b">
        <v>1</v>
      </c>
      <c r="F277">
        <v>1.684983230361234</v>
      </c>
      <c r="G277">
        <v>3.1648081189590868E-3</v>
      </c>
      <c r="H277">
        <v>1.8782430957966279E-3</v>
      </c>
      <c r="I277">
        <v>1.9812442482299339E-5</v>
      </c>
      <c r="J277">
        <v>9.2483259541029267E-8</v>
      </c>
      <c r="K277">
        <v>4.6679383232862319E-3</v>
      </c>
      <c r="L277">
        <v>1E-4</v>
      </c>
      <c r="M277">
        <v>0.1235347132685695</v>
      </c>
      <c r="N277">
        <v>3.8801019210648012E-3</v>
      </c>
      <c r="O277">
        <v>0.99964980412511584</v>
      </c>
      <c r="P277">
        <v>1</v>
      </c>
      <c r="Q277">
        <v>94</v>
      </c>
      <c r="R277">
        <v>208894</v>
      </c>
      <c r="S277">
        <v>2344</v>
      </c>
      <c r="T277">
        <v>76444</v>
      </c>
      <c r="U277">
        <v>76414.61575317003</v>
      </c>
      <c r="V277" t="s">
        <v>578</v>
      </c>
    </row>
    <row r="278" spans="1:22" x14ac:dyDescent="0.2">
      <c r="A278" t="s">
        <v>579</v>
      </c>
      <c r="B278" t="b">
        <v>1</v>
      </c>
      <c r="C278" t="b">
        <v>1</v>
      </c>
      <c r="F278">
        <v>1.6701083500710749</v>
      </c>
      <c r="G278">
        <v>3.9888840932074269E-3</v>
      </c>
      <c r="H278">
        <v>2.388398389264787E-3</v>
      </c>
      <c r="I278">
        <v>2.8209144880531729E-5</v>
      </c>
      <c r="J278">
        <v>1.6225301354808229E-7</v>
      </c>
      <c r="K278">
        <v>5.751787735333292E-3</v>
      </c>
      <c r="L278">
        <v>1E-4</v>
      </c>
      <c r="M278">
        <v>0.11180188641565431</v>
      </c>
      <c r="N278">
        <v>4.8370561981957959E-3</v>
      </c>
      <c r="O278">
        <v>0.99965916662411425</v>
      </c>
      <c r="P278">
        <v>1</v>
      </c>
      <c r="Q278">
        <v>94</v>
      </c>
      <c r="R278">
        <v>208894</v>
      </c>
      <c r="S278">
        <v>1594</v>
      </c>
      <c r="T278">
        <v>51994</v>
      </c>
      <c r="U278">
        <v>51989.197879352032</v>
      </c>
      <c r="V278" t="s">
        <v>580</v>
      </c>
    </row>
    <row r="279" spans="1:22" x14ac:dyDescent="0.2">
      <c r="A279" t="s">
        <v>584</v>
      </c>
      <c r="B279" t="b">
        <v>1</v>
      </c>
      <c r="C279" t="b">
        <v>1</v>
      </c>
      <c r="F279">
        <v>1.7767920589901041</v>
      </c>
      <c r="G279">
        <v>3.6435336797715919E-3</v>
      </c>
      <c r="H279">
        <v>2.0506246982229929E-3</v>
      </c>
      <c r="I279">
        <v>4.4035085300610753E-5</v>
      </c>
      <c r="J279">
        <v>2.231154040715019E-7</v>
      </c>
      <c r="K279">
        <v>5.0667644345043974E-3</v>
      </c>
      <c r="L279">
        <v>1E-4</v>
      </c>
      <c r="M279">
        <v>0.1403574703204688</v>
      </c>
      <c r="N279">
        <v>4.4480762716155326E-3</v>
      </c>
      <c r="O279">
        <v>0.99981287601330993</v>
      </c>
      <c r="P279">
        <v>1</v>
      </c>
      <c r="Q279">
        <v>94</v>
      </c>
      <c r="R279">
        <v>208894</v>
      </c>
      <c r="S279">
        <v>994</v>
      </c>
      <c r="T279">
        <v>34444</v>
      </c>
      <c r="U279">
        <v>34486.613851702357</v>
      </c>
      <c r="V279" t="s">
        <v>585</v>
      </c>
    </row>
    <row r="280" spans="1:22" x14ac:dyDescent="0.2">
      <c r="A280" t="s">
        <v>586</v>
      </c>
      <c r="B280" t="b">
        <v>1</v>
      </c>
      <c r="C280" t="b">
        <v>1</v>
      </c>
      <c r="F280">
        <v>1.761916372735109</v>
      </c>
      <c r="G280">
        <v>3.326574214820183E-3</v>
      </c>
      <c r="H280">
        <v>1.888043193364608E-3</v>
      </c>
      <c r="I280">
        <v>5.5792380952770167E-5</v>
      </c>
      <c r="J280">
        <v>2.819593658700816E-7</v>
      </c>
      <c r="K280">
        <v>5.0537252767321071E-3</v>
      </c>
      <c r="L280">
        <v>1E-4</v>
      </c>
      <c r="M280">
        <v>0.21241045612481391</v>
      </c>
      <c r="N280">
        <v>4.1624407878908878E-3</v>
      </c>
      <c r="O280">
        <v>0.99981277560103565</v>
      </c>
      <c r="P280">
        <v>1</v>
      </c>
      <c r="Q280">
        <v>94</v>
      </c>
      <c r="R280">
        <v>208894</v>
      </c>
      <c r="S280">
        <v>844</v>
      </c>
      <c r="T280">
        <v>29644</v>
      </c>
      <c r="U280">
        <v>29643.467536035751</v>
      </c>
      <c r="V280" t="s">
        <v>587</v>
      </c>
    </row>
    <row r="281" spans="1:22" x14ac:dyDescent="0.2">
      <c r="A281" t="s">
        <v>588</v>
      </c>
      <c r="B281" t="b">
        <v>1</v>
      </c>
      <c r="C281" t="b">
        <v>1</v>
      </c>
      <c r="F281">
        <v>1.935372753794091</v>
      </c>
      <c r="G281">
        <v>8.5539120457881791E-3</v>
      </c>
      <c r="H281">
        <v>4.4197749653234232E-3</v>
      </c>
      <c r="I281">
        <v>1.3273438017131851E-5</v>
      </c>
      <c r="J281">
        <v>1.4455330290783101E-7</v>
      </c>
      <c r="K281">
        <v>1.0890419100255559E-2</v>
      </c>
      <c r="L281">
        <v>1E-4</v>
      </c>
      <c r="M281">
        <v>-2.3051630397497282E-2</v>
      </c>
      <c r="N281">
        <v>1.0453582482250061E-2</v>
      </c>
      <c r="O281">
        <v>0.99720483388125747</v>
      </c>
      <c r="P281">
        <v>1</v>
      </c>
      <c r="Q281">
        <v>94</v>
      </c>
      <c r="R281">
        <v>208894</v>
      </c>
      <c r="S281">
        <v>3394</v>
      </c>
      <c r="T281">
        <v>113344</v>
      </c>
      <c r="U281">
        <v>113370.0829807854</v>
      </c>
      <c r="V281" t="s">
        <v>589</v>
      </c>
    </row>
    <row r="282" spans="1:22" x14ac:dyDescent="0.2">
      <c r="A282" t="s">
        <v>590</v>
      </c>
      <c r="B282" t="b">
        <v>1</v>
      </c>
      <c r="C282" t="b">
        <v>1</v>
      </c>
      <c r="F282">
        <v>1.9109727910123231</v>
      </c>
      <c r="G282">
        <v>9.9841832466047876E-3</v>
      </c>
      <c r="H282">
        <v>5.2246600755187864E-3</v>
      </c>
      <c r="I282">
        <v>2.0666361113341119E-5</v>
      </c>
      <c r="J282">
        <v>2.6463572943087458E-7</v>
      </c>
      <c r="K282">
        <v>1.280514397186449E-2</v>
      </c>
      <c r="L282">
        <v>1E-4</v>
      </c>
      <c r="M282">
        <v>3.0630472307092631E-2</v>
      </c>
      <c r="N282">
        <v>1.2180502990770911E-2</v>
      </c>
      <c r="O282">
        <v>0.99757375069391552</v>
      </c>
      <c r="P282">
        <v>1</v>
      </c>
      <c r="Q282">
        <v>94</v>
      </c>
      <c r="R282">
        <v>208894</v>
      </c>
      <c r="S282">
        <v>2194</v>
      </c>
      <c r="T282">
        <v>72244</v>
      </c>
      <c r="U282">
        <v>72261.451920800595</v>
      </c>
      <c r="V282" t="s">
        <v>591</v>
      </c>
    </row>
    <row r="283" spans="1:22" x14ac:dyDescent="0.2">
      <c r="A283" t="s">
        <v>592</v>
      </c>
      <c r="B283" t="b">
        <v>1</v>
      </c>
      <c r="C283" t="b">
        <v>1</v>
      </c>
      <c r="F283">
        <v>1.8720817139529331</v>
      </c>
      <c r="G283">
        <v>1.285408256075558E-2</v>
      </c>
      <c r="H283">
        <v>6.8661973806762771E-3</v>
      </c>
      <c r="I283">
        <v>2.5697594937048731E-5</v>
      </c>
      <c r="J283">
        <v>4.2118213852772169E-7</v>
      </c>
      <c r="K283">
        <v>1.638994386671163E-2</v>
      </c>
      <c r="L283">
        <v>1E-4</v>
      </c>
      <c r="M283">
        <v>6.9025054943793653E-3</v>
      </c>
      <c r="N283">
        <v>1.5544426422618281E-2</v>
      </c>
      <c r="O283">
        <v>0.99705783834841166</v>
      </c>
      <c r="P283">
        <v>1</v>
      </c>
      <c r="Q283">
        <v>94</v>
      </c>
      <c r="R283">
        <v>208894</v>
      </c>
      <c r="S283">
        <v>1744</v>
      </c>
      <c r="T283">
        <v>56494</v>
      </c>
      <c r="U283">
        <v>56452.410763837113</v>
      </c>
      <c r="V283" t="s">
        <v>593</v>
      </c>
    </row>
    <row r="284" spans="1:22" x14ac:dyDescent="0.2">
      <c r="A284" t="s">
        <v>594</v>
      </c>
      <c r="B284" t="b">
        <v>1</v>
      </c>
      <c r="C284" t="b">
        <v>1</v>
      </c>
      <c r="F284">
        <v>1.891930004373048</v>
      </c>
      <c r="G284">
        <v>1.5139604181365601E-2</v>
      </c>
      <c r="H284">
        <v>8.0022010044618914E-3</v>
      </c>
      <c r="I284">
        <v>3.3043959757925358E-5</v>
      </c>
      <c r="J284">
        <v>6.1208009104118033E-7</v>
      </c>
      <c r="K284">
        <v>1.852320652625105E-2</v>
      </c>
      <c r="L284">
        <v>1E-4</v>
      </c>
      <c r="M284">
        <v>-1.884596804305776E-2</v>
      </c>
      <c r="N284">
        <v>1.8108560937919429E-2</v>
      </c>
      <c r="O284">
        <v>0.99732777974666398</v>
      </c>
      <c r="P284">
        <v>1</v>
      </c>
      <c r="Q284">
        <v>94</v>
      </c>
      <c r="R284">
        <v>208894</v>
      </c>
      <c r="S284">
        <v>1294</v>
      </c>
      <c r="T284">
        <v>42544</v>
      </c>
      <c r="U284">
        <v>42547.590692444122</v>
      </c>
      <c r="V284" t="s">
        <v>595</v>
      </c>
    </row>
    <row r="285" spans="1:22" x14ac:dyDescent="0.2">
      <c r="A285" t="s">
        <v>596</v>
      </c>
      <c r="B285" t="b">
        <v>1</v>
      </c>
      <c r="C285" t="b">
        <v>1</v>
      </c>
      <c r="F285">
        <v>1.9367467229085631</v>
      </c>
      <c r="G285">
        <v>2.7303910219020809E-2</v>
      </c>
      <c r="H285">
        <v>1.409782182464025E-2</v>
      </c>
      <c r="I285">
        <v>3.6151118752607818E-5</v>
      </c>
      <c r="J285">
        <v>1.118892963444954E-6</v>
      </c>
      <c r="K285">
        <v>3.095043810682184E-2</v>
      </c>
      <c r="L285">
        <v>1E-4</v>
      </c>
      <c r="M285">
        <v>-7.8359769910911162E-2</v>
      </c>
      <c r="N285">
        <v>3.2091053363225951E-2</v>
      </c>
      <c r="O285">
        <v>0.99431745683474471</v>
      </c>
      <c r="P285">
        <v>1</v>
      </c>
      <c r="Q285">
        <v>94</v>
      </c>
      <c r="R285">
        <v>208894</v>
      </c>
      <c r="S285">
        <v>1144</v>
      </c>
      <c r="T285">
        <v>36544</v>
      </c>
      <c r="U285">
        <v>36556.889958094187</v>
      </c>
      <c r="V285" t="s">
        <v>597</v>
      </c>
    </row>
    <row r="286" spans="1:22" x14ac:dyDescent="0.2">
      <c r="A286" t="s">
        <v>598</v>
      </c>
      <c r="B286" t="b">
        <v>1</v>
      </c>
      <c r="C286" t="b">
        <v>1</v>
      </c>
      <c r="F286">
        <v>1.8628592059890701</v>
      </c>
      <c r="G286">
        <v>1.235449007420291E-2</v>
      </c>
      <c r="H286">
        <v>6.6320041978928769E-3</v>
      </c>
      <c r="I286">
        <v>3.9859710011346048E-5</v>
      </c>
      <c r="J286">
        <v>5.6167300724279615E-7</v>
      </c>
      <c r="K286">
        <v>1.409124670206873E-2</v>
      </c>
      <c r="L286">
        <v>1E-4</v>
      </c>
      <c r="M286">
        <v>-9.1918428816789771E-2</v>
      </c>
      <c r="N286">
        <v>1.435956066775796E-2</v>
      </c>
      <c r="O286">
        <v>0.99903795860863087</v>
      </c>
      <c r="P286">
        <v>1</v>
      </c>
      <c r="Q286">
        <v>94</v>
      </c>
      <c r="R286">
        <v>208894</v>
      </c>
      <c r="S286">
        <v>994</v>
      </c>
      <c r="T286">
        <v>31894</v>
      </c>
      <c r="U286">
        <v>31924.28053712918</v>
      </c>
      <c r="V286" t="s">
        <v>599</v>
      </c>
    </row>
    <row r="287" spans="1:22" x14ac:dyDescent="0.2">
      <c r="A287" t="s">
        <v>600</v>
      </c>
      <c r="B287" t="b">
        <v>1</v>
      </c>
      <c r="C287" t="b">
        <v>1</v>
      </c>
      <c r="F287">
        <v>1.236673976480714</v>
      </c>
      <c r="G287">
        <v>9.3411767250496762E-3</v>
      </c>
      <c r="H287">
        <v>7.5534675287924216E-3</v>
      </c>
      <c r="I287">
        <v>4.1807461584139302E-6</v>
      </c>
      <c r="J287">
        <v>5.1995835451037317E-8</v>
      </c>
      <c r="K287">
        <v>1.243697499940136E-2</v>
      </c>
      <c r="L287">
        <v>1E-4</v>
      </c>
      <c r="M287">
        <v>0.50413602088478759</v>
      </c>
      <c r="N287">
        <v>1.005021881443924E-2</v>
      </c>
      <c r="O287">
        <v>0.99758699670476247</v>
      </c>
      <c r="P287">
        <v>1</v>
      </c>
      <c r="Q287">
        <v>94</v>
      </c>
      <c r="R287">
        <v>208894</v>
      </c>
      <c r="S287">
        <v>6244</v>
      </c>
      <c r="T287">
        <v>208894</v>
      </c>
      <c r="U287">
        <v>604021.13038610772</v>
      </c>
      <c r="V287" t="s">
        <v>601</v>
      </c>
    </row>
    <row r="288" spans="1:22" x14ac:dyDescent="0.2">
      <c r="A288" t="s">
        <v>602</v>
      </c>
      <c r="B288" t="b">
        <v>1</v>
      </c>
      <c r="C288" t="b">
        <v>1</v>
      </c>
      <c r="F288">
        <v>1.3465799836325369</v>
      </c>
      <c r="G288">
        <v>8.7429056976880987E-3</v>
      </c>
      <c r="H288">
        <v>6.4926746305133806E-3</v>
      </c>
      <c r="I288">
        <v>6.035348438482017E-6</v>
      </c>
      <c r="J288">
        <v>8.2678438752256824E-8</v>
      </c>
      <c r="K288">
        <v>1.3699033219870191E-2</v>
      </c>
      <c r="L288">
        <v>1E-4</v>
      </c>
      <c r="M288">
        <v>0.69921083930462979</v>
      </c>
      <c r="N288">
        <v>1.014221754573484E-2</v>
      </c>
      <c r="O288">
        <v>0.99413301988280012</v>
      </c>
      <c r="P288">
        <v>1</v>
      </c>
      <c r="Q288">
        <v>94</v>
      </c>
      <c r="R288">
        <v>208894</v>
      </c>
      <c r="S288">
        <v>6244</v>
      </c>
      <c r="T288">
        <v>208894</v>
      </c>
      <c r="U288">
        <v>335592.26966028352</v>
      </c>
      <c r="V288" t="s">
        <v>603</v>
      </c>
    </row>
    <row r="289" spans="1:22" x14ac:dyDescent="0.2">
      <c r="A289" t="s">
        <v>604</v>
      </c>
      <c r="B289" t="b">
        <v>1</v>
      </c>
      <c r="C289" t="b">
        <v>1</v>
      </c>
      <c r="F289">
        <v>1.4161763367645119</v>
      </c>
      <c r="G289">
        <v>5.8323507770405517E-3</v>
      </c>
      <c r="H289">
        <v>4.118378923323571E-3</v>
      </c>
      <c r="I289">
        <v>6.9770914543449671E-6</v>
      </c>
      <c r="J289">
        <v>6.8791130602324922E-8</v>
      </c>
      <c r="K289">
        <v>9.8595712916283197E-3</v>
      </c>
      <c r="L289">
        <v>1E-4</v>
      </c>
      <c r="M289">
        <v>0.65974975344746056</v>
      </c>
      <c r="N289">
        <v>7.0605218087261574E-3</v>
      </c>
      <c r="O289">
        <v>0.99602171917259752</v>
      </c>
      <c r="P289">
        <v>1</v>
      </c>
      <c r="Q289">
        <v>94</v>
      </c>
      <c r="R289">
        <v>208894</v>
      </c>
      <c r="S289">
        <v>6244</v>
      </c>
      <c r="T289">
        <v>208894</v>
      </c>
      <c r="U289">
        <v>282616.38224560831</v>
      </c>
      <c r="V289" t="s">
        <v>605</v>
      </c>
    </row>
    <row r="290" spans="1:22" x14ac:dyDescent="0.2">
      <c r="A290" t="s">
        <v>606</v>
      </c>
      <c r="B290" t="b">
        <v>1</v>
      </c>
      <c r="C290" t="b">
        <v>1</v>
      </c>
      <c r="F290">
        <v>1.4293271203308091</v>
      </c>
      <c r="G290">
        <v>1.3380078523859589E-3</v>
      </c>
      <c r="H290">
        <v>9.3611030907766286E-4</v>
      </c>
      <c r="I290">
        <v>8.6185457725407706E-6</v>
      </c>
      <c r="J290">
        <v>2.3338178103825991E-8</v>
      </c>
      <c r="K290">
        <v>2.7079020892576671E-3</v>
      </c>
      <c r="L290">
        <v>1E-4</v>
      </c>
      <c r="M290">
        <v>0.65365953528642928</v>
      </c>
      <c r="N290">
        <v>1.719477785350369E-3</v>
      </c>
      <c r="O290">
        <v>0.99957874319367812</v>
      </c>
      <c r="P290">
        <v>1</v>
      </c>
      <c r="Q290">
        <v>94</v>
      </c>
      <c r="R290">
        <v>208894</v>
      </c>
      <c r="S290">
        <v>6244</v>
      </c>
      <c r="T290">
        <v>205894</v>
      </c>
      <c r="U290">
        <v>205827.91905852599</v>
      </c>
      <c r="V290" t="s">
        <v>607</v>
      </c>
    </row>
    <row r="291" spans="1:22" x14ac:dyDescent="0.2">
      <c r="A291" t="s">
        <v>608</v>
      </c>
      <c r="B291" t="b">
        <v>1</v>
      </c>
      <c r="C291" t="b">
        <v>1</v>
      </c>
      <c r="F291">
        <v>1.4945193237753891</v>
      </c>
      <c r="G291">
        <v>5.4225730746598391E-3</v>
      </c>
      <c r="H291">
        <v>3.62830576252542E-3</v>
      </c>
      <c r="I291">
        <v>1.0279230760969409E-5</v>
      </c>
      <c r="J291">
        <v>1.007947182213303E-7</v>
      </c>
      <c r="K291">
        <v>9.8056674244585765E-3</v>
      </c>
      <c r="L291">
        <v>1E-4</v>
      </c>
      <c r="M291">
        <v>0.57549329152901307</v>
      </c>
      <c r="N291">
        <v>6.8329755917518869E-3</v>
      </c>
      <c r="O291">
        <v>0.99619673081673443</v>
      </c>
      <c r="P291">
        <v>1</v>
      </c>
      <c r="Q291">
        <v>94</v>
      </c>
      <c r="R291">
        <v>208894</v>
      </c>
      <c r="S291">
        <v>4894</v>
      </c>
      <c r="T291">
        <v>160894</v>
      </c>
      <c r="U291">
        <v>160906.80374185069</v>
      </c>
      <c r="V291" t="s">
        <v>609</v>
      </c>
    </row>
    <row r="292" spans="1:22" x14ac:dyDescent="0.2">
      <c r="A292" t="s">
        <v>610</v>
      </c>
      <c r="B292" t="b">
        <v>1</v>
      </c>
      <c r="C292" t="b">
        <v>1</v>
      </c>
      <c r="F292">
        <v>1.2892227265265841</v>
      </c>
      <c r="G292">
        <v>7.1505691420951766E-3</v>
      </c>
      <c r="H292">
        <v>5.5464187800661853E-3</v>
      </c>
      <c r="I292">
        <v>1.1605065097552681E-5</v>
      </c>
      <c r="J292">
        <v>1.6046450960116141E-7</v>
      </c>
      <c r="K292">
        <v>1.382710982250334E-2</v>
      </c>
      <c r="L292">
        <v>1E-4</v>
      </c>
      <c r="M292">
        <v>0.5162813233155088</v>
      </c>
      <c r="N292">
        <v>8.7769624390189541E-3</v>
      </c>
      <c r="O292">
        <v>0.99470714710493613</v>
      </c>
      <c r="P292">
        <v>1</v>
      </c>
      <c r="Q292">
        <v>94</v>
      </c>
      <c r="R292">
        <v>208894</v>
      </c>
      <c r="S292">
        <v>3994</v>
      </c>
      <c r="T292">
        <v>131044</v>
      </c>
      <c r="U292">
        <v>131061.1542399249</v>
      </c>
      <c r="V292" t="s">
        <v>611</v>
      </c>
    </row>
    <row r="293" spans="1:22" x14ac:dyDescent="0.2">
      <c r="A293" t="s">
        <v>612</v>
      </c>
      <c r="B293" t="b">
        <v>1</v>
      </c>
      <c r="C293" t="b">
        <v>1</v>
      </c>
      <c r="F293">
        <v>1.6860705068038979</v>
      </c>
      <c r="G293">
        <v>4.7685978197323266E-3</v>
      </c>
      <c r="H293">
        <v>2.82823156000258E-3</v>
      </c>
      <c r="I293">
        <v>9.6568324732845327E-6</v>
      </c>
      <c r="J293">
        <v>7.521797778692622E-8</v>
      </c>
      <c r="K293">
        <v>7.7890941978143984E-3</v>
      </c>
      <c r="L293">
        <v>1E-4</v>
      </c>
      <c r="M293">
        <v>0.32650109301876568</v>
      </c>
      <c r="N293">
        <v>6.0390730984477784E-3</v>
      </c>
      <c r="O293">
        <v>0.99728054797755006</v>
      </c>
      <c r="P293">
        <v>1</v>
      </c>
      <c r="Q293">
        <v>94</v>
      </c>
      <c r="R293">
        <v>208894</v>
      </c>
      <c r="S293">
        <v>5194</v>
      </c>
      <c r="T293">
        <v>174994</v>
      </c>
      <c r="U293">
        <v>175048.21420500721</v>
      </c>
      <c r="V293" t="s">
        <v>613</v>
      </c>
    </row>
    <row r="294" spans="1:22" x14ac:dyDescent="0.2">
      <c r="A294" t="s">
        <v>614</v>
      </c>
      <c r="B294" t="b">
        <v>1</v>
      </c>
      <c r="C294" t="b">
        <v>1</v>
      </c>
      <c r="F294">
        <v>1.7766384006357809</v>
      </c>
      <c r="G294">
        <v>1.108012722346724E-2</v>
      </c>
      <c r="H294">
        <v>6.236568577771451E-3</v>
      </c>
      <c r="I294">
        <v>1.7698495460963559E-5</v>
      </c>
      <c r="J294">
        <v>2.5144575330929608E-7</v>
      </c>
      <c r="K294">
        <v>1.420718240507471E-2</v>
      </c>
      <c r="L294">
        <v>1E-4</v>
      </c>
      <c r="M294">
        <v>0.28658395918817148</v>
      </c>
      <c r="N294">
        <v>1.3185670476606629E-2</v>
      </c>
      <c r="O294">
        <v>0.9972131349341502</v>
      </c>
      <c r="P294">
        <v>1</v>
      </c>
      <c r="Q294">
        <v>94</v>
      </c>
      <c r="R294">
        <v>208894</v>
      </c>
      <c r="S294">
        <v>2344</v>
      </c>
      <c r="T294">
        <v>77944</v>
      </c>
      <c r="U294">
        <v>77911.1162951515</v>
      </c>
      <c r="V294" t="s">
        <v>615</v>
      </c>
    </row>
    <row r="295" spans="1:22" x14ac:dyDescent="0.2">
      <c r="A295" t="s">
        <v>616</v>
      </c>
      <c r="B295" t="b">
        <v>1</v>
      </c>
      <c r="C295" t="b">
        <v>1</v>
      </c>
      <c r="F295">
        <v>1.850560000995054</v>
      </c>
      <c r="G295">
        <v>2.0735917708610909E-2</v>
      </c>
      <c r="H295">
        <v>1.1205212312738371E-2</v>
      </c>
      <c r="I295">
        <v>2.1497396193885162E-5</v>
      </c>
      <c r="J295">
        <v>4.9158487097764897E-7</v>
      </c>
      <c r="K295">
        <v>2.2867181985392171E-2</v>
      </c>
      <c r="L295">
        <v>1E-4</v>
      </c>
      <c r="M295">
        <v>0.1597566217692499</v>
      </c>
      <c r="N295">
        <v>2.379257566732949E-2</v>
      </c>
      <c r="O295">
        <v>0.99595151346446809</v>
      </c>
      <c r="P295">
        <v>1</v>
      </c>
      <c r="Q295">
        <v>94</v>
      </c>
      <c r="R295">
        <v>208894</v>
      </c>
      <c r="S295">
        <v>1744</v>
      </c>
      <c r="T295">
        <v>56194</v>
      </c>
      <c r="U295">
        <v>56148.451130473783</v>
      </c>
      <c r="V295" t="s">
        <v>617</v>
      </c>
    </row>
    <row r="296" spans="1:22" x14ac:dyDescent="0.2">
      <c r="A296" t="s">
        <v>618</v>
      </c>
      <c r="B296" t="b">
        <v>1</v>
      </c>
      <c r="C296" t="b">
        <v>1</v>
      </c>
      <c r="F296">
        <v>1.269788724565396</v>
      </c>
      <c r="G296">
        <v>1.082985807007137E-2</v>
      </c>
      <c r="H296">
        <v>8.528866149585668E-3</v>
      </c>
      <c r="I296">
        <v>2.8542893482117701E-5</v>
      </c>
      <c r="J296">
        <v>5.0994272829896639E-7</v>
      </c>
      <c r="K296">
        <v>1.7865838605972049E-2</v>
      </c>
      <c r="L296">
        <v>1E-4</v>
      </c>
      <c r="M296">
        <v>0.1668058289222363</v>
      </c>
      <c r="N296">
        <v>1.2522904920479069E-2</v>
      </c>
      <c r="O296">
        <v>0.99792022311626283</v>
      </c>
      <c r="P296">
        <v>1</v>
      </c>
      <c r="Q296">
        <v>94</v>
      </c>
      <c r="R296">
        <v>208894</v>
      </c>
      <c r="S296">
        <v>1294</v>
      </c>
      <c r="T296">
        <v>43894</v>
      </c>
      <c r="U296">
        <v>43961.626050491017</v>
      </c>
      <c r="V296" t="s">
        <v>619</v>
      </c>
    </row>
    <row r="297" spans="1:22" x14ac:dyDescent="0.2">
      <c r="A297" t="s">
        <v>620</v>
      </c>
      <c r="B297" t="b">
        <v>1</v>
      </c>
      <c r="C297" t="b">
        <v>1</v>
      </c>
      <c r="F297">
        <v>1.949842614054373</v>
      </c>
      <c r="G297">
        <v>3.345729434460902E-2</v>
      </c>
      <c r="H297">
        <v>1.715897175672049E-2</v>
      </c>
      <c r="I297">
        <v>2.9427992055212038E-5</v>
      </c>
      <c r="J297">
        <v>9.5344153875495079E-7</v>
      </c>
      <c r="K297">
        <v>3.2399136745929813E-2</v>
      </c>
      <c r="L297">
        <v>1E-4</v>
      </c>
      <c r="M297">
        <v>7.0878150745351448E-2</v>
      </c>
      <c r="N297">
        <v>3.7440674223351532E-2</v>
      </c>
      <c r="O297">
        <v>0.99560409941867678</v>
      </c>
      <c r="P297">
        <v>1</v>
      </c>
      <c r="Q297">
        <v>94</v>
      </c>
      <c r="R297">
        <v>208894</v>
      </c>
      <c r="S297">
        <v>1144</v>
      </c>
      <c r="T297">
        <v>36994</v>
      </c>
      <c r="U297">
        <v>36975.077796533253</v>
      </c>
      <c r="V297" t="s">
        <v>621</v>
      </c>
    </row>
    <row r="298" spans="1:22" x14ac:dyDescent="0.2">
      <c r="A298" t="s">
        <v>622</v>
      </c>
      <c r="B298" t="b">
        <v>1</v>
      </c>
      <c r="C298" t="b">
        <v>1</v>
      </c>
      <c r="F298">
        <v>1.866259343895259</v>
      </c>
      <c r="G298">
        <v>1.13372375053178E-2</v>
      </c>
      <c r="H298">
        <v>6.0748456758719822E-3</v>
      </c>
      <c r="I298">
        <v>4.2028145926125307E-5</v>
      </c>
      <c r="J298">
        <v>5.823577617191006E-7</v>
      </c>
      <c r="K298">
        <v>1.3856375266773271E-2</v>
      </c>
      <c r="L298">
        <v>1E-4</v>
      </c>
      <c r="M298">
        <v>0.33398215704715878</v>
      </c>
      <c r="N298">
        <v>1.34874801729809E-2</v>
      </c>
      <c r="O298">
        <v>0.99887170316595653</v>
      </c>
      <c r="P298">
        <v>1</v>
      </c>
      <c r="Q298">
        <v>94</v>
      </c>
      <c r="R298">
        <v>208894</v>
      </c>
      <c r="S298">
        <v>994</v>
      </c>
      <c r="T298">
        <v>32944</v>
      </c>
      <c r="U298">
        <v>32975.990137812922</v>
      </c>
      <c r="V298" t="s">
        <v>623</v>
      </c>
    </row>
    <row r="299" spans="1:22" x14ac:dyDescent="0.2">
      <c r="A299" t="s">
        <v>624</v>
      </c>
      <c r="B299" t="b">
        <v>1</v>
      </c>
      <c r="C299" t="b">
        <v>1</v>
      </c>
      <c r="F299">
        <v>1.929691705833515</v>
      </c>
      <c r="G299">
        <v>4.9663934408621926E-3</v>
      </c>
      <c r="H299">
        <v>2.5736719631683342E-3</v>
      </c>
      <c r="I299">
        <v>1.0907552413967171E-5</v>
      </c>
      <c r="J299">
        <v>6.4005103292283753E-8</v>
      </c>
      <c r="K299">
        <v>5.8679620196300788E-3</v>
      </c>
      <c r="L299">
        <v>1E-4</v>
      </c>
      <c r="M299">
        <v>-9.4977946093375967E-2</v>
      </c>
      <c r="N299">
        <v>5.9141063279187439E-3</v>
      </c>
      <c r="O299">
        <v>0.99922484504368669</v>
      </c>
      <c r="P299">
        <v>1</v>
      </c>
      <c r="Q299">
        <v>94</v>
      </c>
      <c r="R299">
        <v>208894</v>
      </c>
      <c r="S299">
        <v>3844</v>
      </c>
      <c r="T299">
        <v>126544</v>
      </c>
      <c r="U299">
        <v>126604.9369950664</v>
      </c>
      <c r="V299" t="s">
        <v>625</v>
      </c>
    </row>
    <row r="300" spans="1:22" x14ac:dyDescent="0.2">
      <c r="A300" t="s">
        <v>626</v>
      </c>
      <c r="B300" t="b">
        <v>1</v>
      </c>
      <c r="C300" t="b">
        <v>1</v>
      </c>
      <c r="F300">
        <v>1.493167494091729</v>
      </c>
      <c r="G300">
        <v>1.5667933465455951E-3</v>
      </c>
      <c r="H300">
        <v>1.0493085020569989E-3</v>
      </c>
      <c r="I300">
        <v>1.694163234031005E-5</v>
      </c>
      <c r="J300">
        <v>4.4653297851899947E-8</v>
      </c>
      <c r="K300">
        <v>2.635714018279937E-3</v>
      </c>
      <c r="L300">
        <v>1E-4</v>
      </c>
      <c r="M300">
        <v>0.1233863760082123</v>
      </c>
      <c r="N300">
        <v>1.928296581078954E-3</v>
      </c>
      <c r="O300">
        <v>0.99986539013636666</v>
      </c>
      <c r="P300">
        <v>1</v>
      </c>
      <c r="Q300">
        <v>94</v>
      </c>
      <c r="R300">
        <v>208894</v>
      </c>
      <c r="S300">
        <v>2794</v>
      </c>
      <c r="T300">
        <v>90394</v>
      </c>
      <c r="U300">
        <v>90441.116336356383</v>
      </c>
      <c r="V300" t="s">
        <v>627</v>
      </c>
    </row>
    <row r="301" spans="1:22" x14ac:dyDescent="0.2">
      <c r="A301" t="s">
        <v>628</v>
      </c>
      <c r="B301" t="b">
        <v>1</v>
      </c>
      <c r="C301" t="b">
        <v>1</v>
      </c>
      <c r="F301">
        <v>1.919799582350608</v>
      </c>
      <c r="G301">
        <v>2.5782227864340739E-3</v>
      </c>
      <c r="H301">
        <v>1.3429645522046059E-3</v>
      </c>
      <c r="I301">
        <v>2.5079493580482711E-5</v>
      </c>
      <c r="J301">
        <v>8.1814057241468925E-8</v>
      </c>
      <c r="K301">
        <v>3.2621893651448371E-3</v>
      </c>
      <c r="L301">
        <v>1E-4</v>
      </c>
      <c r="M301">
        <v>9.5555648264180934E-2</v>
      </c>
      <c r="N301">
        <v>3.1333184222809602E-3</v>
      </c>
      <c r="O301">
        <v>0.99987192776432898</v>
      </c>
      <c r="P301">
        <v>1</v>
      </c>
      <c r="Q301">
        <v>94</v>
      </c>
      <c r="R301">
        <v>208894</v>
      </c>
      <c r="S301">
        <v>1744</v>
      </c>
      <c r="T301">
        <v>59194</v>
      </c>
      <c r="U301">
        <v>59123.027695338133</v>
      </c>
      <c r="V301" t="s">
        <v>629</v>
      </c>
    </row>
    <row r="302" spans="1:22" x14ac:dyDescent="0.2">
      <c r="A302" t="s">
        <v>633</v>
      </c>
      <c r="B302" t="b">
        <v>1</v>
      </c>
      <c r="C302" t="b">
        <v>1</v>
      </c>
      <c r="F302">
        <v>1.7590523160902649</v>
      </c>
      <c r="G302">
        <v>3.071061171695086E-3</v>
      </c>
      <c r="H302">
        <v>1.7458611910536809E-3</v>
      </c>
      <c r="I302">
        <v>3.9552836015265272E-5</v>
      </c>
      <c r="J302">
        <v>1.705034966913038E-7</v>
      </c>
      <c r="K302">
        <v>4.3107780343613952E-3</v>
      </c>
      <c r="L302">
        <v>1E-4</v>
      </c>
      <c r="M302">
        <v>9.8547982170656759E-2</v>
      </c>
      <c r="N302">
        <v>3.7520271936788258E-3</v>
      </c>
      <c r="O302">
        <v>0.99985133458425068</v>
      </c>
      <c r="P302">
        <v>1</v>
      </c>
      <c r="Q302">
        <v>94</v>
      </c>
      <c r="R302">
        <v>208894</v>
      </c>
      <c r="S302">
        <v>1144</v>
      </c>
      <c r="T302">
        <v>38194</v>
      </c>
      <c r="U302">
        <v>38155.958204433358</v>
      </c>
      <c r="V302" t="s">
        <v>634</v>
      </c>
    </row>
    <row r="303" spans="1:22" x14ac:dyDescent="0.2">
      <c r="A303" t="s">
        <v>635</v>
      </c>
      <c r="B303" t="b">
        <v>1</v>
      </c>
      <c r="C303" t="b">
        <v>1</v>
      </c>
      <c r="F303">
        <v>1.5518261686027071</v>
      </c>
      <c r="G303">
        <v>5.6966614538437738E-3</v>
      </c>
      <c r="H303">
        <v>3.6709404500976772E-3</v>
      </c>
      <c r="I303">
        <v>5.387985432863887E-5</v>
      </c>
      <c r="J303">
        <v>5.2861234120644458E-7</v>
      </c>
      <c r="K303">
        <v>9.8109459981496304E-3</v>
      </c>
      <c r="L303">
        <v>1E-4</v>
      </c>
      <c r="M303">
        <v>0.1570326042334052</v>
      </c>
      <c r="N303">
        <v>7.1557770812399829E-3</v>
      </c>
      <c r="O303">
        <v>0.99930793442462662</v>
      </c>
      <c r="P303">
        <v>1</v>
      </c>
      <c r="Q303">
        <v>94</v>
      </c>
      <c r="R303">
        <v>208894</v>
      </c>
      <c r="S303">
        <v>994</v>
      </c>
      <c r="T303">
        <v>30244</v>
      </c>
      <c r="U303">
        <v>30214.89190902983</v>
      </c>
      <c r="V303" t="s">
        <v>636</v>
      </c>
    </row>
    <row r="304" spans="1:22" x14ac:dyDescent="0.2">
      <c r="A304" t="s">
        <v>637</v>
      </c>
      <c r="B304" t="b">
        <v>1</v>
      </c>
      <c r="C304" t="b">
        <v>1</v>
      </c>
      <c r="F304">
        <v>1.9373871701402741</v>
      </c>
      <c r="G304">
        <v>9.3453304988677707E-3</v>
      </c>
      <c r="H304">
        <v>4.8236772922322663E-3</v>
      </c>
      <c r="I304">
        <v>1.254388187190085E-5</v>
      </c>
      <c r="J304">
        <v>1.3963724336438691E-7</v>
      </c>
      <c r="K304">
        <v>1.1131900379035281E-2</v>
      </c>
      <c r="L304">
        <v>1E-4</v>
      </c>
      <c r="M304">
        <v>-0.11065591814724859</v>
      </c>
      <c r="N304">
        <v>1.11741428812608E-2</v>
      </c>
      <c r="O304">
        <v>0.99748465692670285</v>
      </c>
      <c r="P304">
        <v>1</v>
      </c>
      <c r="Q304">
        <v>94</v>
      </c>
      <c r="R304">
        <v>208894</v>
      </c>
      <c r="S304">
        <v>3394</v>
      </c>
      <c r="T304">
        <v>111544</v>
      </c>
      <c r="U304">
        <v>111553.8105422724</v>
      </c>
      <c r="V304" t="s">
        <v>638</v>
      </c>
    </row>
    <row r="305" spans="1:22" x14ac:dyDescent="0.2">
      <c r="A305" t="s">
        <v>639</v>
      </c>
      <c r="B305" t="b">
        <v>1</v>
      </c>
      <c r="C305" t="b">
        <v>1</v>
      </c>
      <c r="F305">
        <v>1.7754672127497639</v>
      </c>
      <c r="G305">
        <v>1.124978913782464E-2</v>
      </c>
      <c r="H305">
        <v>6.3362415577370591E-3</v>
      </c>
      <c r="I305">
        <v>1.995523315317456E-5</v>
      </c>
      <c r="J305">
        <v>3.0526471252056232E-7</v>
      </c>
      <c r="K305">
        <v>1.529747661565155E-2</v>
      </c>
      <c r="L305">
        <v>1E-4</v>
      </c>
      <c r="M305">
        <v>1.4980093600666671E-2</v>
      </c>
      <c r="N305">
        <v>1.3649640583010641E-2</v>
      </c>
      <c r="O305">
        <v>0.99655602972345003</v>
      </c>
      <c r="P305">
        <v>1</v>
      </c>
      <c r="Q305">
        <v>94</v>
      </c>
      <c r="R305">
        <v>208894</v>
      </c>
      <c r="S305">
        <v>2194</v>
      </c>
      <c r="T305">
        <v>73744</v>
      </c>
      <c r="U305">
        <v>73716.654936426494</v>
      </c>
      <c r="V305" t="s">
        <v>640</v>
      </c>
    </row>
    <row r="306" spans="1:22" x14ac:dyDescent="0.2">
      <c r="A306" t="s">
        <v>641</v>
      </c>
      <c r="B306" t="b">
        <v>1</v>
      </c>
      <c r="C306" t="b">
        <v>1</v>
      </c>
      <c r="F306">
        <v>1.7204327387018381</v>
      </c>
      <c r="G306">
        <v>9.0960667017996252E-3</v>
      </c>
      <c r="H306">
        <v>5.2870806845161013E-3</v>
      </c>
      <c r="I306">
        <v>2.6461642862052741E-5</v>
      </c>
      <c r="J306">
        <v>3.5424294576154262E-7</v>
      </c>
      <c r="K306">
        <v>1.338703524978579E-2</v>
      </c>
      <c r="L306">
        <v>1E-4</v>
      </c>
      <c r="M306">
        <v>7.3029710832849232E-2</v>
      </c>
      <c r="N306">
        <v>1.120991950930752E-2</v>
      </c>
      <c r="O306">
        <v>0.99769779202741371</v>
      </c>
      <c r="P306">
        <v>1</v>
      </c>
      <c r="Q306">
        <v>94</v>
      </c>
      <c r="R306">
        <v>208894</v>
      </c>
      <c r="S306">
        <v>1744</v>
      </c>
      <c r="T306">
        <v>58594</v>
      </c>
      <c r="U306">
        <v>58544.799803393711</v>
      </c>
      <c r="V306" t="s">
        <v>642</v>
      </c>
    </row>
    <row r="307" spans="1:22" x14ac:dyDescent="0.2">
      <c r="A307" t="s">
        <v>643</v>
      </c>
      <c r="B307" t="b">
        <v>1</v>
      </c>
      <c r="C307" t="b">
        <v>1</v>
      </c>
      <c r="F307">
        <v>1.773143923847414</v>
      </c>
      <c r="G307">
        <v>8.6729063929743E-3</v>
      </c>
      <c r="H307">
        <v>4.8912591224719087E-3</v>
      </c>
      <c r="I307">
        <v>3.2123198451243263E-5</v>
      </c>
      <c r="J307">
        <v>3.804514667652225E-7</v>
      </c>
      <c r="K307">
        <v>1.1843511390768689E-2</v>
      </c>
      <c r="L307">
        <v>1E-4</v>
      </c>
      <c r="M307">
        <v>3.0643192533310101E-2</v>
      </c>
      <c r="N307">
        <v>1.0541012695889191E-2</v>
      </c>
      <c r="O307">
        <v>0.99872087639311702</v>
      </c>
      <c r="P307">
        <v>1</v>
      </c>
      <c r="Q307">
        <v>94</v>
      </c>
      <c r="R307">
        <v>208894</v>
      </c>
      <c r="S307">
        <v>1444</v>
      </c>
      <c r="T307">
        <v>45844</v>
      </c>
      <c r="U307">
        <v>45861.562954921967</v>
      </c>
      <c r="V307" t="s">
        <v>644</v>
      </c>
    </row>
    <row r="308" spans="1:22" x14ac:dyDescent="0.2">
      <c r="A308" t="s">
        <v>645</v>
      </c>
      <c r="B308" t="b">
        <v>1</v>
      </c>
      <c r="C308" t="b">
        <v>1</v>
      </c>
      <c r="F308">
        <v>1.657957679935544</v>
      </c>
      <c r="G308">
        <v>8.7772970729317924E-3</v>
      </c>
      <c r="H308">
        <v>5.2940416870429566E-3</v>
      </c>
      <c r="I308">
        <v>3.8424259151474392E-5</v>
      </c>
      <c r="J308">
        <v>4.4974847182478772E-7</v>
      </c>
      <c r="K308">
        <v>1.170480529115238E-2</v>
      </c>
      <c r="L308">
        <v>1E-4</v>
      </c>
      <c r="M308">
        <v>-3.1741602200818592E-2</v>
      </c>
      <c r="N308">
        <v>1.032510964327577E-2</v>
      </c>
      <c r="O308">
        <v>0.99919195792530824</v>
      </c>
      <c r="P308">
        <v>1</v>
      </c>
      <c r="Q308">
        <v>94</v>
      </c>
      <c r="R308">
        <v>208894</v>
      </c>
      <c r="S308">
        <v>994</v>
      </c>
      <c r="T308">
        <v>34894</v>
      </c>
      <c r="U308">
        <v>34965.012358379623</v>
      </c>
      <c r="V308" t="s">
        <v>646</v>
      </c>
    </row>
    <row r="309" spans="1:22" x14ac:dyDescent="0.2">
      <c r="A309" t="s">
        <v>647</v>
      </c>
      <c r="B309" t="b">
        <v>1</v>
      </c>
      <c r="C309" t="b">
        <v>1</v>
      </c>
      <c r="F309">
        <v>1.8852730371095241</v>
      </c>
      <c r="G309">
        <v>2.022670322505718E-2</v>
      </c>
      <c r="H309">
        <v>1.0728792502155809E-2</v>
      </c>
      <c r="I309">
        <v>4.1711963232270368E-5</v>
      </c>
      <c r="J309">
        <v>9.7306939321348818E-7</v>
      </c>
      <c r="K309">
        <v>2.3328304826963291E-2</v>
      </c>
      <c r="L309">
        <v>1E-4</v>
      </c>
      <c r="M309">
        <v>-7.1378810112981944E-2</v>
      </c>
      <c r="N309">
        <v>2.3697161778949288E-2</v>
      </c>
      <c r="O309">
        <v>0.99729229832321253</v>
      </c>
      <c r="P309">
        <v>1</v>
      </c>
      <c r="Q309">
        <v>94</v>
      </c>
      <c r="R309">
        <v>208894</v>
      </c>
      <c r="S309">
        <v>994</v>
      </c>
      <c r="T309">
        <v>31294</v>
      </c>
      <c r="U309">
        <v>31334.960114799531</v>
      </c>
      <c r="V309" t="s">
        <v>648</v>
      </c>
    </row>
    <row r="310" spans="1:22" x14ac:dyDescent="0.2">
      <c r="A310" t="s">
        <v>649</v>
      </c>
      <c r="B310" t="b">
        <v>1</v>
      </c>
      <c r="C310" t="b">
        <v>1</v>
      </c>
      <c r="F310">
        <v>1.2730213320810519</v>
      </c>
      <c r="G310">
        <v>9.5454286437872942E-3</v>
      </c>
      <c r="H310">
        <v>7.498247203904314E-3</v>
      </c>
      <c r="I310">
        <v>5.3270057291287972E-6</v>
      </c>
      <c r="J310">
        <v>7.6585375882440901E-8</v>
      </c>
      <c r="K310">
        <v>1.437681500203042E-2</v>
      </c>
      <c r="L310">
        <v>1E-4</v>
      </c>
      <c r="M310">
        <v>0.77514712749764669</v>
      </c>
      <c r="N310">
        <v>1.073559932825542E-2</v>
      </c>
      <c r="O310">
        <v>0.99488572334111047</v>
      </c>
      <c r="P310">
        <v>1</v>
      </c>
      <c r="Q310">
        <v>94</v>
      </c>
      <c r="R310">
        <v>208894</v>
      </c>
      <c r="S310">
        <v>6244</v>
      </c>
      <c r="T310">
        <v>208894</v>
      </c>
      <c r="U310">
        <v>390396.8313416976</v>
      </c>
      <c r="V310" t="s">
        <v>650</v>
      </c>
    </row>
    <row r="311" spans="1:22" x14ac:dyDescent="0.2">
      <c r="A311" t="s">
        <v>651</v>
      </c>
      <c r="B311" t="b">
        <v>1</v>
      </c>
      <c r="C311" t="b">
        <v>1</v>
      </c>
      <c r="F311">
        <v>1.291397367909964</v>
      </c>
      <c r="G311">
        <v>3.6535712407711699E-3</v>
      </c>
      <c r="H311">
        <v>2.8291611331717511E-3</v>
      </c>
      <c r="I311">
        <v>7.0075264576025521E-6</v>
      </c>
      <c r="J311">
        <v>4.7654124217358518E-8</v>
      </c>
      <c r="K311">
        <v>6.8004201633313803E-3</v>
      </c>
      <c r="L311">
        <v>1E-4</v>
      </c>
      <c r="M311">
        <v>0.66306779928930382</v>
      </c>
      <c r="N311">
        <v>4.4289553634849731E-3</v>
      </c>
      <c r="O311">
        <v>0.99808841557357175</v>
      </c>
      <c r="P311">
        <v>1</v>
      </c>
      <c r="Q311">
        <v>94</v>
      </c>
      <c r="R311">
        <v>208894</v>
      </c>
      <c r="S311">
        <v>6244</v>
      </c>
      <c r="T311">
        <v>208894</v>
      </c>
      <c r="U311">
        <v>255461.48103865629</v>
      </c>
      <c r="V311" t="s">
        <v>652</v>
      </c>
    </row>
    <row r="312" spans="1:22" x14ac:dyDescent="0.2">
      <c r="A312" t="s">
        <v>653</v>
      </c>
      <c r="B312" t="b">
        <v>1</v>
      </c>
      <c r="C312" t="b">
        <v>1</v>
      </c>
      <c r="F312">
        <v>1.4314058595011889</v>
      </c>
      <c r="G312">
        <v>2.2567086527598579E-3</v>
      </c>
      <c r="H312">
        <v>1.576567985788648E-3</v>
      </c>
      <c r="I312">
        <v>9.1274969957554065E-6</v>
      </c>
      <c r="J312">
        <v>4.1943308674704001E-8</v>
      </c>
      <c r="K312">
        <v>4.5952695130120616E-3</v>
      </c>
      <c r="L312">
        <v>1E-4</v>
      </c>
      <c r="M312">
        <v>0.72781826046913345</v>
      </c>
      <c r="N312">
        <v>2.9056286024521901E-3</v>
      </c>
      <c r="O312">
        <v>0.99882946187930344</v>
      </c>
      <c r="P312">
        <v>1</v>
      </c>
      <c r="Q312">
        <v>94</v>
      </c>
      <c r="R312">
        <v>208894</v>
      </c>
      <c r="S312">
        <v>5944</v>
      </c>
      <c r="T312">
        <v>195994</v>
      </c>
      <c r="U312">
        <v>196048.31245728789</v>
      </c>
      <c r="V312" t="s">
        <v>654</v>
      </c>
    </row>
    <row r="313" spans="1:22" x14ac:dyDescent="0.2">
      <c r="A313" t="s">
        <v>655</v>
      </c>
      <c r="B313" t="b">
        <v>1</v>
      </c>
      <c r="C313" t="b">
        <v>1</v>
      </c>
      <c r="F313">
        <v>1.2495187180980609</v>
      </c>
      <c r="G313">
        <v>4.269223462885813E-3</v>
      </c>
      <c r="H313">
        <v>3.4166942848076402E-3</v>
      </c>
      <c r="I313">
        <v>1.1224473303509479E-5</v>
      </c>
      <c r="J313">
        <v>9.994101902488605E-8</v>
      </c>
      <c r="K313">
        <v>8.9038493230357806E-3</v>
      </c>
      <c r="L313">
        <v>1E-4</v>
      </c>
      <c r="M313">
        <v>0.59711160455105083</v>
      </c>
      <c r="N313">
        <v>5.3165482432866512E-3</v>
      </c>
      <c r="O313">
        <v>0.99740390287078873</v>
      </c>
      <c r="P313">
        <v>1</v>
      </c>
      <c r="Q313">
        <v>94</v>
      </c>
      <c r="R313">
        <v>208894</v>
      </c>
      <c r="S313">
        <v>4294</v>
      </c>
      <c r="T313">
        <v>141994</v>
      </c>
      <c r="U313">
        <v>142023.689654669</v>
      </c>
      <c r="V313" t="s">
        <v>656</v>
      </c>
    </row>
    <row r="314" spans="1:22" x14ac:dyDescent="0.2">
      <c r="A314" t="s">
        <v>657</v>
      </c>
      <c r="B314" t="b">
        <v>1</v>
      </c>
      <c r="C314" t="b">
        <v>1</v>
      </c>
      <c r="F314">
        <v>1.4864517237212831</v>
      </c>
      <c r="G314">
        <v>6.5242857035452441E-3</v>
      </c>
      <c r="H314">
        <v>4.3891675722988891E-3</v>
      </c>
      <c r="I314">
        <v>1.3524827403340241E-5</v>
      </c>
      <c r="J314">
        <v>1.52683392415901E-7</v>
      </c>
      <c r="K314">
        <v>1.128911947358327E-2</v>
      </c>
      <c r="L314">
        <v>1E-4</v>
      </c>
      <c r="M314">
        <v>0.6751316982228599</v>
      </c>
      <c r="N314">
        <v>8.0909526673263923E-3</v>
      </c>
      <c r="O314">
        <v>0.99667609612411767</v>
      </c>
      <c r="P314">
        <v>1</v>
      </c>
      <c r="Q314">
        <v>94</v>
      </c>
      <c r="R314">
        <v>208894</v>
      </c>
      <c r="S314">
        <v>3544</v>
      </c>
      <c r="T314">
        <v>116194</v>
      </c>
      <c r="U314">
        <v>116234.93232242551</v>
      </c>
      <c r="V314" t="s">
        <v>658</v>
      </c>
    </row>
    <row r="315" spans="1:22" x14ac:dyDescent="0.2">
      <c r="A315" t="s">
        <v>659</v>
      </c>
      <c r="B315" t="b">
        <v>1</v>
      </c>
      <c r="C315" t="b">
        <v>1</v>
      </c>
      <c r="F315">
        <v>1.570302443714102</v>
      </c>
      <c r="G315">
        <v>7.3936030728073169E-3</v>
      </c>
      <c r="H315">
        <v>4.7083942984383689E-3</v>
      </c>
      <c r="I315">
        <v>1.5601474779479341E-5</v>
      </c>
      <c r="J315">
        <v>1.8217180525759559E-7</v>
      </c>
      <c r="K315">
        <v>1.16765759540378E-2</v>
      </c>
      <c r="L315">
        <v>1E-4</v>
      </c>
      <c r="M315">
        <v>0.70588206130885756</v>
      </c>
      <c r="N315">
        <v>9.0571693419888178E-3</v>
      </c>
      <c r="O315">
        <v>0.99722720223001271</v>
      </c>
      <c r="P315">
        <v>1</v>
      </c>
      <c r="Q315">
        <v>94</v>
      </c>
      <c r="R315">
        <v>208894</v>
      </c>
      <c r="S315">
        <v>2944</v>
      </c>
      <c r="T315">
        <v>96994</v>
      </c>
      <c r="U315">
        <v>96956.987074198347</v>
      </c>
      <c r="V315" t="s">
        <v>660</v>
      </c>
    </row>
    <row r="316" spans="1:22" x14ac:dyDescent="0.2">
      <c r="A316" t="s">
        <v>661</v>
      </c>
      <c r="B316" t="b">
        <v>1</v>
      </c>
      <c r="C316" t="b">
        <v>1</v>
      </c>
      <c r="F316">
        <v>1.9492578421457021</v>
      </c>
      <c r="G316">
        <v>7.2853063204712078E-3</v>
      </c>
      <c r="H316">
        <v>3.737476983779475E-3</v>
      </c>
      <c r="I316">
        <v>1.106201556097039E-5</v>
      </c>
      <c r="J316">
        <v>1.0802167500857101E-7</v>
      </c>
      <c r="K316">
        <v>9.7650988116215511E-3</v>
      </c>
      <c r="L316">
        <v>1E-4</v>
      </c>
      <c r="M316">
        <v>0.39383996911084668</v>
      </c>
      <c r="N316">
        <v>9.0756741308257519E-3</v>
      </c>
      <c r="O316">
        <v>0.99679054596168704</v>
      </c>
      <c r="P316">
        <v>1</v>
      </c>
      <c r="Q316">
        <v>94</v>
      </c>
      <c r="R316">
        <v>208894</v>
      </c>
      <c r="S316">
        <v>4294</v>
      </c>
      <c r="T316">
        <v>144694</v>
      </c>
      <c r="U316">
        <v>144660.30934294971</v>
      </c>
      <c r="V316" t="s">
        <v>662</v>
      </c>
    </row>
    <row r="317" spans="1:22" x14ac:dyDescent="0.2">
      <c r="A317" t="s">
        <v>663</v>
      </c>
      <c r="B317" t="b">
        <v>1</v>
      </c>
      <c r="C317" t="b">
        <v>1</v>
      </c>
      <c r="F317">
        <v>1.3581024839057729</v>
      </c>
      <c r="G317">
        <v>6.5486500908455746E-3</v>
      </c>
      <c r="H317">
        <v>4.8219115776979389E-3</v>
      </c>
      <c r="I317">
        <v>2.1171607898522381E-5</v>
      </c>
      <c r="J317">
        <v>2.4062670887158978E-7</v>
      </c>
      <c r="K317">
        <v>1.1365537753435521E-2</v>
      </c>
      <c r="L317">
        <v>1E-4</v>
      </c>
      <c r="M317">
        <v>0.28178991646271778</v>
      </c>
      <c r="N317">
        <v>7.8833344882239826E-3</v>
      </c>
      <c r="O317">
        <v>0.99833862188712985</v>
      </c>
      <c r="P317">
        <v>1</v>
      </c>
      <c r="Q317">
        <v>94</v>
      </c>
      <c r="R317">
        <v>208894</v>
      </c>
      <c r="S317">
        <v>2044</v>
      </c>
      <c r="T317">
        <v>67594</v>
      </c>
      <c r="U317">
        <v>67525.550923876828</v>
      </c>
      <c r="V317" t="s">
        <v>664</v>
      </c>
    </row>
    <row r="318" spans="1:22" x14ac:dyDescent="0.2">
      <c r="A318" t="s">
        <v>665</v>
      </c>
      <c r="B318" t="b">
        <v>1</v>
      </c>
      <c r="C318" t="b">
        <v>1</v>
      </c>
      <c r="F318">
        <v>1.544524761679821</v>
      </c>
      <c r="G318">
        <v>1.0436571137632109E-2</v>
      </c>
      <c r="H318">
        <v>6.7571407053916826E-3</v>
      </c>
      <c r="I318">
        <v>2.710745218066078E-5</v>
      </c>
      <c r="J318">
        <v>4.0276855876667362E-7</v>
      </c>
      <c r="K318">
        <v>1.4858222605443529E-2</v>
      </c>
      <c r="L318">
        <v>1E-4</v>
      </c>
      <c r="M318">
        <v>0.23494172854327811</v>
      </c>
      <c r="N318">
        <v>1.2264844342705051E-2</v>
      </c>
      <c r="O318">
        <v>0.99821004157836979</v>
      </c>
      <c r="P318">
        <v>1</v>
      </c>
      <c r="Q318">
        <v>94</v>
      </c>
      <c r="R318">
        <v>208894</v>
      </c>
      <c r="S318">
        <v>1444</v>
      </c>
      <c r="T318">
        <v>48994</v>
      </c>
      <c r="U318">
        <v>48987.762252865687</v>
      </c>
      <c r="V318" t="s">
        <v>666</v>
      </c>
    </row>
    <row r="319" spans="1:22" x14ac:dyDescent="0.2">
      <c r="A319" t="s">
        <v>667</v>
      </c>
      <c r="B319" t="b">
        <v>1</v>
      </c>
      <c r="C319" t="b">
        <v>1</v>
      </c>
      <c r="F319">
        <v>1.742360567136735</v>
      </c>
      <c r="G319">
        <v>5.4947712529784584E-3</v>
      </c>
      <c r="H319">
        <v>3.15363613973895E-3</v>
      </c>
      <c r="I319">
        <v>3.5823841108126059E-5</v>
      </c>
      <c r="J319">
        <v>2.7309997047702458E-7</v>
      </c>
      <c r="K319">
        <v>7.623413962024198E-3</v>
      </c>
      <c r="L319">
        <v>1E-4</v>
      </c>
      <c r="M319">
        <v>0.36494374547651998</v>
      </c>
      <c r="N319">
        <v>6.6738059489094871E-3</v>
      </c>
      <c r="O319">
        <v>0.99952656950928354</v>
      </c>
      <c r="P319">
        <v>1</v>
      </c>
      <c r="Q319">
        <v>94</v>
      </c>
      <c r="R319">
        <v>208894</v>
      </c>
      <c r="S319">
        <v>1294</v>
      </c>
      <c r="T319">
        <v>41044</v>
      </c>
      <c r="U319">
        <v>41061.966512668543</v>
      </c>
      <c r="V319" t="s">
        <v>668</v>
      </c>
    </row>
    <row r="320" spans="1:22" x14ac:dyDescent="0.2">
      <c r="A320" t="s">
        <v>669</v>
      </c>
      <c r="B320" t="b">
        <v>1</v>
      </c>
      <c r="C320" t="b">
        <v>1</v>
      </c>
      <c r="F320">
        <v>1.536929427120648</v>
      </c>
      <c r="G320">
        <v>1.862194491601387E-2</v>
      </c>
      <c r="H320">
        <v>1.211633051421304E-2</v>
      </c>
      <c r="I320">
        <v>3.5538397720199193E-5</v>
      </c>
      <c r="J320">
        <v>8.5885759452529347E-7</v>
      </c>
      <c r="K320">
        <v>2.4167031988533889E-2</v>
      </c>
      <c r="L320">
        <v>1E-4</v>
      </c>
      <c r="M320">
        <v>0.1416182005058888</v>
      </c>
      <c r="N320">
        <v>2.1193537493507331E-2</v>
      </c>
      <c r="O320">
        <v>0.99745704331546325</v>
      </c>
      <c r="P320">
        <v>1</v>
      </c>
      <c r="Q320">
        <v>94</v>
      </c>
      <c r="R320">
        <v>208894</v>
      </c>
      <c r="S320">
        <v>994</v>
      </c>
      <c r="T320">
        <v>33094</v>
      </c>
      <c r="U320">
        <v>33071.413468758597</v>
      </c>
      <c r="V320" t="s">
        <v>670</v>
      </c>
    </row>
    <row r="321" spans="1:22" x14ac:dyDescent="0.2">
      <c r="A321" t="s">
        <v>671</v>
      </c>
      <c r="B321" t="b">
        <v>1</v>
      </c>
      <c r="C321" t="b">
        <v>1</v>
      </c>
      <c r="F321">
        <v>1.2364443345941429</v>
      </c>
      <c r="G321">
        <v>5.53774948015301E-3</v>
      </c>
      <c r="H321">
        <v>4.4787697474231612E-3</v>
      </c>
      <c r="I321">
        <v>5.6964252447644317E-5</v>
      </c>
      <c r="J321">
        <v>6.4388344365984106E-7</v>
      </c>
      <c r="K321">
        <v>1.1303289624517279E-2</v>
      </c>
      <c r="L321">
        <v>1E-4</v>
      </c>
      <c r="M321">
        <v>0.31943786704930421</v>
      </c>
      <c r="N321">
        <v>6.8166560047026254E-3</v>
      </c>
      <c r="O321">
        <v>0.99924975573178088</v>
      </c>
      <c r="P321">
        <v>1</v>
      </c>
      <c r="Q321">
        <v>94</v>
      </c>
      <c r="R321">
        <v>208894</v>
      </c>
      <c r="S321">
        <v>844</v>
      </c>
      <c r="T321">
        <v>27094</v>
      </c>
      <c r="U321">
        <v>27103.636154862848</v>
      </c>
      <c r="V321" t="s">
        <v>672</v>
      </c>
    </row>
    <row r="322" spans="1:22" x14ac:dyDescent="0.2">
      <c r="A322" t="s">
        <v>673</v>
      </c>
      <c r="B322" t="b">
        <v>1</v>
      </c>
      <c r="C322" t="b">
        <v>1</v>
      </c>
      <c r="F322">
        <v>1.9113340080370389</v>
      </c>
      <c r="G322">
        <v>3.860362479291135E-3</v>
      </c>
      <c r="H322">
        <v>2.0197215468665099E-3</v>
      </c>
      <c r="I322">
        <v>1.248498900868078E-5</v>
      </c>
      <c r="J322">
        <v>6.0212945186797126E-8</v>
      </c>
      <c r="K322">
        <v>4.8228272483805323E-3</v>
      </c>
      <c r="L322">
        <v>1E-4</v>
      </c>
      <c r="M322">
        <v>-9.8312262454939188E-3</v>
      </c>
      <c r="N322">
        <v>4.6697578175528597E-3</v>
      </c>
      <c r="O322">
        <v>0.99947158809153203</v>
      </c>
      <c r="P322">
        <v>1</v>
      </c>
      <c r="Q322">
        <v>94</v>
      </c>
      <c r="R322">
        <v>208894</v>
      </c>
      <c r="S322">
        <v>3544</v>
      </c>
      <c r="T322">
        <v>116344</v>
      </c>
      <c r="U322">
        <v>116351.46052747359</v>
      </c>
      <c r="V322" t="s">
        <v>674</v>
      </c>
    </row>
    <row r="323" spans="1:22" x14ac:dyDescent="0.2">
      <c r="A323" t="s">
        <v>675</v>
      </c>
      <c r="B323" t="b">
        <v>1</v>
      </c>
      <c r="C323" t="b">
        <v>1</v>
      </c>
      <c r="F323">
        <v>1.987881478104609</v>
      </c>
      <c r="G323">
        <v>2.6054743785741512E-3</v>
      </c>
      <c r="H323">
        <v>1.310678934972723E-3</v>
      </c>
      <c r="I323">
        <v>1.803247759440649E-5</v>
      </c>
      <c r="J323">
        <v>5.9093171097667819E-8</v>
      </c>
      <c r="K323">
        <v>3.2770411491318311E-3</v>
      </c>
      <c r="L323">
        <v>1E-4</v>
      </c>
      <c r="M323">
        <v>0.11765127190274161</v>
      </c>
      <c r="N323">
        <v>3.197884389971547E-3</v>
      </c>
      <c r="O323">
        <v>0.99980423833632914</v>
      </c>
      <c r="P323">
        <v>1</v>
      </c>
      <c r="Q323">
        <v>94</v>
      </c>
      <c r="R323">
        <v>208894</v>
      </c>
      <c r="S323">
        <v>2494</v>
      </c>
      <c r="T323">
        <v>84844</v>
      </c>
      <c r="U323">
        <v>84893.878623763201</v>
      </c>
      <c r="V323" t="s">
        <v>676</v>
      </c>
    </row>
    <row r="324" spans="1:22" x14ac:dyDescent="0.2">
      <c r="A324" t="s">
        <v>677</v>
      </c>
      <c r="B324" t="b">
        <v>1</v>
      </c>
      <c r="C324" t="b">
        <v>1</v>
      </c>
      <c r="F324">
        <v>1.686773777913944</v>
      </c>
      <c r="G324">
        <v>1.7866535574725571E-3</v>
      </c>
      <c r="H324">
        <v>1.059213500272772E-3</v>
      </c>
      <c r="I324">
        <v>2.9973815509673441E-5</v>
      </c>
      <c r="J324">
        <v>8.2789176848458574E-8</v>
      </c>
      <c r="K324">
        <v>2.7620499906573469E-3</v>
      </c>
      <c r="L324">
        <v>1E-4</v>
      </c>
      <c r="M324">
        <v>0.16353872692724081</v>
      </c>
      <c r="N324">
        <v>2.222916078576147E-3</v>
      </c>
      <c r="O324">
        <v>0.99990555059195674</v>
      </c>
      <c r="P324">
        <v>1</v>
      </c>
      <c r="Q324">
        <v>94</v>
      </c>
      <c r="R324">
        <v>208894</v>
      </c>
      <c r="S324">
        <v>1594</v>
      </c>
      <c r="T324">
        <v>53344</v>
      </c>
      <c r="U324">
        <v>53339.811857751549</v>
      </c>
      <c r="V324" t="s">
        <v>678</v>
      </c>
    </row>
    <row r="325" spans="1:22" x14ac:dyDescent="0.2">
      <c r="A325" t="s">
        <v>682</v>
      </c>
      <c r="B325" t="b">
        <v>1</v>
      </c>
      <c r="C325" t="b">
        <v>1</v>
      </c>
      <c r="F325">
        <v>1.748746983054638</v>
      </c>
      <c r="G325">
        <v>1.582378785401154E-3</v>
      </c>
      <c r="H325">
        <v>9.0486434043026689E-4</v>
      </c>
      <c r="I325">
        <v>4.6586070310975261E-5</v>
      </c>
      <c r="J325">
        <v>1.081550019200092E-7</v>
      </c>
      <c r="K325">
        <v>2.3216167665150518E-3</v>
      </c>
      <c r="L325">
        <v>1E-4</v>
      </c>
      <c r="M325">
        <v>0.14256458659823371</v>
      </c>
      <c r="N325">
        <v>1.956293720530424E-3</v>
      </c>
      <c r="O325">
        <v>0.99995866782647358</v>
      </c>
      <c r="P325">
        <v>1</v>
      </c>
      <c r="Q325">
        <v>94</v>
      </c>
      <c r="R325">
        <v>208894</v>
      </c>
      <c r="S325">
        <v>994</v>
      </c>
      <c r="T325">
        <v>33844</v>
      </c>
      <c r="U325">
        <v>33791.293135993787</v>
      </c>
      <c r="V325" t="s">
        <v>683</v>
      </c>
    </row>
    <row r="326" spans="1:22" x14ac:dyDescent="0.2">
      <c r="A326" t="s">
        <v>684</v>
      </c>
      <c r="B326" t="b">
        <v>1</v>
      </c>
      <c r="C326" t="b">
        <v>1</v>
      </c>
      <c r="F326">
        <v>1.7755379560524529</v>
      </c>
      <c r="G326">
        <v>2.381601404146237E-3</v>
      </c>
      <c r="H326">
        <v>1.3413407446615461E-3</v>
      </c>
      <c r="I326">
        <v>5.7040762666296351E-5</v>
      </c>
      <c r="J326">
        <v>2.0080578275815389E-7</v>
      </c>
      <c r="K326">
        <v>3.5203909164560308E-3</v>
      </c>
      <c r="L326">
        <v>1E-4</v>
      </c>
      <c r="M326">
        <v>0.16277447529505809</v>
      </c>
      <c r="N326">
        <v>2.9656462423951458E-3</v>
      </c>
      <c r="O326">
        <v>0.9999172980197768</v>
      </c>
      <c r="P326">
        <v>1</v>
      </c>
      <c r="Q326">
        <v>94</v>
      </c>
      <c r="R326">
        <v>208894</v>
      </c>
      <c r="S326">
        <v>844</v>
      </c>
      <c r="T326">
        <v>28294</v>
      </c>
      <c r="U326">
        <v>28365.545003773361</v>
      </c>
      <c r="V326" t="s">
        <v>685</v>
      </c>
    </row>
    <row r="327" spans="1:22" x14ac:dyDescent="0.2">
      <c r="A327" t="s">
        <v>686</v>
      </c>
      <c r="B327" t="b">
        <v>1</v>
      </c>
      <c r="C327" t="b">
        <v>1</v>
      </c>
      <c r="F327">
        <v>2.1122421891634868</v>
      </c>
      <c r="G327">
        <v>9.6813872250198045E-3</v>
      </c>
      <c r="H327">
        <v>4.5834645641908769E-3</v>
      </c>
      <c r="I327">
        <v>1.379852716590882E-5</v>
      </c>
      <c r="J327">
        <v>1.5923270308594109E-7</v>
      </c>
      <c r="K327">
        <v>1.1539833285928339E-2</v>
      </c>
      <c r="L327">
        <v>1E-4</v>
      </c>
      <c r="M327">
        <v>1.277298907117182E-2</v>
      </c>
      <c r="N327">
        <v>1.1921428233896971E-2</v>
      </c>
      <c r="O327">
        <v>0.9968002252564806</v>
      </c>
      <c r="P327">
        <v>1</v>
      </c>
      <c r="Q327">
        <v>94</v>
      </c>
      <c r="R327">
        <v>208894</v>
      </c>
      <c r="S327">
        <v>3394</v>
      </c>
      <c r="T327">
        <v>111394</v>
      </c>
      <c r="U327">
        <v>111419.6088699141</v>
      </c>
      <c r="V327" t="s">
        <v>687</v>
      </c>
    </row>
    <row r="328" spans="1:22" x14ac:dyDescent="0.2">
      <c r="A328" t="s">
        <v>688</v>
      </c>
      <c r="B328" t="b">
        <v>1</v>
      </c>
      <c r="C328" t="b">
        <v>1</v>
      </c>
      <c r="F328">
        <v>2.0549674231716422</v>
      </c>
      <c r="G328">
        <v>1.302749110206736E-2</v>
      </c>
      <c r="H328">
        <v>6.3395122254350364E-3</v>
      </c>
      <c r="I328">
        <v>2.132961592497734E-5</v>
      </c>
      <c r="J328">
        <v>3.3837063520261431E-7</v>
      </c>
      <c r="K328">
        <v>1.5863887863371069E-2</v>
      </c>
      <c r="L328">
        <v>1E-4</v>
      </c>
      <c r="M328">
        <v>5.2139815057223558E-2</v>
      </c>
      <c r="N328">
        <v>1.6007806078960261E-2</v>
      </c>
      <c r="O328">
        <v>0.99617886183300353</v>
      </c>
      <c r="P328">
        <v>1</v>
      </c>
      <c r="Q328">
        <v>94</v>
      </c>
      <c r="R328">
        <v>208894</v>
      </c>
      <c r="S328">
        <v>2194</v>
      </c>
      <c r="T328">
        <v>71494</v>
      </c>
      <c r="U328">
        <v>71554.301396435476</v>
      </c>
      <c r="V328" t="s">
        <v>689</v>
      </c>
    </row>
    <row r="329" spans="1:22" x14ac:dyDescent="0.2">
      <c r="A329" t="s">
        <v>690</v>
      </c>
      <c r="B329" t="b">
        <v>1</v>
      </c>
      <c r="C329" t="b">
        <v>1</v>
      </c>
      <c r="F329">
        <v>1.919677096563758</v>
      </c>
      <c r="G329">
        <v>1.006578756915126E-2</v>
      </c>
      <c r="H329">
        <v>5.2434795347452582E-3</v>
      </c>
      <c r="I329">
        <v>2.7797429750176971E-5</v>
      </c>
      <c r="J329">
        <v>3.5138441995383481E-7</v>
      </c>
      <c r="K329">
        <v>1.2640896050887499E-2</v>
      </c>
      <c r="L329">
        <v>1E-4</v>
      </c>
      <c r="M329">
        <v>2.8695830983386749E-2</v>
      </c>
      <c r="N329">
        <v>1.22064292235006E-2</v>
      </c>
      <c r="O329">
        <v>0.99831745230675872</v>
      </c>
      <c r="P329">
        <v>1</v>
      </c>
      <c r="Q329">
        <v>94</v>
      </c>
      <c r="R329">
        <v>208894</v>
      </c>
      <c r="S329">
        <v>1594</v>
      </c>
      <c r="T329">
        <v>52894</v>
      </c>
      <c r="U329">
        <v>52965.750595326143</v>
      </c>
      <c r="V329" t="s">
        <v>691</v>
      </c>
    </row>
    <row r="330" spans="1:22" x14ac:dyDescent="0.2">
      <c r="A330" t="s">
        <v>692</v>
      </c>
      <c r="B330" t="b">
        <v>1</v>
      </c>
      <c r="C330" t="b">
        <v>1</v>
      </c>
      <c r="F330">
        <v>1.942250945485761</v>
      </c>
      <c r="G330">
        <v>1.8208826618468048E-2</v>
      </c>
      <c r="H330">
        <v>9.3751153324391802E-3</v>
      </c>
      <c r="I330">
        <v>2.8978343134449941E-5</v>
      </c>
      <c r="J330">
        <v>5.7009362104715178E-7</v>
      </c>
      <c r="K330">
        <v>1.9673092364256489E-2</v>
      </c>
      <c r="L330">
        <v>1E-4</v>
      </c>
      <c r="M330">
        <v>-0.1248199973311052</v>
      </c>
      <c r="N330">
        <v>2.107127403880853E-2</v>
      </c>
      <c r="O330">
        <v>0.99751029586837781</v>
      </c>
      <c r="P330">
        <v>1</v>
      </c>
      <c r="Q330">
        <v>94</v>
      </c>
      <c r="R330">
        <v>208894</v>
      </c>
      <c r="S330">
        <v>1294</v>
      </c>
      <c r="T330">
        <v>43294</v>
      </c>
      <c r="U330">
        <v>43274.930760445299</v>
      </c>
      <c r="V330" t="s">
        <v>693</v>
      </c>
    </row>
    <row r="331" spans="1:22" x14ac:dyDescent="0.2">
      <c r="A331" t="s">
        <v>694</v>
      </c>
      <c r="B331" t="b">
        <v>1</v>
      </c>
      <c r="C331" t="b">
        <v>1</v>
      </c>
      <c r="F331">
        <v>1.864978094385553</v>
      </c>
      <c r="G331">
        <v>1.7505608565204989E-2</v>
      </c>
      <c r="H331">
        <v>9.3864955400307249E-3</v>
      </c>
      <c r="I331">
        <v>3.9293171970563479E-5</v>
      </c>
      <c r="J331">
        <v>8.168486138139416E-7</v>
      </c>
      <c r="K331">
        <v>2.0788563835617151E-2</v>
      </c>
      <c r="L331">
        <v>1E-4</v>
      </c>
      <c r="M331">
        <v>-4.8845161328291427E-2</v>
      </c>
      <c r="N331">
        <v>2.061057953481742E-2</v>
      </c>
      <c r="O331">
        <v>0.99751177610716391</v>
      </c>
      <c r="P331">
        <v>1</v>
      </c>
      <c r="Q331">
        <v>94</v>
      </c>
      <c r="R331">
        <v>208894</v>
      </c>
      <c r="S331">
        <v>994</v>
      </c>
      <c r="T331">
        <v>34144</v>
      </c>
      <c r="U331">
        <v>34090.566287295653</v>
      </c>
      <c r="V331" t="s">
        <v>695</v>
      </c>
    </row>
    <row r="332" spans="1:22" x14ac:dyDescent="0.2">
      <c r="A332" t="s">
        <v>696</v>
      </c>
      <c r="B332" t="b">
        <v>1</v>
      </c>
      <c r="C332" t="b">
        <v>1</v>
      </c>
      <c r="F332">
        <v>2.0765227057918798</v>
      </c>
      <c r="G332">
        <v>3.3877691738680792E-2</v>
      </c>
      <c r="H332">
        <v>1.6314626198976029E-2</v>
      </c>
      <c r="I332">
        <v>3.5079364764148493E-5</v>
      </c>
      <c r="J332">
        <v>1.0914970487642049E-6</v>
      </c>
      <c r="K332">
        <v>3.1115074520383781E-2</v>
      </c>
      <c r="L332">
        <v>1E-4</v>
      </c>
      <c r="M332">
        <v>-0.26630126482480709</v>
      </c>
      <c r="N332">
        <v>3.8032091774257253E-2</v>
      </c>
      <c r="O332">
        <v>0.99647176473399013</v>
      </c>
      <c r="P332">
        <v>1</v>
      </c>
      <c r="Q332">
        <v>94</v>
      </c>
      <c r="R332">
        <v>208894</v>
      </c>
      <c r="S332">
        <v>994</v>
      </c>
      <c r="T332">
        <v>31444</v>
      </c>
      <c r="U332">
        <v>31464.726289751441</v>
      </c>
      <c r="V332" t="s">
        <v>697</v>
      </c>
    </row>
    <row r="333" spans="1:22" x14ac:dyDescent="0.2">
      <c r="A333" t="s">
        <v>698</v>
      </c>
      <c r="B333" t="b">
        <v>1</v>
      </c>
      <c r="C333" t="b">
        <v>1</v>
      </c>
      <c r="F333">
        <v>1.1489093363581779</v>
      </c>
      <c r="G333">
        <v>4.3807061837917941E-3</v>
      </c>
      <c r="H333">
        <v>3.8129259160499061E-3</v>
      </c>
      <c r="I333">
        <v>6.682496164002597E-6</v>
      </c>
      <c r="J333">
        <v>5.8656761394346492E-8</v>
      </c>
      <c r="K333">
        <v>8.7776722881368636E-3</v>
      </c>
      <c r="L333">
        <v>1E-4</v>
      </c>
      <c r="M333">
        <v>0.67093022569193483</v>
      </c>
      <c r="N333">
        <v>5.2331994382055951E-3</v>
      </c>
      <c r="O333">
        <v>0.99708298498199699</v>
      </c>
      <c r="P333">
        <v>1</v>
      </c>
      <c r="Q333">
        <v>94</v>
      </c>
      <c r="R333">
        <v>208894</v>
      </c>
      <c r="S333">
        <v>6244</v>
      </c>
      <c r="T333">
        <v>208894</v>
      </c>
      <c r="U333">
        <v>324685.88347937138</v>
      </c>
      <c r="V333" t="s">
        <v>699</v>
      </c>
    </row>
    <row r="334" spans="1:22" x14ac:dyDescent="0.2">
      <c r="A334" t="s">
        <v>700</v>
      </c>
      <c r="B334" t="b">
        <v>1</v>
      </c>
      <c r="C334" t="b">
        <v>1</v>
      </c>
      <c r="F334">
        <v>1.132619255527926</v>
      </c>
      <c r="G334">
        <v>2.4660696040760769E-3</v>
      </c>
      <c r="H334">
        <v>2.177315626623896E-3</v>
      </c>
      <c r="I334">
        <v>1.102705996771701E-5</v>
      </c>
      <c r="J334">
        <v>6.8054092715414812E-8</v>
      </c>
      <c r="K334">
        <v>6.1715536974180814E-3</v>
      </c>
      <c r="L334">
        <v>1E-4</v>
      </c>
      <c r="M334">
        <v>0.63673085130698348</v>
      </c>
      <c r="N334">
        <v>3.1501567614253198E-3</v>
      </c>
      <c r="O334">
        <v>0.99838029840880071</v>
      </c>
      <c r="P334">
        <v>1</v>
      </c>
      <c r="Q334">
        <v>94</v>
      </c>
      <c r="R334">
        <v>208894</v>
      </c>
      <c r="S334">
        <v>4744</v>
      </c>
      <c r="T334">
        <v>157744</v>
      </c>
      <c r="U334">
        <v>157721.46038969711</v>
      </c>
      <c r="V334" t="s">
        <v>701</v>
      </c>
    </row>
    <row r="335" spans="1:22" x14ac:dyDescent="0.2">
      <c r="A335" t="s">
        <v>702</v>
      </c>
      <c r="B335" t="b">
        <v>1</v>
      </c>
      <c r="C335" t="b">
        <v>1</v>
      </c>
      <c r="F335">
        <v>1.314811726871612</v>
      </c>
      <c r="G335">
        <v>7.3402028759545256E-3</v>
      </c>
      <c r="H335">
        <v>5.5827026226936589E-3</v>
      </c>
      <c r="I335">
        <v>1.4272899595727449E-5</v>
      </c>
      <c r="J335">
        <v>2.1259692043368371E-7</v>
      </c>
      <c r="K335">
        <v>1.489514579765726E-2</v>
      </c>
      <c r="L335">
        <v>1E-4</v>
      </c>
      <c r="M335">
        <v>0.65807947238122</v>
      </c>
      <c r="N335">
        <v>9.2028871073381122E-3</v>
      </c>
      <c r="O335">
        <v>0.9938579165920105</v>
      </c>
      <c r="P335">
        <v>1</v>
      </c>
      <c r="Q335">
        <v>94</v>
      </c>
      <c r="R335">
        <v>208894</v>
      </c>
      <c r="S335">
        <v>3394</v>
      </c>
      <c r="T335">
        <v>114694</v>
      </c>
      <c r="U335">
        <v>114637.05592631349</v>
      </c>
      <c r="V335" t="s">
        <v>703</v>
      </c>
    </row>
    <row r="336" spans="1:22" x14ac:dyDescent="0.2">
      <c r="A336" t="s">
        <v>704</v>
      </c>
      <c r="B336" t="b">
        <v>1</v>
      </c>
      <c r="C336" t="b">
        <v>1</v>
      </c>
      <c r="F336">
        <v>1.295345794748904</v>
      </c>
      <c r="G336">
        <v>1.19647462031363E-2</v>
      </c>
      <c r="H336">
        <v>9.236719840863503E-3</v>
      </c>
      <c r="I336">
        <v>1.7758433126075599E-5</v>
      </c>
      <c r="J336">
        <v>3.8954317064406981E-7</v>
      </c>
      <c r="K336">
        <v>2.193567235794491E-2</v>
      </c>
      <c r="L336">
        <v>1E-4</v>
      </c>
      <c r="M336">
        <v>0.56619061801197423</v>
      </c>
      <c r="N336">
        <v>1.4446626055446559E-2</v>
      </c>
      <c r="O336">
        <v>0.9925323789749021</v>
      </c>
      <c r="P336">
        <v>1</v>
      </c>
      <c r="Q336">
        <v>94</v>
      </c>
      <c r="R336">
        <v>208894</v>
      </c>
      <c r="S336">
        <v>2494</v>
      </c>
      <c r="T336">
        <v>81244</v>
      </c>
      <c r="U336">
        <v>81194.739686677232</v>
      </c>
      <c r="V336" t="s">
        <v>705</v>
      </c>
    </row>
    <row r="337" spans="1:22" x14ac:dyDescent="0.2">
      <c r="A337" t="s">
        <v>706</v>
      </c>
      <c r="B337" t="b">
        <v>1</v>
      </c>
      <c r="C337" t="b">
        <v>1</v>
      </c>
      <c r="F337">
        <v>1.325208157131901</v>
      </c>
      <c r="G337">
        <v>1.2040888333529631E-2</v>
      </c>
      <c r="H337">
        <v>9.0860354795802602E-3</v>
      </c>
      <c r="I337">
        <v>2.2259882504926149E-5</v>
      </c>
      <c r="J337">
        <v>4.7140340945028597E-7</v>
      </c>
      <c r="K337">
        <v>2.1177264046473011E-2</v>
      </c>
      <c r="L337">
        <v>1E-4</v>
      </c>
      <c r="M337">
        <v>0.57940650284056538</v>
      </c>
      <c r="N337">
        <v>1.4435090385513881E-2</v>
      </c>
      <c r="O337">
        <v>0.9946908781796252</v>
      </c>
      <c r="P337">
        <v>1</v>
      </c>
      <c r="Q337">
        <v>94</v>
      </c>
      <c r="R337">
        <v>208894</v>
      </c>
      <c r="S337">
        <v>1894</v>
      </c>
      <c r="T337">
        <v>63694</v>
      </c>
      <c r="U337">
        <v>63669.707290419778</v>
      </c>
      <c r="V337" t="s">
        <v>707</v>
      </c>
    </row>
    <row r="338" spans="1:22" x14ac:dyDescent="0.2">
      <c r="A338" t="s">
        <v>708</v>
      </c>
      <c r="B338" t="b">
        <v>1</v>
      </c>
      <c r="C338" t="b">
        <v>1</v>
      </c>
      <c r="F338">
        <v>1.236383421799899</v>
      </c>
      <c r="G338">
        <v>1.864376161390293E-2</v>
      </c>
      <c r="H338">
        <v>1.507927175759261E-2</v>
      </c>
      <c r="I338">
        <v>2.4899266024932229E-5</v>
      </c>
      <c r="J338">
        <v>8.0257223817869434E-7</v>
      </c>
      <c r="K338">
        <v>3.2232766916705881E-2</v>
      </c>
      <c r="L338">
        <v>1E-4</v>
      </c>
      <c r="M338">
        <v>0.48033505086659178</v>
      </c>
      <c r="N338">
        <v>2.1720597588983918E-2</v>
      </c>
      <c r="O338">
        <v>0.99184135088918723</v>
      </c>
      <c r="P338">
        <v>1</v>
      </c>
      <c r="Q338">
        <v>94</v>
      </c>
      <c r="R338">
        <v>208894</v>
      </c>
      <c r="S338">
        <v>1594</v>
      </c>
      <c r="T338">
        <v>51394</v>
      </c>
      <c r="U338">
        <v>51420.96743810035</v>
      </c>
      <c r="V338" t="s">
        <v>709</v>
      </c>
    </row>
    <row r="339" spans="1:22" x14ac:dyDescent="0.2">
      <c r="A339" t="s">
        <v>710</v>
      </c>
      <c r="B339" t="b">
        <v>1</v>
      </c>
      <c r="C339" t="b">
        <v>1</v>
      </c>
      <c r="F339">
        <v>1.44879976009448</v>
      </c>
      <c r="G339">
        <v>3.2598775115465629E-3</v>
      </c>
      <c r="H339">
        <v>2.2500538730997419E-3</v>
      </c>
      <c r="I339">
        <v>8.9881879493530069E-6</v>
      </c>
      <c r="J339">
        <v>5.7301880260451773E-8</v>
      </c>
      <c r="K339">
        <v>6.3752427723294891E-3</v>
      </c>
      <c r="L339">
        <v>1E-4</v>
      </c>
      <c r="M339">
        <v>0.23023910992590929</v>
      </c>
      <c r="N339">
        <v>4.1638209068756834E-3</v>
      </c>
      <c r="O339">
        <v>0.99788384032388189</v>
      </c>
      <c r="P339">
        <v>1</v>
      </c>
      <c r="Q339">
        <v>94</v>
      </c>
      <c r="R339">
        <v>208894</v>
      </c>
      <c r="S339">
        <v>5794</v>
      </c>
      <c r="T339">
        <v>193444</v>
      </c>
      <c r="U339">
        <v>193517.31014452121</v>
      </c>
      <c r="V339" t="s">
        <v>711</v>
      </c>
    </row>
    <row r="340" spans="1:22" x14ac:dyDescent="0.2">
      <c r="A340" t="s">
        <v>712</v>
      </c>
      <c r="B340" t="b">
        <v>1</v>
      </c>
      <c r="C340" t="b">
        <v>1</v>
      </c>
      <c r="F340">
        <v>1.5675179376702879</v>
      </c>
      <c r="G340">
        <v>8.4762680533502135E-3</v>
      </c>
      <c r="H340">
        <v>5.407445649998753E-3</v>
      </c>
      <c r="I340">
        <v>1.7512022261617969E-5</v>
      </c>
      <c r="J340">
        <v>2.2135284370028631E-7</v>
      </c>
      <c r="K340">
        <v>1.264005038329794E-2</v>
      </c>
      <c r="L340">
        <v>1E-4</v>
      </c>
      <c r="M340">
        <v>0.24527670468985291</v>
      </c>
      <c r="N340">
        <v>1.018025127294361E-2</v>
      </c>
      <c r="O340">
        <v>0.997596686786966</v>
      </c>
      <c r="P340">
        <v>1</v>
      </c>
      <c r="Q340">
        <v>94</v>
      </c>
      <c r="R340">
        <v>208894</v>
      </c>
      <c r="S340">
        <v>2494</v>
      </c>
      <c r="T340">
        <v>80944</v>
      </c>
      <c r="U340">
        <v>80965.026221966677</v>
      </c>
      <c r="V340" t="s">
        <v>713</v>
      </c>
    </row>
    <row r="341" spans="1:22" x14ac:dyDescent="0.2">
      <c r="A341" t="s">
        <v>714</v>
      </c>
      <c r="B341" t="b">
        <v>1</v>
      </c>
      <c r="C341" t="b">
        <v>1</v>
      </c>
      <c r="F341">
        <v>1.6237745815430229</v>
      </c>
      <c r="G341">
        <v>9.9403386331048671E-3</v>
      </c>
      <c r="H341">
        <v>6.1217478990580514E-3</v>
      </c>
      <c r="I341">
        <v>2.4519485643636979E-5</v>
      </c>
      <c r="J341">
        <v>3.4342265944626709E-7</v>
      </c>
      <c r="K341">
        <v>1.4006111891477961E-2</v>
      </c>
      <c r="L341">
        <v>1E-4</v>
      </c>
      <c r="M341">
        <v>0.23309369437012711</v>
      </c>
      <c r="N341">
        <v>1.1849100670301271E-2</v>
      </c>
      <c r="O341">
        <v>0.99802632002217095</v>
      </c>
      <c r="P341">
        <v>1</v>
      </c>
      <c r="Q341">
        <v>94</v>
      </c>
      <c r="R341">
        <v>208894</v>
      </c>
      <c r="S341">
        <v>1744</v>
      </c>
      <c r="T341">
        <v>56494</v>
      </c>
      <c r="U341">
        <v>56544.449962684193</v>
      </c>
      <c r="V341" t="s">
        <v>715</v>
      </c>
    </row>
    <row r="342" spans="1:22" x14ac:dyDescent="0.2">
      <c r="A342" t="s">
        <v>716</v>
      </c>
      <c r="B342" t="b">
        <v>1</v>
      </c>
      <c r="C342" t="b">
        <v>1</v>
      </c>
      <c r="F342">
        <v>1.6343705655760929</v>
      </c>
      <c r="G342">
        <v>2.9470573067571621E-3</v>
      </c>
      <c r="H342">
        <v>1.803175711083835E-3</v>
      </c>
      <c r="I342">
        <v>3.2189858008620817E-5</v>
      </c>
      <c r="J342">
        <v>1.4121376866970961E-7</v>
      </c>
      <c r="K342">
        <v>4.3869025030147972E-3</v>
      </c>
      <c r="L342">
        <v>1E-4</v>
      </c>
      <c r="M342">
        <v>0.29144850735661287</v>
      </c>
      <c r="N342">
        <v>3.5873395055386042E-3</v>
      </c>
      <c r="O342">
        <v>0.99982196406532331</v>
      </c>
      <c r="P342">
        <v>1</v>
      </c>
      <c r="Q342">
        <v>94</v>
      </c>
      <c r="R342">
        <v>208894</v>
      </c>
      <c r="S342">
        <v>1444</v>
      </c>
      <c r="T342">
        <v>45994</v>
      </c>
      <c r="U342">
        <v>45981.641149742929</v>
      </c>
      <c r="V342" t="s">
        <v>717</v>
      </c>
    </row>
    <row r="343" spans="1:22" x14ac:dyDescent="0.2">
      <c r="A343" t="s">
        <v>718</v>
      </c>
      <c r="B343" t="b">
        <v>1</v>
      </c>
      <c r="C343" t="b">
        <v>1</v>
      </c>
      <c r="F343">
        <v>1.7317822864256729</v>
      </c>
      <c r="G343">
        <v>1.0643760620822239E-2</v>
      </c>
      <c r="H343">
        <v>6.1461308989310178E-3</v>
      </c>
      <c r="I343">
        <v>3.522548341069458E-5</v>
      </c>
      <c r="J343">
        <v>4.7854812117481936E-7</v>
      </c>
      <c r="K343">
        <v>1.3585281870951709E-2</v>
      </c>
      <c r="L343">
        <v>1E-4</v>
      </c>
      <c r="M343">
        <v>0.21808685969570099</v>
      </c>
      <c r="N343">
        <v>1.253179268055222E-2</v>
      </c>
      <c r="O343">
        <v>0.99883370702105967</v>
      </c>
      <c r="P343">
        <v>1</v>
      </c>
      <c r="Q343">
        <v>94</v>
      </c>
      <c r="R343">
        <v>208894</v>
      </c>
      <c r="S343">
        <v>1144</v>
      </c>
      <c r="T343">
        <v>37894</v>
      </c>
      <c r="U343">
        <v>37914.223499219348</v>
      </c>
      <c r="V343" t="s">
        <v>719</v>
      </c>
    </row>
    <row r="344" spans="1:22" x14ac:dyDescent="0.2">
      <c r="A344" t="s">
        <v>720</v>
      </c>
      <c r="B344" t="b">
        <v>1</v>
      </c>
      <c r="C344" t="b">
        <v>1</v>
      </c>
      <c r="F344">
        <v>1.660234486571613</v>
      </c>
      <c r="G344">
        <v>7.2409236273205347E-3</v>
      </c>
      <c r="H344">
        <v>4.361386108942389E-3</v>
      </c>
      <c r="I344">
        <v>4.7366235502893337E-5</v>
      </c>
      <c r="J344">
        <v>5.0507958640128091E-7</v>
      </c>
      <c r="K344">
        <v>1.066328326578599E-2</v>
      </c>
      <c r="L344">
        <v>1E-4</v>
      </c>
      <c r="M344">
        <v>0.31681287917249462</v>
      </c>
      <c r="N344">
        <v>8.8253293926292727E-3</v>
      </c>
      <c r="O344">
        <v>0.99927419035769638</v>
      </c>
      <c r="P344">
        <v>1</v>
      </c>
      <c r="Q344">
        <v>94</v>
      </c>
      <c r="R344">
        <v>208894</v>
      </c>
      <c r="S344">
        <v>994</v>
      </c>
      <c r="T344">
        <v>31444</v>
      </c>
      <c r="U344">
        <v>31474.50336947414</v>
      </c>
      <c r="V344" t="s">
        <v>721</v>
      </c>
    </row>
    <row r="345" spans="1:22" x14ac:dyDescent="0.2">
      <c r="A345" t="s">
        <v>722</v>
      </c>
      <c r="B345" t="b">
        <v>1</v>
      </c>
      <c r="C345" t="b">
        <v>1</v>
      </c>
      <c r="F345">
        <v>1.918364770250224</v>
      </c>
      <c r="G345">
        <v>5.2886419803184082E-3</v>
      </c>
      <c r="H345">
        <v>2.756848990522579E-3</v>
      </c>
      <c r="I345">
        <v>1.0552896565452159E-5</v>
      </c>
      <c r="J345">
        <v>6.6400232160232872E-8</v>
      </c>
      <c r="K345">
        <v>6.2921333255186538E-3</v>
      </c>
      <c r="L345">
        <v>1E-4</v>
      </c>
      <c r="M345">
        <v>-0.1345127534957293</v>
      </c>
      <c r="N345">
        <v>6.3005835418740554E-3</v>
      </c>
      <c r="O345">
        <v>0.99907730772075776</v>
      </c>
      <c r="P345">
        <v>1</v>
      </c>
      <c r="Q345">
        <v>94</v>
      </c>
      <c r="R345">
        <v>208894</v>
      </c>
      <c r="S345">
        <v>3994</v>
      </c>
      <c r="T345">
        <v>130894</v>
      </c>
      <c r="U345">
        <v>130908.8108344699</v>
      </c>
      <c r="V345" t="s">
        <v>723</v>
      </c>
    </row>
    <row r="346" spans="1:22" x14ac:dyDescent="0.2">
      <c r="A346" t="s">
        <v>724</v>
      </c>
      <c r="B346" t="b">
        <v>1</v>
      </c>
      <c r="C346" t="b">
        <v>1</v>
      </c>
      <c r="F346">
        <v>1.8020902152308029</v>
      </c>
      <c r="G346">
        <v>2.926087779908279E-3</v>
      </c>
      <c r="H346">
        <v>1.623718810067186E-3</v>
      </c>
      <c r="I346">
        <v>1.4961774587486171E-5</v>
      </c>
      <c r="J346">
        <v>5.9165138221298672E-8</v>
      </c>
      <c r="K346">
        <v>3.9544198367206804E-3</v>
      </c>
      <c r="L346">
        <v>1E-4</v>
      </c>
      <c r="M346">
        <v>6.7886359003827279E-2</v>
      </c>
      <c r="N346">
        <v>3.5609132714735149E-3</v>
      </c>
      <c r="O346">
        <v>0.99968272390177848</v>
      </c>
      <c r="P346">
        <v>1</v>
      </c>
      <c r="Q346">
        <v>94</v>
      </c>
      <c r="R346">
        <v>208894</v>
      </c>
      <c r="S346">
        <v>2944</v>
      </c>
      <c r="T346">
        <v>99394</v>
      </c>
      <c r="U346">
        <v>99394.422887878813</v>
      </c>
      <c r="V346" t="s">
        <v>725</v>
      </c>
    </row>
    <row r="347" spans="1:22" x14ac:dyDescent="0.2">
      <c r="A347" t="s">
        <v>726</v>
      </c>
      <c r="B347" t="b">
        <v>1</v>
      </c>
      <c r="C347" t="b">
        <v>1</v>
      </c>
      <c r="F347">
        <v>1.466726043822685</v>
      </c>
      <c r="G347">
        <v>1.8580144022772951E-3</v>
      </c>
      <c r="H347">
        <v>1.266776716826277E-3</v>
      </c>
      <c r="I347">
        <v>2.6501818776662619E-5</v>
      </c>
      <c r="J347">
        <v>8.4176298426574019E-8</v>
      </c>
      <c r="K347">
        <v>3.176246096011315E-3</v>
      </c>
      <c r="L347">
        <v>1E-4</v>
      </c>
      <c r="M347">
        <v>0.1098598457436108</v>
      </c>
      <c r="N347">
        <v>2.2830913493374471E-3</v>
      </c>
      <c r="O347">
        <v>0.99987451826689089</v>
      </c>
      <c r="P347">
        <v>1</v>
      </c>
      <c r="Q347">
        <v>94</v>
      </c>
      <c r="R347">
        <v>208894</v>
      </c>
      <c r="S347">
        <v>1744</v>
      </c>
      <c r="T347">
        <v>57844</v>
      </c>
      <c r="U347">
        <v>57886.620768862602</v>
      </c>
      <c r="V347" t="s">
        <v>727</v>
      </c>
    </row>
    <row r="348" spans="1:22" x14ac:dyDescent="0.2">
      <c r="A348" t="s">
        <v>730</v>
      </c>
      <c r="B348" t="b">
        <v>1</v>
      </c>
      <c r="C348" t="b">
        <v>1</v>
      </c>
      <c r="F348">
        <v>1.704020717047656</v>
      </c>
      <c r="G348">
        <v>2.6903666872062238E-3</v>
      </c>
      <c r="H348">
        <v>1.578834494376035E-3</v>
      </c>
      <c r="I348">
        <v>4.1428950188802068E-5</v>
      </c>
      <c r="J348">
        <v>1.6235742960939261E-7</v>
      </c>
      <c r="K348">
        <v>3.9189366100152003E-3</v>
      </c>
      <c r="L348">
        <v>1E-4</v>
      </c>
      <c r="M348">
        <v>0.1114774756309551</v>
      </c>
      <c r="N348">
        <v>3.2957674958106159E-3</v>
      </c>
      <c r="O348">
        <v>0.99988243994131787</v>
      </c>
      <c r="P348">
        <v>1</v>
      </c>
      <c r="Q348">
        <v>94</v>
      </c>
      <c r="R348">
        <v>208894</v>
      </c>
      <c r="S348">
        <v>1144</v>
      </c>
      <c r="T348">
        <v>36544</v>
      </c>
      <c r="U348">
        <v>36570.134866787368</v>
      </c>
      <c r="V348" t="s">
        <v>731</v>
      </c>
    </row>
    <row r="349" spans="1:22" x14ac:dyDescent="0.2">
      <c r="A349" t="s">
        <v>732</v>
      </c>
      <c r="B349" t="b">
        <v>1</v>
      </c>
      <c r="C349" t="b">
        <v>1</v>
      </c>
      <c r="F349">
        <v>1.7001872460682941</v>
      </c>
      <c r="G349">
        <v>3.0051491792880119E-3</v>
      </c>
      <c r="H349">
        <v>1.767540126087559E-3</v>
      </c>
      <c r="I349">
        <v>5.0231556662007038E-5</v>
      </c>
      <c r="J349">
        <v>2.2565097259317971E-7</v>
      </c>
      <c r="K349">
        <v>4.4922154037852508E-3</v>
      </c>
      <c r="L349">
        <v>1E-4</v>
      </c>
      <c r="M349">
        <v>0.11387261497964241</v>
      </c>
      <c r="N349">
        <v>3.7119221299709562E-3</v>
      </c>
      <c r="O349">
        <v>0.9998644748663561</v>
      </c>
      <c r="P349">
        <v>1</v>
      </c>
      <c r="Q349">
        <v>94</v>
      </c>
      <c r="R349">
        <v>208894</v>
      </c>
      <c r="S349">
        <v>994</v>
      </c>
      <c r="T349">
        <v>30844</v>
      </c>
      <c r="U349">
        <v>30885.580017232089</v>
      </c>
      <c r="V349" t="s">
        <v>733</v>
      </c>
    </row>
    <row r="350" spans="1:22" x14ac:dyDescent="0.2">
      <c r="A350" t="s">
        <v>734</v>
      </c>
      <c r="B350" t="b">
        <v>1</v>
      </c>
      <c r="C350" t="b">
        <v>1</v>
      </c>
      <c r="F350">
        <v>1.8839691116204731</v>
      </c>
      <c r="G350">
        <v>6.5122833680893513E-3</v>
      </c>
      <c r="H350">
        <v>3.4566826642332209E-3</v>
      </c>
      <c r="I350">
        <v>1.243698821046785E-5</v>
      </c>
      <c r="J350">
        <v>1.045451424658805E-7</v>
      </c>
      <c r="K350">
        <v>8.4059854923628444E-3</v>
      </c>
      <c r="L350">
        <v>1E-4</v>
      </c>
      <c r="M350">
        <v>-4.1093590720065548E-2</v>
      </c>
      <c r="N350">
        <v>7.9223187761445959E-3</v>
      </c>
      <c r="O350">
        <v>0.99828545402896218</v>
      </c>
      <c r="P350">
        <v>1</v>
      </c>
      <c r="Q350">
        <v>94</v>
      </c>
      <c r="R350">
        <v>208894</v>
      </c>
      <c r="S350">
        <v>3544</v>
      </c>
      <c r="T350">
        <v>119344</v>
      </c>
      <c r="U350">
        <v>119358.90086788419</v>
      </c>
      <c r="V350" t="s">
        <v>735</v>
      </c>
    </row>
    <row r="351" spans="1:22" x14ac:dyDescent="0.2">
      <c r="A351" t="s">
        <v>736</v>
      </c>
      <c r="B351" t="b">
        <v>1</v>
      </c>
      <c r="C351" t="b">
        <v>1</v>
      </c>
      <c r="F351">
        <v>1.620698654060758</v>
      </c>
      <c r="G351">
        <v>1.53044309701467E-2</v>
      </c>
      <c r="H351">
        <v>9.4431071018665491E-3</v>
      </c>
      <c r="I351">
        <v>1.927367880473995E-5</v>
      </c>
      <c r="J351">
        <v>4.256102816215338E-7</v>
      </c>
      <c r="K351">
        <v>2.2082462094204051E-2</v>
      </c>
      <c r="L351">
        <v>1E-4</v>
      </c>
      <c r="M351">
        <v>-1.174456211764841E-2</v>
      </c>
      <c r="N351">
        <v>1.837094627348974E-2</v>
      </c>
      <c r="O351">
        <v>0.99328639603946767</v>
      </c>
      <c r="P351">
        <v>1</v>
      </c>
      <c r="Q351">
        <v>94</v>
      </c>
      <c r="R351">
        <v>208894</v>
      </c>
      <c r="S351">
        <v>2194</v>
      </c>
      <c r="T351">
        <v>73744</v>
      </c>
      <c r="U351">
        <v>73686.739508149127</v>
      </c>
      <c r="V351" t="s">
        <v>737</v>
      </c>
    </row>
    <row r="352" spans="1:22" x14ac:dyDescent="0.2">
      <c r="A352" t="s">
        <v>738</v>
      </c>
      <c r="B352" t="b">
        <v>1</v>
      </c>
      <c r="C352" t="b">
        <v>1</v>
      </c>
      <c r="F352">
        <v>1.740164823837085</v>
      </c>
      <c r="G352">
        <v>1.417799795793875E-2</v>
      </c>
      <c r="H352">
        <v>8.1475029053144996E-3</v>
      </c>
      <c r="I352">
        <v>2.512231993752266E-5</v>
      </c>
      <c r="J352">
        <v>4.6906742821340438E-7</v>
      </c>
      <c r="K352">
        <v>1.8671342032899042E-2</v>
      </c>
      <c r="L352">
        <v>1E-4</v>
      </c>
      <c r="M352">
        <v>-1.0985364295032029E-2</v>
      </c>
      <c r="N352">
        <v>1.691683701741014E-2</v>
      </c>
      <c r="O352">
        <v>0.99658825862489742</v>
      </c>
      <c r="P352">
        <v>1</v>
      </c>
      <c r="Q352">
        <v>94</v>
      </c>
      <c r="R352">
        <v>208894</v>
      </c>
      <c r="S352">
        <v>1744</v>
      </c>
      <c r="T352">
        <v>55144</v>
      </c>
      <c r="U352">
        <v>55120.178491257393</v>
      </c>
      <c r="V352" t="s">
        <v>739</v>
      </c>
    </row>
    <row r="353" spans="1:22" x14ac:dyDescent="0.2">
      <c r="A353" t="s">
        <v>740</v>
      </c>
      <c r="B353" t="b">
        <v>1</v>
      </c>
      <c r="C353" t="b">
        <v>1</v>
      </c>
      <c r="F353">
        <v>2.1099643952661342</v>
      </c>
      <c r="G353">
        <v>2.615430263145397E-2</v>
      </c>
      <c r="H353">
        <v>1.2395613257803381E-2</v>
      </c>
      <c r="I353">
        <v>2.5058153567407749E-5</v>
      </c>
      <c r="J353">
        <v>6.2585524053172468E-7</v>
      </c>
      <c r="K353">
        <v>2.497611162163809E-2</v>
      </c>
      <c r="L353">
        <v>1E-4</v>
      </c>
      <c r="M353">
        <v>-0.19822786436740239</v>
      </c>
      <c r="N353">
        <v>2.9875204131526448E-2</v>
      </c>
      <c r="O353">
        <v>0.99602349871198737</v>
      </c>
      <c r="P353">
        <v>1</v>
      </c>
      <c r="Q353">
        <v>94</v>
      </c>
      <c r="R353">
        <v>208894</v>
      </c>
      <c r="S353">
        <v>1444</v>
      </c>
      <c r="T353">
        <v>47494</v>
      </c>
      <c r="U353">
        <v>47454.053987744242</v>
      </c>
      <c r="V353" t="s">
        <v>741</v>
      </c>
    </row>
    <row r="354" spans="1:22" x14ac:dyDescent="0.2">
      <c r="A354" t="s">
        <v>742</v>
      </c>
      <c r="B354" t="b">
        <v>1</v>
      </c>
      <c r="C354" t="b">
        <v>1</v>
      </c>
      <c r="F354">
        <v>2.133778025947632</v>
      </c>
      <c r="G354">
        <v>1.4044781266542711E-2</v>
      </c>
      <c r="H354">
        <v>6.5821191781676933E-3</v>
      </c>
      <c r="I354">
        <v>3.8649711403240172E-5</v>
      </c>
      <c r="J354">
        <v>5.8013980680218154E-7</v>
      </c>
      <c r="K354">
        <v>1.501019763768653E-2</v>
      </c>
      <c r="L354">
        <v>1E-4</v>
      </c>
      <c r="M354">
        <v>-3.8939258980473658E-2</v>
      </c>
      <c r="N354">
        <v>1.6727149094045969E-2</v>
      </c>
      <c r="O354">
        <v>0.99858889503522119</v>
      </c>
      <c r="P354">
        <v>1</v>
      </c>
      <c r="Q354">
        <v>94</v>
      </c>
      <c r="R354">
        <v>208894</v>
      </c>
      <c r="S354">
        <v>1144</v>
      </c>
      <c r="T354">
        <v>35644</v>
      </c>
      <c r="U354">
        <v>35630.987168260101</v>
      </c>
      <c r="V354" t="s">
        <v>743</v>
      </c>
    </row>
    <row r="355" spans="1:22" x14ac:dyDescent="0.2">
      <c r="A355" t="s">
        <v>744</v>
      </c>
      <c r="B355" t="b">
        <v>1</v>
      </c>
      <c r="C355" t="b">
        <v>1</v>
      </c>
      <c r="F355">
        <v>1.8776192000806899</v>
      </c>
      <c r="G355">
        <v>2.7709302486381041E-2</v>
      </c>
      <c r="H355">
        <v>1.47576795578093E-2</v>
      </c>
      <c r="I355">
        <v>3.7261273081593777E-5</v>
      </c>
      <c r="J355">
        <v>1.077791715413434E-6</v>
      </c>
      <c r="K355">
        <v>2.8925252045288771E-2</v>
      </c>
      <c r="L355">
        <v>1E-4</v>
      </c>
      <c r="M355">
        <v>-0.19836476567496589</v>
      </c>
      <c r="N355">
        <v>3.1383478044129637E-2</v>
      </c>
      <c r="O355">
        <v>0.99681911470777429</v>
      </c>
      <c r="P355">
        <v>1</v>
      </c>
      <c r="Q355">
        <v>94</v>
      </c>
      <c r="R355">
        <v>208894</v>
      </c>
      <c r="S355">
        <v>994</v>
      </c>
      <c r="T355">
        <v>30694</v>
      </c>
      <c r="U355">
        <v>30661.94507778035</v>
      </c>
      <c r="V355" t="s">
        <v>745</v>
      </c>
    </row>
    <row r="356" spans="1:22" x14ac:dyDescent="0.2">
      <c r="A356" t="s">
        <v>746</v>
      </c>
      <c r="B356" t="b">
        <v>1</v>
      </c>
      <c r="C356" t="b">
        <v>1</v>
      </c>
      <c r="F356">
        <v>1.475632409551191</v>
      </c>
      <c r="G356">
        <v>3.8503551248435159E-3</v>
      </c>
      <c r="H356">
        <v>2.609291514554489E-3</v>
      </c>
      <c r="I356">
        <v>6.6710889415097529E-6</v>
      </c>
      <c r="J356">
        <v>4.001095799693116E-8</v>
      </c>
      <c r="K356">
        <v>5.9976652009493623E-3</v>
      </c>
      <c r="L356">
        <v>1E-4</v>
      </c>
      <c r="M356">
        <v>0.73960779200978077</v>
      </c>
      <c r="N356">
        <v>4.5972617896443578E-3</v>
      </c>
      <c r="O356">
        <v>0.99864024778530613</v>
      </c>
      <c r="P356">
        <v>1</v>
      </c>
      <c r="Q356">
        <v>94</v>
      </c>
      <c r="R356">
        <v>208894</v>
      </c>
      <c r="S356">
        <v>6244</v>
      </c>
      <c r="T356">
        <v>208894</v>
      </c>
      <c r="U356">
        <v>294051.09575464763</v>
      </c>
      <c r="V356" t="s">
        <v>747</v>
      </c>
    </row>
    <row r="357" spans="1:22" x14ac:dyDescent="0.2">
      <c r="A357" t="s">
        <v>748</v>
      </c>
      <c r="B357" t="b">
        <v>1</v>
      </c>
      <c r="C357" t="b">
        <v>1</v>
      </c>
      <c r="F357">
        <v>1.452519721540813</v>
      </c>
      <c r="G357">
        <v>4.4524272339603937E-3</v>
      </c>
      <c r="H357">
        <v>3.065312758189141E-3</v>
      </c>
      <c r="I357">
        <v>1.307861778037581E-5</v>
      </c>
      <c r="J357">
        <v>1.032422204142784E-7</v>
      </c>
      <c r="K357">
        <v>7.8939703069533206E-3</v>
      </c>
      <c r="L357">
        <v>1E-4</v>
      </c>
      <c r="M357">
        <v>0.69625938631880024</v>
      </c>
      <c r="N357">
        <v>5.5250400523330998E-3</v>
      </c>
      <c r="O357">
        <v>0.99831401140772158</v>
      </c>
      <c r="P357">
        <v>1</v>
      </c>
      <c r="Q357">
        <v>94</v>
      </c>
      <c r="R357">
        <v>208894</v>
      </c>
      <c r="S357">
        <v>3694</v>
      </c>
      <c r="T357">
        <v>120244</v>
      </c>
      <c r="U357">
        <v>120181.5197973498</v>
      </c>
      <c r="V357" t="s">
        <v>749</v>
      </c>
    </row>
    <row r="358" spans="1:22" x14ac:dyDescent="0.2">
      <c r="A358" t="s">
        <v>750</v>
      </c>
      <c r="B358" t="b">
        <v>1</v>
      </c>
      <c r="C358" t="b">
        <v>1</v>
      </c>
      <c r="F358">
        <v>1.578421693348615</v>
      </c>
      <c r="G358">
        <v>2.2409057196847479E-2</v>
      </c>
      <c r="H358">
        <v>1.419712950682195E-2</v>
      </c>
      <c r="I358">
        <v>1.679842165493159E-5</v>
      </c>
      <c r="J358">
        <v>5.3962350698352238E-7</v>
      </c>
      <c r="K358">
        <v>3.2123464815225808E-2</v>
      </c>
      <c r="L358">
        <v>1E-4</v>
      </c>
      <c r="M358">
        <v>0.59137569452472705</v>
      </c>
      <c r="N358">
        <v>2.661499405182036E-2</v>
      </c>
      <c r="O358">
        <v>0.98556069779071409</v>
      </c>
      <c r="P358">
        <v>1</v>
      </c>
      <c r="Q358">
        <v>94</v>
      </c>
      <c r="R358">
        <v>208894</v>
      </c>
      <c r="S358">
        <v>2494</v>
      </c>
      <c r="T358">
        <v>81394</v>
      </c>
      <c r="U358">
        <v>81420.143436047787</v>
      </c>
      <c r="V358" t="s">
        <v>751</v>
      </c>
    </row>
    <row r="359" spans="1:22" x14ac:dyDescent="0.2">
      <c r="A359" t="s">
        <v>752</v>
      </c>
      <c r="B359" t="b">
        <v>1</v>
      </c>
      <c r="C359" t="b">
        <v>1</v>
      </c>
      <c r="F359">
        <v>1.5515686712276879</v>
      </c>
      <c r="G359">
        <v>1.9100779830775062E-2</v>
      </c>
      <c r="H359">
        <v>1.231062484373408E-2</v>
      </c>
      <c r="I359">
        <v>2.2889523405405599E-5</v>
      </c>
      <c r="J359">
        <v>6.0501826002582729E-7</v>
      </c>
      <c r="K359">
        <v>2.6432103862981522E-2</v>
      </c>
      <c r="L359">
        <v>1E-4</v>
      </c>
      <c r="M359">
        <v>0.58170994125501785</v>
      </c>
      <c r="N359">
        <v>2.228756274225703E-2</v>
      </c>
      <c r="O359">
        <v>0.99393104677081223</v>
      </c>
      <c r="P359">
        <v>1</v>
      </c>
      <c r="Q359">
        <v>94</v>
      </c>
      <c r="R359">
        <v>208894</v>
      </c>
      <c r="S359">
        <v>1744</v>
      </c>
      <c r="T359">
        <v>56194</v>
      </c>
      <c r="U359">
        <v>56161.205766949002</v>
      </c>
      <c r="V359" t="s">
        <v>753</v>
      </c>
    </row>
    <row r="360" spans="1:22" x14ac:dyDescent="0.2">
      <c r="A360" t="s">
        <v>754</v>
      </c>
      <c r="B360" t="b">
        <v>1</v>
      </c>
      <c r="C360" t="b">
        <v>1</v>
      </c>
      <c r="F360">
        <v>1.6586969522701021</v>
      </c>
      <c r="G360">
        <v>3.2249744967170202E-2</v>
      </c>
      <c r="H360">
        <v>1.9442819210002779E-2</v>
      </c>
      <c r="I360">
        <v>2.5102365598748369E-5</v>
      </c>
      <c r="J360">
        <v>9.2567793677658373E-7</v>
      </c>
      <c r="K360">
        <v>3.6876123612140328E-2</v>
      </c>
      <c r="L360">
        <v>1E-4</v>
      </c>
      <c r="M360">
        <v>0.41766720816930902</v>
      </c>
      <c r="N360">
        <v>3.6128001861999333E-2</v>
      </c>
      <c r="O360">
        <v>0.99314412359085413</v>
      </c>
      <c r="P360">
        <v>1</v>
      </c>
      <c r="Q360">
        <v>94</v>
      </c>
      <c r="R360">
        <v>208894</v>
      </c>
      <c r="S360">
        <v>1294</v>
      </c>
      <c r="T360">
        <v>43744</v>
      </c>
      <c r="U360">
        <v>43693.684378807557</v>
      </c>
      <c r="V360" t="s">
        <v>755</v>
      </c>
    </row>
    <row r="361" spans="1:22" x14ac:dyDescent="0.2">
      <c r="A361" t="s">
        <v>756</v>
      </c>
      <c r="B361" t="b">
        <v>1</v>
      </c>
      <c r="C361" t="b">
        <v>1</v>
      </c>
      <c r="F361">
        <v>1.6371238978486511</v>
      </c>
      <c r="G361">
        <v>2.8232483638047919E-2</v>
      </c>
      <c r="H361">
        <v>1.7245172265305211E-2</v>
      </c>
      <c r="I361">
        <v>3.2400529890863882E-5</v>
      </c>
      <c r="J361">
        <v>1.07996645830025E-6</v>
      </c>
      <c r="K361">
        <v>3.3331752966323347E-2</v>
      </c>
      <c r="L361">
        <v>1E-4</v>
      </c>
      <c r="M361">
        <v>0.5291426571151755</v>
      </c>
      <c r="N361">
        <v>3.179851809241014E-2</v>
      </c>
      <c r="O361">
        <v>0.9952535959197617</v>
      </c>
      <c r="P361">
        <v>1</v>
      </c>
      <c r="Q361">
        <v>94</v>
      </c>
      <c r="R361">
        <v>208894</v>
      </c>
      <c r="S361">
        <v>994</v>
      </c>
      <c r="T361">
        <v>34894</v>
      </c>
      <c r="U361">
        <v>34875.076356519341</v>
      </c>
      <c r="V361" t="s">
        <v>757</v>
      </c>
    </row>
    <row r="362" spans="1:22" x14ac:dyDescent="0.2">
      <c r="A362" t="s">
        <v>758</v>
      </c>
      <c r="B362" t="b">
        <v>1</v>
      </c>
      <c r="C362" t="b">
        <v>1</v>
      </c>
      <c r="F362">
        <v>1.765103341241604</v>
      </c>
      <c r="G362">
        <v>5.7469331040510092E-3</v>
      </c>
      <c r="H362">
        <v>3.2558621185366501E-3</v>
      </c>
      <c r="I362">
        <v>1.0860414445505451E-5</v>
      </c>
      <c r="J362">
        <v>9.2518443553003407E-8</v>
      </c>
      <c r="K362">
        <v>8.5188685954145967E-3</v>
      </c>
      <c r="L362">
        <v>1E-4</v>
      </c>
      <c r="M362">
        <v>0.35704753389705302</v>
      </c>
      <c r="N362">
        <v>7.1656450036582317E-3</v>
      </c>
      <c r="O362">
        <v>0.99751310155722117</v>
      </c>
      <c r="P362">
        <v>1</v>
      </c>
      <c r="Q362">
        <v>94</v>
      </c>
      <c r="R362">
        <v>208894</v>
      </c>
      <c r="S362">
        <v>4444</v>
      </c>
      <c r="T362">
        <v>147394</v>
      </c>
      <c r="U362">
        <v>147394.8586189776</v>
      </c>
      <c r="V362" t="s">
        <v>759</v>
      </c>
    </row>
    <row r="363" spans="1:22" x14ac:dyDescent="0.2">
      <c r="A363" t="s">
        <v>760</v>
      </c>
      <c r="B363" t="b">
        <v>1</v>
      </c>
      <c r="C363" t="b">
        <v>1</v>
      </c>
      <c r="F363">
        <v>1.843751798770398</v>
      </c>
      <c r="G363">
        <v>2.137708098997812E-2</v>
      </c>
      <c r="H363">
        <v>1.159433770002803E-2</v>
      </c>
      <c r="I363">
        <v>1.7489297623399431E-5</v>
      </c>
      <c r="J363">
        <v>4.4578450633775772E-7</v>
      </c>
      <c r="K363">
        <v>2.5488988519546368E-2</v>
      </c>
      <c r="L363">
        <v>1E-4</v>
      </c>
      <c r="M363">
        <v>0.22063806364195659</v>
      </c>
      <c r="N363">
        <v>2.514737389681913E-2</v>
      </c>
      <c r="O363">
        <v>0.99203331211088652</v>
      </c>
      <c r="P363">
        <v>1</v>
      </c>
      <c r="Q363">
        <v>94</v>
      </c>
      <c r="R363">
        <v>208894</v>
      </c>
      <c r="S363">
        <v>2344</v>
      </c>
      <c r="T363">
        <v>75544</v>
      </c>
      <c r="U363">
        <v>75593.565014606836</v>
      </c>
      <c r="V363" t="s">
        <v>761</v>
      </c>
    </row>
    <row r="364" spans="1:22" x14ac:dyDescent="0.2">
      <c r="A364" t="s">
        <v>762</v>
      </c>
      <c r="B364" t="b">
        <v>1</v>
      </c>
      <c r="C364" t="b">
        <v>1</v>
      </c>
      <c r="F364">
        <v>1.7455733571469141</v>
      </c>
      <c r="G364">
        <v>8.6162732913063964E-3</v>
      </c>
      <c r="H364">
        <v>4.9360705787750052E-3</v>
      </c>
      <c r="I364">
        <v>2.4713909529164439E-5</v>
      </c>
      <c r="J364">
        <v>2.6859954061719822E-7</v>
      </c>
      <c r="K364">
        <v>1.086835493592095E-2</v>
      </c>
      <c r="L364">
        <v>1E-4</v>
      </c>
      <c r="M364">
        <v>0.20752631356130291</v>
      </c>
      <c r="N364">
        <v>1.0131707938060839E-2</v>
      </c>
      <c r="O364">
        <v>0.9989461231098169</v>
      </c>
      <c r="P364">
        <v>1</v>
      </c>
      <c r="Q364">
        <v>94</v>
      </c>
      <c r="R364">
        <v>208894</v>
      </c>
      <c r="S364">
        <v>1594</v>
      </c>
      <c r="T364">
        <v>53794</v>
      </c>
      <c r="U364">
        <v>53859.63376281059</v>
      </c>
      <c r="V364" t="s">
        <v>763</v>
      </c>
    </row>
    <row r="365" spans="1:22" x14ac:dyDescent="0.2">
      <c r="A365" t="s">
        <v>764</v>
      </c>
      <c r="B365" t="b">
        <v>1</v>
      </c>
      <c r="C365" t="b">
        <v>1</v>
      </c>
      <c r="F365">
        <v>1.509295623556939</v>
      </c>
      <c r="G365">
        <v>8.5798743071535052E-3</v>
      </c>
      <c r="H365">
        <v>5.6846877266717409E-3</v>
      </c>
      <c r="I365">
        <v>3.1691738102141458E-5</v>
      </c>
      <c r="J365">
        <v>4.0080949780286751E-7</v>
      </c>
      <c r="K365">
        <v>1.2647128930293161E-2</v>
      </c>
      <c r="L365">
        <v>1E-4</v>
      </c>
      <c r="M365">
        <v>0.20122646185133319</v>
      </c>
      <c r="N365">
        <v>1.012670822507244E-2</v>
      </c>
      <c r="O365">
        <v>0.99885652858765717</v>
      </c>
      <c r="P365">
        <v>1</v>
      </c>
      <c r="Q365">
        <v>94</v>
      </c>
      <c r="R365">
        <v>208894</v>
      </c>
      <c r="S365">
        <v>1294</v>
      </c>
      <c r="T365">
        <v>42394</v>
      </c>
      <c r="U365">
        <v>42373.194314656968</v>
      </c>
      <c r="V365" t="s">
        <v>765</v>
      </c>
    </row>
    <row r="366" spans="1:22" x14ac:dyDescent="0.2">
      <c r="A366" t="s">
        <v>766</v>
      </c>
      <c r="B366" t="b">
        <v>1</v>
      </c>
      <c r="C366" t="b">
        <v>1</v>
      </c>
      <c r="F366">
        <v>1.976132857897368</v>
      </c>
      <c r="G366">
        <v>1.5585698616753201E-2</v>
      </c>
      <c r="H366">
        <v>7.8869690134784776E-3</v>
      </c>
      <c r="I366">
        <v>3.3249832568816887E-5</v>
      </c>
      <c r="J366">
        <v>5.4246863473953232E-7</v>
      </c>
      <c r="K366">
        <v>1.6314928311797951E-2</v>
      </c>
      <c r="L366">
        <v>1E-4</v>
      </c>
      <c r="M366">
        <v>0.176267085578559</v>
      </c>
      <c r="N366">
        <v>1.7956473326030759E-2</v>
      </c>
      <c r="O366">
        <v>0.99859283044006697</v>
      </c>
      <c r="P366">
        <v>1</v>
      </c>
      <c r="Q366">
        <v>94</v>
      </c>
      <c r="R366">
        <v>208894</v>
      </c>
      <c r="S366">
        <v>1144</v>
      </c>
      <c r="T366">
        <v>36994</v>
      </c>
      <c r="U366">
        <v>37036.277991703639</v>
      </c>
      <c r="V366" t="s">
        <v>767</v>
      </c>
    </row>
    <row r="367" spans="1:22" x14ac:dyDescent="0.2">
      <c r="A367" t="s">
        <v>768</v>
      </c>
      <c r="B367" t="b">
        <v>1</v>
      </c>
      <c r="C367" t="b">
        <v>1</v>
      </c>
      <c r="F367">
        <v>1.5395934088377581</v>
      </c>
      <c r="G367">
        <v>1.7864041161536701E-2</v>
      </c>
      <c r="H367">
        <v>1.1603090178868909E-2</v>
      </c>
      <c r="I367">
        <v>3.7965361032116441E-5</v>
      </c>
      <c r="J367">
        <v>9.1578440323521432E-7</v>
      </c>
      <c r="K367">
        <v>2.4121577625997419E-2</v>
      </c>
      <c r="L367">
        <v>1E-4</v>
      </c>
      <c r="M367">
        <v>0.1516979330943089</v>
      </c>
      <c r="N367">
        <v>2.0608507209759649E-2</v>
      </c>
      <c r="O367">
        <v>0.99724738174291139</v>
      </c>
      <c r="P367">
        <v>1</v>
      </c>
      <c r="Q367">
        <v>94</v>
      </c>
      <c r="R367">
        <v>208894</v>
      </c>
      <c r="S367">
        <v>994</v>
      </c>
      <c r="T367">
        <v>32644</v>
      </c>
      <c r="U367">
        <v>32656.795972546191</v>
      </c>
      <c r="V367" t="s">
        <v>769</v>
      </c>
    </row>
    <row r="368" spans="1:22" x14ac:dyDescent="0.2">
      <c r="A368" t="s">
        <v>770</v>
      </c>
      <c r="B368" t="b">
        <v>1</v>
      </c>
      <c r="C368" t="b">
        <v>1</v>
      </c>
      <c r="F368">
        <v>2.3637163851860792</v>
      </c>
      <c r="G368">
        <v>1.5014197047460541E-2</v>
      </c>
      <c r="H368">
        <v>6.3519452424824529E-3</v>
      </c>
      <c r="I368">
        <v>1.1715765969699681E-5</v>
      </c>
      <c r="J368">
        <v>1.395758206352292E-7</v>
      </c>
      <c r="K368">
        <v>1.1913503649374029E-2</v>
      </c>
      <c r="L368">
        <v>1E-4</v>
      </c>
      <c r="M368">
        <v>-0.37861423513236908</v>
      </c>
      <c r="N368">
        <v>1.677077258430747E-2</v>
      </c>
      <c r="O368">
        <v>0.99853893042772468</v>
      </c>
      <c r="P368">
        <v>1</v>
      </c>
      <c r="Q368">
        <v>94</v>
      </c>
      <c r="R368">
        <v>208894</v>
      </c>
      <c r="S368">
        <v>2794</v>
      </c>
      <c r="T368">
        <v>92044</v>
      </c>
      <c r="U368">
        <v>92102.249101466339</v>
      </c>
      <c r="V368" t="s">
        <v>771</v>
      </c>
    </row>
    <row r="369" spans="1:22" x14ac:dyDescent="0.2">
      <c r="A369" t="s">
        <v>772</v>
      </c>
      <c r="B369" t="b">
        <v>1</v>
      </c>
      <c r="C369" t="b">
        <v>1</v>
      </c>
      <c r="F369">
        <v>1.6535418719052231</v>
      </c>
      <c r="G369">
        <v>2.2610933372900969E-3</v>
      </c>
      <c r="H369">
        <v>1.3674243003504039E-3</v>
      </c>
      <c r="I369">
        <v>1.7248883528755191E-5</v>
      </c>
      <c r="J369">
        <v>5.6578332900192522E-8</v>
      </c>
      <c r="K369">
        <v>3.280115655362399E-3</v>
      </c>
      <c r="L369">
        <v>1E-4</v>
      </c>
      <c r="M369">
        <v>6.0229495639664697E-2</v>
      </c>
      <c r="N369">
        <v>2.7370699727666632E-3</v>
      </c>
      <c r="O369">
        <v>0.99981903617164647</v>
      </c>
      <c r="P369">
        <v>1</v>
      </c>
      <c r="Q369">
        <v>94</v>
      </c>
      <c r="R369">
        <v>208894</v>
      </c>
      <c r="S369">
        <v>2494</v>
      </c>
      <c r="T369">
        <v>84844</v>
      </c>
      <c r="U369">
        <v>84789.887120440093</v>
      </c>
      <c r="V369" t="s">
        <v>773</v>
      </c>
    </row>
    <row r="370" spans="1:22" x14ac:dyDescent="0.2">
      <c r="A370" t="s">
        <v>774</v>
      </c>
      <c r="B370" t="b">
        <v>1</v>
      </c>
      <c r="C370" t="b">
        <v>1</v>
      </c>
      <c r="F370">
        <v>1.78846842474524</v>
      </c>
      <c r="G370">
        <v>2.7116749350392581E-3</v>
      </c>
      <c r="H370">
        <v>1.516199502054684E-3</v>
      </c>
      <c r="I370">
        <v>2.6791445851876152E-5</v>
      </c>
      <c r="J370">
        <v>1.017407721399585E-7</v>
      </c>
      <c r="K370">
        <v>3.7975095746030372E-3</v>
      </c>
      <c r="L370">
        <v>1E-4</v>
      </c>
      <c r="M370">
        <v>0.1122908941586436</v>
      </c>
      <c r="N370">
        <v>3.331828202669094E-3</v>
      </c>
      <c r="O370">
        <v>0.99982386289200165</v>
      </c>
      <c r="P370">
        <v>1</v>
      </c>
      <c r="Q370">
        <v>94</v>
      </c>
      <c r="R370">
        <v>208894</v>
      </c>
      <c r="S370">
        <v>1744</v>
      </c>
      <c r="T370">
        <v>57094</v>
      </c>
      <c r="U370">
        <v>57076.814434554071</v>
      </c>
      <c r="V370" t="s">
        <v>775</v>
      </c>
    </row>
    <row r="371" spans="1:22" x14ac:dyDescent="0.2">
      <c r="A371" t="s">
        <v>778</v>
      </c>
      <c r="B371" t="b">
        <v>1</v>
      </c>
      <c r="C371" t="b">
        <v>1</v>
      </c>
      <c r="F371">
        <v>2.088737148506763</v>
      </c>
      <c r="G371">
        <v>2.1465136918923278E-3</v>
      </c>
      <c r="H371">
        <v>1.0276609928764229E-3</v>
      </c>
      <c r="I371">
        <v>4.2686773806602017E-5</v>
      </c>
      <c r="J371">
        <v>1.156436301448986E-7</v>
      </c>
      <c r="K371">
        <v>2.7091208782569769E-3</v>
      </c>
      <c r="L371">
        <v>1E-4</v>
      </c>
      <c r="M371">
        <v>0.1696753934649427</v>
      </c>
      <c r="N371">
        <v>2.6792129869987781E-3</v>
      </c>
      <c r="O371">
        <v>0.99993418070111262</v>
      </c>
      <c r="P371">
        <v>1</v>
      </c>
      <c r="Q371">
        <v>94</v>
      </c>
      <c r="R371">
        <v>208894</v>
      </c>
      <c r="S371">
        <v>1144</v>
      </c>
      <c r="T371">
        <v>37894</v>
      </c>
      <c r="U371">
        <v>37824.934196571267</v>
      </c>
      <c r="V371" t="s">
        <v>779</v>
      </c>
    </row>
    <row r="372" spans="1:22" x14ac:dyDescent="0.2">
      <c r="A372" t="s">
        <v>780</v>
      </c>
      <c r="B372" t="b">
        <v>1</v>
      </c>
      <c r="C372" t="b">
        <v>1</v>
      </c>
      <c r="F372">
        <v>2.0674061408080568</v>
      </c>
      <c r="G372">
        <v>4.3909407731890452E-3</v>
      </c>
      <c r="H372">
        <v>2.1238888124192291E-3</v>
      </c>
      <c r="I372">
        <v>4.9015462741309047E-5</v>
      </c>
      <c r="J372">
        <v>2.6395829272725358E-7</v>
      </c>
      <c r="K372">
        <v>5.3852045449485474E-3</v>
      </c>
      <c r="L372">
        <v>1E-4</v>
      </c>
      <c r="M372">
        <v>0.1224325902552524</v>
      </c>
      <c r="N372">
        <v>5.4163610865307242E-3</v>
      </c>
      <c r="O372">
        <v>0.99980024068880713</v>
      </c>
      <c r="P372">
        <v>1</v>
      </c>
      <c r="Q372">
        <v>94</v>
      </c>
      <c r="R372">
        <v>208894</v>
      </c>
      <c r="S372">
        <v>994</v>
      </c>
      <c r="T372">
        <v>31594</v>
      </c>
      <c r="U372">
        <v>31614.87702668965</v>
      </c>
      <c r="V372" t="s">
        <v>781</v>
      </c>
    </row>
    <row r="373" spans="1:22" x14ac:dyDescent="0.2">
      <c r="A373" t="s">
        <v>782</v>
      </c>
      <c r="B373" t="b">
        <v>1</v>
      </c>
      <c r="C373" t="b">
        <v>1</v>
      </c>
      <c r="F373">
        <v>2.2323507914615281</v>
      </c>
      <c r="G373">
        <v>1.158183501233467E-2</v>
      </c>
      <c r="H373">
        <v>5.188178782937607E-3</v>
      </c>
      <c r="I373">
        <v>1.3801295321977339E-5</v>
      </c>
      <c r="J373">
        <v>1.794636878002194E-7</v>
      </c>
      <c r="K373">
        <v>1.300339450851685E-2</v>
      </c>
      <c r="L373">
        <v>1E-4</v>
      </c>
      <c r="M373">
        <v>-1.4752780324085391E-2</v>
      </c>
      <c r="N373">
        <v>1.4241923032858541E-2</v>
      </c>
      <c r="O373">
        <v>0.9960019160925494</v>
      </c>
      <c r="P373">
        <v>1</v>
      </c>
      <c r="Q373">
        <v>94</v>
      </c>
      <c r="R373">
        <v>208894</v>
      </c>
      <c r="S373">
        <v>3394</v>
      </c>
      <c r="T373">
        <v>110794</v>
      </c>
      <c r="U373">
        <v>110760.3189546814</v>
      </c>
      <c r="V373" t="s">
        <v>783</v>
      </c>
    </row>
    <row r="374" spans="1:22" x14ac:dyDescent="0.2">
      <c r="A374" t="s">
        <v>784</v>
      </c>
      <c r="B374" t="b">
        <v>1</v>
      </c>
      <c r="C374" t="b">
        <v>1</v>
      </c>
      <c r="F374">
        <v>1.9729038332102871</v>
      </c>
      <c r="G374">
        <v>1.5935386653711719E-2</v>
      </c>
      <c r="H374">
        <v>8.0771228609667362E-3</v>
      </c>
      <c r="I374">
        <v>2.140904947725356E-5</v>
      </c>
      <c r="J374">
        <v>4.0943708319167943E-7</v>
      </c>
      <c r="K374">
        <v>1.9124486756251991E-2</v>
      </c>
      <c r="L374">
        <v>1E-4</v>
      </c>
      <c r="M374">
        <v>1.5891963014762429E-2</v>
      </c>
      <c r="N374">
        <v>1.9215070557893298E-2</v>
      </c>
      <c r="O374">
        <v>0.99530449304158586</v>
      </c>
      <c r="P374">
        <v>1</v>
      </c>
      <c r="Q374">
        <v>94</v>
      </c>
      <c r="R374">
        <v>208894</v>
      </c>
      <c r="S374">
        <v>2044</v>
      </c>
      <c r="T374">
        <v>67144</v>
      </c>
      <c r="U374">
        <v>67115.640787550612</v>
      </c>
      <c r="V374" t="s">
        <v>785</v>
      </c>
    </row>
    <row r="375" spans="1:22" x14ac:dyDescent="0.2">
      <c r="A375" t="s">
        <v>786</v>
      </c>
      <c r="B375" t="b">
        <v>1</v>
      </c>
      <c r="C375" t="b">
        <v>1</v>
      </c>
      <c r="F375">
        <v>1.892732121162666</v>
      </c>
      <c r="G375">
        <v>1.9849471758764441E-2</v>
      </c>
      <c r="H375">
        <v>1.0487206053528229E-2</v>
      </c>
      <c r="I375">
        <v>2.4567676855581701E-5</v>
      </c>
      <c r="J375">
        <v>5.6313377544088305E-7</v>
      </c>
      <c r="K375">
        <v>2.292173487754666E-2</v>
      </c>
      <c r="L375">
        <v>1E-4</v>
      </c>
      <c r="M375">
        <v>-7.0361566416516405E-2</v>
      </c>
      <c r="N375">
        <v>2.3284599056926859E-2</v>
      </c>
      <c r="O375">
        <v>0.99541761227611192</v>
      </c>
      <c r="P375">
        <v>1</v>
      </c>
      <c r="Q375">
        <v>94</v>
      </c>
      <c r="R375">
        <v>208894</v>
      </c>
      <c r="S375">
        <v>1594</v>
      </c>
      <c r="T375">
        <v>53644</v>
      </c>
      <c r="U375">
        <v>53586.054751079741</v>
      </c>
      <c r="V375" t="s">
        <v>787</v>
      </c>
    </row>
    <row r="376" spans="1:22" x14ac:dyDescent="0.2">
      <c r="A376" t="s">
        <v>788</v>
      </c>
      <c r="B376" t="b">
        <v>1</v>
      </c>
      <c r="C376" t="b">
        <v>1</v>
      </c>
      <c r="F376">
        <v>1.7274597831383871</v>
      </c>
      <c r="G376">
        <v>1.6306779589783622E-2</v>
      </c>
      <c r="H376">
        <v>9.4397448490280023E-3</v>
      </c>
      <c r="I376">
        <v>3.0526738904592669E-5</v>
      </c>
      <c r="J376">
        <v>5.9903013206384388E-7</v>
      </c>
      <c r="K376">
        <v>1.9623128888284928E-2</v>
      </c>
      <c r="L376">
        <v>1E-4</v>
      </c>
      <c r="M376">
        <v>-0.1050491524746268</v>
      </c>
      <c r="N376">
        <v>1.8827327551231721E-2</v>
      </c>
      <c r="O376">
        <v>0.99776774366561005</v>
      </c>
      <c r="P376">
        <v>1</v>
      </c>
      <c r="Q376">
        <v>94</v>
      </c>
      <c r="R376">
        <v>208894</v>
      </c>
      <c r="S376">
        <v>1294</v>
      </c>
      <c r="T376">
        <v>40444</v>
      </c>
      <c r="U376">
        <v>40432.942790109693</v>
      </c>
      <c r="V376" t="s">
        <v>789</v>
      </c>
    </row>
    <row r="377" spans="1:22" x14ac:dyDescent="0.2">
      <c r="A377" t="s">
        <v>790</v>
      </c>
      <c r="B377" t="b">
        <v>1</v>
      </c>
      <c r="C377" t="b">
        <v>1</v>
      </c>
      <c r="F377">
        <v>1.9017701120163979</v>
      </c>
      <c r="G377">
        <v>2.2311688821255692E-2</v>
      </c>
      <c r="H377">
        <v>1.1732064080867889E-2</v>
      </c>
      <c r="I377">
        <v>3.4527139534369963E-5</v>
      </c>
      <c r="J377">
        <v>8.0322730617822721E-7</v>
      </c>
      <c r="K377">
        <v>2.3263650479318061E-2</v>
      </c>
      <c r="L377">
        <v>1E-4</v>
      </c>
      <c r="M377">
        <v>-0.1825112942241563</v>
      </c>
      <c r="N377">
        <v>2.5339883184207559E-2</v>
      </c>
      <c r="O377">
        <v>0.99761416033123407</v>
      </c>
      <c r="P377">
        <v>1</v>
      </c>
      <c r="Q377">
        <v>94</v>
      </c>
      <c r="R377">
        <v>208894</v>
      </c>
      <c r="S377">
        <v>994</v>
      </c>
      <c r="T377">
        <v>33844</v>
      </c>
      <c r="U377">
        <v>33790.506841107679</v>
      </c>
      <c r="V377" t="s">
        <v>791</v>
      </c>
    </row>
    <row r="378" spans="1:22" x14ac:dyDescent="0.2">
      <c r="A378" t="s">
        <v>792</v>
      </c>
      <c r="B378" t="b">
        <v>1</v>
      </c>
      <c r="C378" t="b">
        <v>1</v>
      </c>
      <c r="F378">
        <v>1.894481999521058</v>
      </c>
      <c r="G378">
        <v>1.474867779014726E-2</v>
      </c>
      <c r="H378">
        <v>7.7850714833267694E-3</v>
      </c>
      <c r="I378">
        <v>4.0345544923695747E-5</v>
      </c>
      <c r="J378">
        <v>6.6430752496362715E-7</v>
      </c>
      <c r="K378">
        <v>1.6465449313425091E-2</v>
      </c>
      <c r="L378">
        <v>1E-4</v>
      </c>
      <c r="M378">
        <v>-8.782304472545617E-2</v>
      </c>
      <c r="N378">
        <v>1.712025936943817E-2</v>
      </c>
      <c r="O378">
        <v>0.99873023578794184</v>
      </c>
      <c r="P378">
        <v>1</v>
      </c>
      <c r="Q378">
        <v>94</v>
      </c>
      <c r="R378">
        <v>208894</v>
      </c>
      <c r="S378">
        <v>994</v>
      </c>
      <c r="T378">
        <v>31294</v>
      </c>
      <c r="U378">
        <v>31330.02708746168</v>
      </c>
      <c r="V378" t="s">
        <v>793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802</v>
      </c>
      <c r="B1" s="1" t="s">
        <v>803</v>
      </c>
      <c r="C1" s="1" t="s">
        <v>804</v>
      </c>
      <c r="D1" s="1" t="s">
        <v>805</v>
      </c>
      <c r="E1" s="1" t="s">
        <v>806</v>
      </c>
      <c r="F1" s="1" t="s">
        <v>807</v>
      </c>
      <c r="G1" s="1" t="s">
        <v>808</v>
      </c>
      <c r="H1" s="1" t="s">
        <v>809</v>
      </c>
      <c r="I1" s="1" t="s">
        <v>810</v>
      </c>
    </row>
    <row r="2" spans="1:9" x14ac:dyDescent="0.2">
      <c r="A2">
        <v>377</v>
      </c>
      <c r="B2">
        <v>10</v>
      </c>
      <c r="C2">
        <v>0.1</v>
      </c>
      <c r="D2">
        <v>1.685059635637751</v>
      </c>
      <c r="E2">
        <v>1.6511544634425539</v>
      </c>
      <c r="F2">
        <v>1.705436831110011</v>
      </c>
      <c r="G2">
        <v>1.676190985419538</v>
      </c>
      <c r="H2">
        <v>0.30328616480894371</v>
      </c>
      <c r="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5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811</v>
      </c>
      <c r="C1" s="1" t="s">
        <v>812</v>
      </c>
      <c r="D1" s="1" t="s">
        <v>805</v>
      </c>
      <c r="E1" s="1" t="s">
        <v>813</v>
      </c>
      <c r="F1" s="1" t="s">
        <v>814</v>
      </c>
      <c r="G1" s="1" t="s">
        <v>815</v>
      </c>
      <c r="H1" s="1" t="s">
        <v>816</v>
      </c>
      <c r="I1" s="1" t="s">
        <v>817</v>
      </c>
      <c r="J1" s="1" t="s">
        <v>818</v>
      </c>
      <c r="K1" s="1" t="s">
        <v>819</v>
      </c>
      <c r="L1" s="1" t="s">
        <v>820</v>
      </c>
      <c r="M1" s="1" t="s">
        <v>821</v>
      </c>
      <c r="N1" s="1" t="s">
        <v>822</v>
      </c>
      <c r="O1" s="1" t="s">
        <v>823</v>
      </c>
      <c r="P1" s="1" t="s">
        <v>824</v>
      </c>
      <c r="Q1" s="1" t="s">
        <v>825</v>
      </c>
      <c r="R1" s="1" t="s">
        <v>826</v>
      </c>
      <c r="S1" s="1" t="s">
        <v>827</v>
      </c>
      <c r="T1" s="1" t="s">
        <v>828</v>
      </c>
      <c r="U1" s="1" t="s">
        <v>829</v>
      </c>
      <c r="V1" s="1" t="s">
        <v>830</v>
      </c>
      <c r="W1" s="1" t="s">
        <v>831</v>
      </c>
      <c r="X1" s="1" t="s">
        <v>21</v>
      </c>
    </row>
    <row r="2" spans="1:24" x14ac:dyDescent="0.2">
      <c r="A2" t="s">
        <v>22</v>
      </c>
      <c r="B2" t="s">
        <v>832</v>
      </c>
      <c r="C2" t="b">
        <v>1</v>
      </c>
      <c r="D2">
        <v>1.685059635637751</v>
      </c>
      <c r="E2">
        <v>-4.6493124016734836E-6</v>
      </c>
      <c r="F2">
        <v>5.3670856820745027E-7</v>
      </c>
      <c r="G2">
        <v>2.759138195078681E-6</v>
      </c>
      <c r="H2">
        <v>3.1851013273148639E-7</v>
      </c>
      <c r="I2" t="b">
        <v>1</v>
      </c>
      <c r="J2" t="s">
        <v>798</v>
      </c>
      <c r="K2" t="b">
        <v>1</v>
      </c>
      <c r="L2">
        <v>7.7245329935303808E-2</v>
      </c>
      <c r="M2">
        <v>0.1</v>
      </c>
      <c r="N2">
        <v>-4.6493124016734836E-6</v>
      </c>
      <c r="O2">
        <v>5.3670856820745027E-7</v>
      </c>
      <c r="P2">
        <v>-4.2003835421193447E-6</v>
      </c>
      <c r="Q2">
        <v>9.4478801586100753E-9</v>
      </c>
      <c r="R2">
        <v>0.99321128073834686</v>
      </c>
      <c r="S2">
        <v>0.97058823529411764</v>
      </c>
      <c r="T2">
        <v>0.03</v>
      </c>
      <c r="U2">
        <v>1</v>
      </c>
      <c r="V2">
        <v>6244</v>
      </c>
      <c r="W2">
        <v>208894</v>
      </c>
      <c r="X2" t="s">
        <v>833</v>
      </c>
    </row>
    <row r="3" spans="1:24" x14ac:dyDescent="0.2">
      <c r="A3" t="s">
        <v>24</v>
      </c>
      <c r="B3" t="s">
        <v>832</v>
      </c>
      <c r="C3" t="b">
        <v>1</v>
      </c>
      <c r="D3">
        <v>1.685059635637751</v>
      </c>
      <c r="E3">
        <v>-6.1963415784745232E-6</v>
      </c>
      <c r="F3">
        <v>2.209320748327004E-7</v>
      </c>
      <c r="G3">
        <v>3.6772239079416141E-6</v>
      </c>
      <c r="H3">
        <v>1.311123180213639E-7</v>
      </c>
      <c r="I3" t="b">
        <v>1</v>
      </c>
      <c r="J3" t="s">
        <v>798</v>
      </c>
      <c r="K3" t="b">
        <v>1</v>
      </c>
      <c r="L3">
        <v>2.1688815198410521E-2</v>
      </c>
      <c r="M3">
        <v>0.1</v>
      </c>
      <c r="N3">
        <v>-6.1963415784745232E-6</v>
      </c>
      <c r="O3">
        <v>2.209320748327004E-7</v>
      </c>
      <c r="P3">
        <v>-4.7871784742490007E-6</v>
      </c>
      <c r="Q3">
        <v>1.240383337160012E-8</v>
      </c>
      <c r="R3">
        <v>0.99074125573315153</v>
      </c>
      <c r="S3">
        <v>1</v>
      </c>
      <c r="T3">
        <v>0</v>
      </c>
      <c r="U3">
        <v>1</v>
      </c>
      <c r="V3">
        <v>94</v>
      </c>
      <c r="W3">
        <v>208894</v>
      </c>
      <c r="X3" t="s">
        <v>834</v>
      </c>
    </row>
    <row r="4" spans="1:24" x14ac:dyDescent="0.2">
      <c r="A4" t="s">
        <v>26</v>
      </c>
      <c r="B4" t="s">
        <v>832</v>
      </c>
      <c r="C4" t="b">
        <v>1</v>
      </c>
      <c r="D4">
        <v>1.685059635637751</v>
      </c>
      <c r="E4">
        <v>-9.7779235317298467E-6</v>
      </c>
      <c r="F4">
        <v>4.9397000999919597E-8</v>
      </c>
      <c r="G4">
        <v>5.8027166071360794E-6</v>
      </c>
      <c r="H4">
        <v>2.9314690088831269E-8</v>
      </c>
      <c r="I4" t="b">
        <v>1</v>
      </c>
      <c r="J4" t="s">
        <v>798</v>
      </c>
      <c r="K4" t="b">
        <v>1</v>
      </c>
      <c r="L4">
        <v>1.8538294861023411E-3</v>
      </c>
      <c r="M4">
        <v>0.1</v>
      </c>
      <c r="N4">
        <v>-9.7779235317298467E-6</v>
      </c>
      <c r="O4">
        <v>4.9397000999919597E-8</v>
      </c>
      <c r="P4">
        <v>-5.4558734646891748E-6</v>
      </c>
      <c r="Q4">
        <v>2.4888207016719779E-8</v>
      </c>
      <c r="R4">
        <v>0.97875690510409563</v>
      </c>
      <c r="S4">
        <v>0.74964131994261118</v>
      </c>
      <c r="T4">
        <v>0</v>
      </c>
      <c r="U4">
        <v>0.75</v>
      </c>
      <c r="V4">
        <v>94</v>
      </c>
      <c r="W4">
        <v>156544</v>
      </c>
      <c r="X4" t="s">
        <v>835</v>
      </c>
    </row>
    <row r="5" spans="1:24" x14ac:dyDescent="0.2">
      <c r="A5" t="s">
        <v>28</v>
      </c>
      <c r="B5" t="s">
        <v>832</v>
      </c>
      <c r="C5" t="b">
        <v>1</v>
      </c>
      <c r="D5">
        <v>1.685059635637751</v>
      </c>
      <c r="E5">
        <v>-1.440776205780332E-5</v>
      </c>
      <c r="F5">
        <v>5.868558197208984E-8</v>
      </c>
      <c r="G5">
        <v>8.5502980150315937E-6</v>
      </c>
      <c r="H5">
        <v>3.4827005959275073E-8</v>
      </c>
      <c r="I5" t="b">
        <v>1</v>
      </c>
      <c r="J5" t="s">
        <v>798</v>
      </c>
      <c r="K5" t="b">
        <v>1</v>
      </c>
      <c r="L5">
        <v>1.317667119090847E-3</v>
      </c>
      <c r="M5">
        <v>0.1</v>
      </c>
      <c r="N5">
        <v>-1.440776205780332E-5</v>
      </c>
      <c r="O5">
        <v>5.868558197208984E-8</v>
      </c>
      <c r="P5">
        <v>-8.7521264414759996E-6</v>
      </c>
      <c r="Q5">
        <v>3.9996420814478028E-8</v>
      </c>
      <c r="R5">
        <v>0.98569322770032863</v>
      </c>
      <c r="S5">
        <v>0.5</v>
      </c>
      <c r="T5">
        <v>0</v>
      </c>
      <c r="U5">
        <v>0.5</v>
      </c>
      <c r="V5">
        <v>94</v>
      </c>
      <c r="W5">
        <v>104344</v>
      </c>
      <c r="X5" t="s">
        <v>836</v>
      </c>
    </row>
    <row r="6" spans="1:24" x14ac:dyDescent="0.2">
      <c r="A6" t="s">
        <v>30</v>
      </c>
      <c r="B6" t="s">
        <v>832</v>
      </c>
      <c r="C6" t="b">
        <v>1</v>
      </c>
      <c r="D6">
        <v>1.685059635637751</v>
      </c>
      <c r="E6">
        <v>-1.3376500452550151E-5</v>
      </c>
      <c r="F6">
        <v>9.2819871686055648E-8</v>
      </c>
      <c r="G6">
        <v>7.938294983540745E-6</v>
      </c>
      <c r="H6">
        <v>5.5084027723995513E-8</v>
      </c>
      <c r="I6" t="b">
        <v>1</v>
      </c>
      <c r="J6" t="s">
        <v>798</v>
      </c>
      <c r="K6" t="b">
        <v>1</v>
      </c>
      <c r="L6">
        <v>2.2415229831505091E-3</v>
      </c>
      <c r="M6">
        <v>0.1</v>
      </c>
      <c r="N6">
        <v>-1.3376500452550151E-5</v>
      </c>
      <c r="O6">
        <v>9.2819871686055648E-8</v>
      </c>
      <c r="P6">
        <v>-7.8352979942036846E-6</v>
      </c>
      <c r="Q6">
        <v>4.1466676580922048E-8</v>
      </c>
      <c r="R6">
        <v>0.98090588354466768</v>
      </c>
      <c r="S6">
        <v>0.5</v>
      </c>
      <c r="T6">
        <v>0</v>
      </c>
      <c r="U6">
        <v>0.5</v>
      </c>
      <c r="V6">
        <v>94</v>
      </c>
      <c r="W6">
        <v>104344</v>
      </c>
      <c r="X6" t="s">
        <v>837</v>
      </c>
    </row>
    <row r="7" spans="1:24" x14ac:dyDescent="0.2">
      <c r="A7" t="s">
        <v>32</v>
      </c>
      <c r="B7" t="s">
        <v>832</v>
      </c>
      <c r="C7" t="b">
        <v>1</v>
      </c>
      <c r="D7">
        <v>1.685059635637751</v>
      </c>
      <c r="E7">
        <v>-1.9426762223628009E-5</v>
      </c>
      <c r="F7">
        <v>1.610053278151817E-7</v>
      </c>
      <c r="G7">
        <v>1.1528827711949491E-5</v>
      </c>
      <c r="H7">
        <v>9.5548741664709917E-8</v>
      </c>
      <c r="I7" t="b">
        <v>1</v>
      </c>
      <c r="J7" t="s">
        <v>798</v>
      </c>
      <c r="K7" t="b">
        <v>1</v>
      </c>
      <c r="L7">
        <v>2.9028062706632049E-3</v>
      </c>
      <c r="M7">
        <v>0.1</v>
      </c>
      <c r="N7">
        <v>-1.9426762223628009E-5</v>
      </c>
      <c r="O7">
        <v>1.610053278151817E-7</v>
      </c>
      <c r="P7">
        <v>-1.0913720406584149E-5</v>
      </c>
      <c r="Q7">
        <v>5.7175622033860798E-8</v>
      </c>
      <c r="R7">
        <v>0.98128219691865037</v>
      </c>
      <c r="S7">
        <v>0.5</v>
      </c>
      <c r="T7">
        <v>0</v>
      </c>
      <c r="U7">
        <v>0.5</v>
      </c>
      <c r="V7">
        <v>94</v>
      </c>
      <c r="W7">
        <v>104344</v>
      </c>
      <c r="X7" t="s">
        <v>838</v>
      </c>
    </row>
    <row r="8" spans="1:24" x14ac:dyDescent="0.2">
      <c r="A8" t="s">
        <v>34</v>
      </c>
      <c r="B8" t="s">
        <v>832</v>
      </c>
      <c r="C8" t="b">
        <v>1</v>
      </c>
      <c r="D8">
        <v>1.685059635637751</v>
      </c>
      <c r="E8">
        <v>-1.145384118091967E-5</v>
      </c>
      <c r="F8">
        <v>9.0018934146197628E-8</v>
      </c>
      <c r="G8">
        <v>6.7972912879042919E-6</v>
      </c>
      <c r="H8">
        <v>5.3421809081628031E-8</v>
      </c>
      <c r="I8" t="b">
        <v>1</v>
      </c>
      <c r="J8" t="s">
        <v>798</v>
      </c>
      <c r="K8" t="b">
        <v>1</v>
      </c>
      <c r="L8">
        <v>2.662416068849479E-3</v>
      </c>
      <c r="M8">
        <v>0.1</v>
      </c>
      <c r="N8">
        <v>-1.145384118091967E-5</v>
      </c>
      <c r="O8">
        <v>9.0018934146197628E-8</v>
      </c>
      <c r="P8">
        <v>-6.1122062165172172E-6</v>
      </c>
      <c r="Q8">
        <v>3.092307324483832E-8</v>
      </c>
      <c r="R8">
        <v>0.97399771299234772</v>
      </c>
      <c r="S8">
        <v>0.74964131994261118</v>
      </c>
      <c r="T8">
        <v>0</v>
      </c>
      <c r="U8">
        <v>0.75</v>
      </c>
      <c r="V8">
        <v>94</v>
      </c>
      <c r="W8">
        <v>156544</v>
      </c>
      <c r="X8" t="s">
        <v>839</v>
      </c>
    </row>
    <row r="9" spans="1:24" x14ac:dyDescent="0.2">
      <c r="A9" t="s">
        <v>36</v>
      </c>
      <c r="B9" t="s">
        <v>832</v>
      </c>
      <c r="C9" t="b">
        <v>1</v>
      </c>
      <c r="D9">
        <v>1.685059635637751</v>
      </c>
      <c r="E9">
        <v>-2.047506497825057E-5</v>
      </c>
      <c r="F9">
        <v>3.0915712808081431E-7</v>
      </c>
      <c r="G9">
        <v>1.215094382727961E-5</v>
      </c>
      <c r="H9">
        <v>1.8346954703701411E-7</v>
      </c>
      <c r="I9" t="b">
        <v>1</v>
      </c>
      <c r="J9" t="s">
        <v>798</v>
      </c>
      <c r="K9" t="b">
        <v>1</v>
      </c>
      <c r="L9">
        <v>5.8132147369339207E-3</v>
      </c>
      <c r="M9">
        <v>0.1</v>
      </c>
      <c r="N9">
        <v>-2.047506497825057E-5</v>
      </c>
      <c r="O9">
        <v>3.0915712808081431E-7</v>
      </c>
      <c r="P9">
        <v>-1.068608747898393E-5</v>
      </c>
      <c r="Q9">
        <v>7.0639894139281851E-8</v>
      </c>
      <c r="R9">
        <v>0.97052497688253891</v>
      </c>
      <c r="S9">
        <v>0.5</v>
      </c>
      <c r="T9">
        <v>0</v>
      </c>
      <c r="U9">
        <v>0.5</v>
      </c>
      <c r="V9">
        <v>94</v>
      </c>
      <c r="W9">
        <v>104344</v>
      </c>
      <c r="X9" t="s">
        <v>840</v>
      </c>
    </row>
    <row r="10" spans="1:24" x14ac:dyDescent="0.2">
      <c r="A10" t="s">
        <v>38</v>
      </c>
      <c r="B10" t="s">
        <v>832</v>
      </c>
      <c r="C10" t="b">
        <v>1</v>
      </c>
      <c r="D10">
        <v>1.685059635637751</v>
      </c>
      <c r="E10">
        <v>-2.3991014261585539E-5</v>
      </c>
      <c r="F10">
        <v>6.5233891708698935E-7</v>
      </c>
      <c r="G10">
        <v>1.4237486765568129E-5</v>
      </c>
      <c r="H10">
        <v>3.8713105654572048E-7</v>
      </c>
      <c r="I10" t="b">
        <v>1</v>
      </c>
      <c r="J10" t="s">
        <v>798</v>
      </c>
      <c r="K10" t="b">
        <v>1</v>
      </c>
      <c r="L10">
        <v>1.180968363949084E-2</v>
      </c>
      <c r="M10">
        <v>0.1</v>
      </c>
      <c r="N10">
        <v>-2.3991014261585539E-5</v>
      </c>
      <c r="O10">
        <v>6.5233891708698935E-7</v>
      </c>
      <c r="P10">
        <v>-1.0882924205268959E-5</v>
      </c>
      <c r="Q10">
        <v>1.020842444721001E-7</v>
      </c>
      <c r="R10">
        <v>0.94237201706760954</v>
      </c>
      <c r="S10">
        <v>0.5</v>
      </c>
      <c r="T10">
        <v>0</v>
      </c>
      <c r="U10">
        <v>0.5</v>
      </c>
      <c r="V10">
        <v>94</v>
      </c>
      <c r="W10">
        <v>104344</v>
      </c>
      <c r="X10" t="s">
        <v>841</v>
      </c>
    </row>
    <row r="11" spans="1:24" x14ac:dyDescent="0.2">
      <c r="A11" t="s">
        <v>40</v>
      </c>
      <c r="B11" t="s">
        <v>832</v>
      </c>
      <c r="C11" t="b">
        <v>1</v>
      </c>
      <c r="D11">
        <v>1.685059635637751</v>
      </c>
      <c r="E11">
        <v>-3.0917159074752742E-5</v>
      </c>
      <c r="F11">
        <v>6.2912639125797252E-7</v>
      </c>
      <c r="G11">
        <v>1.8347812991824119E-5</v>
      </c>
      <c r="H11">
        <v>3.7335556436841751E-7</v>
      </c>
      <c r="I11" t="b">
        <v>1</v>
      </c>
      <c r="J11" t="s">
        <v>798</v>
      </c>
      <c r="K11" t="b">
        <v>1</v>
      </c>
      <c r="L11">
        <v>8.7405030639763365E-3</v>
      </c>
      <c r="M11">
        <v>0.1</v>
      </c>
      <c r="N11">
        <v>-3.0917159074752742E-5</v>
      </c>
      <c r="O11">
        <v>6.2912639125797252E-7</v>
      </c>
      <c r="P11">
        <v>-1.1981148043712359E-5</v>
      </c>
      <c r="Q11">
        <v>1.3610363308802801E-7</v>
      </c>
      <c r="R11">
        <v>0.91769508341140249</v>
      </c>
      <c r="S11">
        <v>0.5</v>
      </c>
      <c r="T11">
        <v>0</v>
      </c>
      <c r="U11">
        <v>0.5</v>
      </c>
      <c r="V11">
        <v>94</v>
      </c>
      <c r="W11">
        <v>104344</v>
      </c>
      <c r="X11" t="s">
        <v>842</v>
      </c>
    </row>
    <row r="12" spans="1:24" x14ac:dyDescent="0.2">
      <c r="A12" t="s">
        <v>42</v>
      </c>
      <c r="B12" t="s">
        <v>832</v>
      </c>
      <c r="C12" t="b">
        <v>1</v>
      </c>
      <c r="D12">
        <v>1.685059635637751</v>
      </c>
      <c r="E12">
        <v>-3.6052706042499347E-5</v>
      </c>
      <c r="F12">
        <v>1.018648095260899E-6</v>
      </c>
      <c r="G12">
        <v>2.1395507482353491E-5</v>
      </c>
      <c r="H12">
        <v>6.0451753381141729E-7</v>
      </c>
      <c r="I12" t="b">
        <v>1</v>
      </c>
      <c r="J12" t="s">
        <v>798</v>
      </c>
      <c r="K12" t="b">
        <v>1</v>
      </c>
      <c r="L12">
        <v>1.270020270639987E-2</v>
      </c>
      <c r="M12">
        <v>0.1</v>
      </c>
      <c r="N12">
        <v>-3.6052706042499347E-5</v>
      </c>
      <c r="O12">
        <v>1.018648095260899E-6</v>
      </c>
      <c r="P12">
        <v>-1.167629787929503E-5</v>
      </c>
      <c r="Q12">
        <v>1.6601600750762729E-7</v>
      </c>
      <c r="R12">
        <v>0.87680889433761211</v>
      </c>
      <c r="S12">
        <v>0.5</v>
      </c>
      <c r="T12">
        <v>0</v>
      </c>
      <c r="U12">
        <v>0.5</v>
      </c>
      <c r="V12">
        <v>94</v>
      </c>
      <c r="W12">
        <v>104344</v>
      </c>
      <c r="X12" t="s">
        <v>843</v>
      </c>
    </row>
    <row r="13" spans="1:24" x14ac:dyDescent="0.2">
      <c r="A13" t="s">
        <v>44</v>
      </c>
      <c r="B13" t="s">
        <v>832</v>
      </c>
      <c r="C13" t="b">
        <v>1</v>
      </c>
      <c r="D13">
        <v>1.685059635637751</v>
      </c>
      <c r="E13">
        <v>-4.4335121655920128E-5</v>
      </c>
      <c r="F13">
        <v>9.4711603825035705E-7</v>
      </c>
      <c r="G13">
        <v>2.631071370903763E-5</v>
      </c>
      <c r="H13">
        <v>5.6206677687813606E-7</v>
      </c>
      <c r="I13" t="b">
        <v>1</v>
      </c>
      <c r="J13" t="s">
        <v>798</v>
      </c>
      <c r="K13" t="b">
        <v>1</v>
      </c>
      <c r="L13">
        <v>9.3566818066880154E-3</v>
      </c>
      <c r="M13">
        <v>0.1</v>
      </c>
      <c r="N13">
        <v>-4.4335121655920128E-5</v>
      </c>
      <c r="O13">
        <v>9.4711603825035705E-7</v>
      </c>
      <c r="P13">
        <v>-1.0830503425016749E-5</v>
      </c>
      <c r="Q13">
        <v>1.931546145616655E-7</v>
      </c>
      <c r="R13">
        <v>0.81896483228874239</v>
      </c>
      <c r="S13">
        <v>0.5</v>
      </c>
      <c r="T13">
        <v>0</v>
      </c>
      <c r="U13">
        <v>0.5</v>
      </c>
      <c r="V13">
        <v>94</v>
      </c>
      <c r="W13">
        <v>104344</v>
      </c>
      <c r="X13" t="s">
        <v>844</v>
      </c>
    </row>
    <row r="14" spans="1:24" x14ac:dyDescent="0.2">
      <c r="A14" t="s">
        <v>46</v>
      </c>
      <c r="B14" t="s">
        <v>832</v>
      </c>
      <c r="C14" t="b">
        <v>1</v>
      </c>
      <c r="D14">
        <v>1.685059635637751</v>
      </c>
      <c r="E14">
        <v>-1.5784406407282231E-5</v>
      </c>
      <c r="F14">
        <v>1.1656256379972391E-7</v>
      </c>
      <c r="G14">
        <v>9.3672687146815709E-6</v>
      </c>
      <c r="H14">
        <v>6.9174147510576424E-8</v>
      </c>
      <c r="I14" t="b">
        <v>1</v>
      </c>
      <c r="J14" t="s">
        <v>798</v>
      </c>
      <c r="K14" t="b">
        <v>1</v>
      </c>
      <c r="L14">
        <v>2.6322191578616182E-3</v>
      </c>
      <c r="M14">
        <v>0.1</v>
      </c>
      <c r="N14">
        <v>-1.5784406407282231E-5</v>
      </c>
      <c r="O14">
        <v>1.1656256379972391E-7</v>
      </c>
      <c r="P14">
        <v>-9.5114586006782363E-6</v>
      </c>
      <c r="Q14">
        <v>4.0233185179243067E-8</v>
      </c>
      <c r="R14">
        <v>0.98771734992646221</v>
      </c>
      <c r="S14">
        <v>0.5</v>
      </c>
      <c r="T14">
        <v>0</v>
      </c>
      <c r="U14">
        <v>0.5</v>
      </c>
      <c r="V14">
        <v>94</v>
      </c>
      <c r="W14">
        <v>104344</v>
      </c>
      <c r="X14" t="s">
        <v>845</v>
      </c>
    </row>
    <row r="15" spans="1:24" x14ac:dyDescent="0.2">
      <c r="A15" t="s">
        <v>48</v>
      </c>
      <c r="B15" t="s">
        <v>832</v>
      </c>
      <c r="C15" t="b">
        <v>1</v>
      </c>
      <c r="D15">
        <v>1.685059635637751</v>
      </c>
      <c r="E15">
        <v>-2.567999499751049E-5</v>
      </c>
      <c r="F15">
        <v>2.3125721251797811E-7</v>
      </c>
      <c r="G15">
        <v>1.523981374569648E-5</v>
      </c>
      <c r="H15">
        <v>1.3723977930932589E-7</v>
      </c>
      <c r="I15" t="b">
        <v>1</v>
      </c>
      <c r="J15" t="s">
        <v>798</v>
      </c>
      <c r="K15" t="b">
        <v>1</v>
      </c>
      <c r="L15">
        <v>3.4647930160998271E-3</v>
      </c>
      <c r="M15">
        <v>0.1</v>
      </c>
      <c r="N15">
        <v>-2.567999499751049E-5</v>
      </c>
      <c r="O15">
        <v>2.3125721251797811E-7</v>
      </c>
      <c r="P15">
        <v>-1.3728058696736339E-5</v>
      </c>
      <c r="Q15">
        <v>8.4552476182987884E-8</v>
      </c>
      <c r="R15">
        <v>0.97431275102032022</v>
      </c>
      <c r="S15">
        <v>0.5</v>
      </c>
      <c r="T15">
        <v>0</v>
      </c>
      <c r="U15">
        <v>0.5</v>
      </c>
      <c r="V15">
        <v>94</v>
      </c>
      <c r="W15">
        <v>104344</v>
      </c>
      <c r="X15" t="s">
        <v>846</v>
      </c>
    </row>
    <row r="16" spans="1:24" x14ac:dyDescent="0.2">
      <c r="A16" t="s">
        <v>50</v>
      </c>
      <c r="B16" t="s">
        <v>832</v>
      </c>
      <c r="C16" t="b">
        <v>1</v>
      </c>
      <c r="D16">
        <v>1.685059635637751</v>
      </c>
      <c r="E16">
        <v>-3.1425405460914109E-5</v>
      </c>
      <c r="F16">
        <v>3.7262966395541141E-7</v>
      </c>
      <c r="G16">
        <v>1.8649432219661721E-5</v>
      </c>
      <c r="H16">
        <v>2.2113737465106439E-7</v>
      </c>
      <c r="I16" t="b">
        <v>1</v>
      </c>
      <c r="J16" t="s">
        <v>799</v>
      </c>
      <c r="K16" t="b">
        <v>1</v>
      </c>
      <c r="L16">
        <v>4.9383680322224732E-3</v>
      </c>
      <c r="M16">
        <v>0.1</v>
      </c>
      <c r="N16">
        <v>-3.1425405460914109E-5</v>
      </c>
      <c r="O16">
        <v>3.7262966395541141E-7</v>
      </c>
      <c r="P16">
        <v>-1.3224143801301169E-5</v>
      </c>
      <c r="Q16">
        <v>1.3153729031725869E-7</v>
      </c>
      <c r="R16">
        <v>0.93566215307266687</v>
      </c>
      <c r="S16">
        <v>0.5</v>
      </c>
      <c r="T16">
        <v>0</v>
      </c>
      <c r="U16">
        <v>0.5</v>
      </c>
      <c r="V16">
        <v>94</v>
      </c>
      <c r="W16">
        <v>104344</v>
      </c>
      <c r="X16" t="s">
        <v>847</v>
      </c>
    </row>
    <row r="17" spans="1:24" x14ac:dyDescent="0.2">
      <c r="A17" t="s">
        <v>52</v>
      </c>
      <c r="B17" t="s">
        <v>832</v>
      </c>
      <c r="C17" t="b">
        <v>1</v>
      </c>
      <c r="D17">
        <v>1.685059635637751</v>
      </c>
      <c r="E17">
        <v>-4.7353416793364083E-5</v>
      </c>
      <c r="F17">
        <v>3.3813607013485021E-7</v>
      </c>
      <c r="G17">
        <v>2.8101923393021071E-5</v>
      </c>
      <c r="H17">
        <v>2.0066712357445711E-7</v>
      </c>
      <c r="I17" t="b">
        <v>1</v>
      </c>
      <c r="J17" t="s">
        <v>799</v>
      </c>
      <c r="K17" t="b">
        <v>1</v>
      </c>
      <c r="L17">
        <v>2.8244754223358832E-3</v>
      </c>
      <c r="M17">
        <v>0.1</v>
      </c>
      <c r="N17">
        <v>-4.7353416793364083E-5</v>
      </c>
      <c r="O17">
        <v>3.3813607013485021E-7</v>
      </c>
      <c r="P17">
        <v>-1.5449822378561199E-5</v>
      </c>
      <c r="Q17">
        <v>2.0084676439640021E-7</v>
      </c>
      <c r="R17">
        <v>0.89489149099174248</v>
      </c>
      <c r="S17">
        <v>0.5</v>
      </c>
      <c r="T17">
        <v>0</v>
      </c>
      <c r="U17">
        <v>0.5</v>
      </c>
      <c r="V17">
        <v>94</v>
      </c>
      <c r="W17">
        <v>104344</v>
      </c>
      <c r="X17" t="s">
        <v>848</v>
      </c>
    </row>
    <row r="18" spans="1:24" x14ac:dyDescent="0.2">
      <c r="A18" t="s">
        <v>54</v>
      </c>
      <c r="B18" t="s">
        <v>832</v>
      </c>
      <c r="C18" t="b">
        <v>1</v>
      </c>
      <c r="D18">
        <v>1.685059635637751</v>
      </c>
      <c r="E18">
        <v>-5.077222040446966E-5</v>
      </c>
      <c r="F18">
        <v>6.8772616938890465E-7</v>
      </c>
      <c r="G18">
        <v>3.0130815153763799E-5</v>
      </c>
      <c r="H18">
        <v>4.0813164996894512E-7</v>
      </c>
      <c r="I18" t="b">
        <v>1</v>
      </c>
      <c r="J18" t="s">
        <v>799</v>
      </c>
      <c r="K18" t="b">
        <v>1</v>
      </c>
      <c r="L18">
        <v>5.6768511644090108E-3</v>
      </c>
      <c r="M18">
        <v>0.1</v>
      </c>
      <c r="N18">
        <v>-5.077222040446966E-5</v>
      </c>
      <c r="O18">
        <v>6.8772616938890465E-7</v>
      </c>
      <c r="P18">
        <v>-1.4657599233319441E-5</v>
      </c>
      <c r="Q18">
        <v>2.2226789823944649E-7</v>
      </c>
      <c r="R18">
        <v>0.86220782310827804</v>
      </c>
      <c r="S18">
        <v>0.5</v>
      </c>
      <c r="T18">
        <v>0</v>
      </c>
      <c r="U18">
        <v>0.5</v>
      </c>
      <c r="V18">
        <v>94</v>
      </c>
      <c r="W18">
        <v>104344</v>
      </c>
      <c r="X18" t="s">
        <v>849</v>
      </c>
    </row>
    <row r="19" spans="1:24" x14ac:dyDescent="0.2">
      <c r="A19" t="s">
        <v>56</v>
      </c>
      <c r="B19" t="s">
        <v>832</v>
      </c>
      <c r="C19" t="b">
        <v>1</v>
      </c>
      <c r="D19">
        <v>1.685059635637751</v>
      </c>
      <c r="E19">
        <v>-6.0587579093277692E-5</v>
      </c>
      <c r="F19">
        <v>6.5313175932220662E-7</v>
      </c>
      <c r="G19">
        <v>3.59557476850645E-5</v>
      </c>
      <c r="H19">
        <v>3.8760156940974581E-7</v>
      </c>
      <c r="I19" t="b">
        <v>1</v>
      </c>
      <c r="J19" t="s">
        <v>799</v>
      </c>
      <c r="K19" t="b">
        <v>1</v>
      </c>
      <c r="L19">
        <v>4.2313345443656756E-3</v>
      </c>
      <c r="M19">
        <v>0.1</v>
      </c>
      <c r="N19">
        <v>-6.0587579093277692E-5</v>
      </c>
      <c r="O19">
        <v>6.5313175932220662E-7</v>
      </c>
      <c r="P19">
        <v>-1.414861415711431E-5</v>
      </c>
      <c r="Q19">
        <v>2.4752664952611648E-7</v>
      </c>
      <c r="R19">
        <v>0.8245951164598353</v>
      </c>
      <c r="S19">
        <v>0.5</v>
      </c>
      <c r="T19">
        <v>0</v>
      </c>
      <c r="U19">
        <v>0.5</v>
      </c>
      <c r="V19">
        <v>94</v>
      </c>
      <c r="W19">
        <v>104344</v>
      </c>
      <c r="X19" t="s">
        <v>850</v>
      </c>
    </row>
    <row r="20" spans="1:24" x14ac:dyDescent="0.2">
      <c r="A20" t="s">
        <v>58</v>
      </c>
      <c r="B20" t="s">
        <v>832</v>
      </c>
      <c r="C20" t="b">
        <v>1</v>
      </c>
      <c r="D20">
        <v>1.685059635637751</v>
      </c>
      <c r="E20">
        <v>-1.4931742679406611E-5</v>
      </c>
      <c r="F20">
        <v>8.5526996794568832E-8</v>
      </c>
      <c r="G20">
        <v>8.8612547375840138E-6</v>
      </c>
      <c r="H20">
        <v>5.0756065236942848E-8</v>
      </c>
      <c r="I20" t="b">
        <v>1</v>
      </c>
      <c r="J20" t="s">
        <v>798</v>
      </c>
      <c r="K20" t="b">
        <v>1</v>
      </c>
      <c r="L20">
        <v>2.1556172881267029E-3</v>
      </c>
      <c r="M20">
        <v>0.1</v>
      </c>
      <c r="N20">
        <v>-1.4931742679406611E-5</v>
      </c>
      <c r="O20">
        <v>8.5526996794568832E-8</v>
      </c>
      <c r="P20">
        <v>-9.2697451683661096E-6</v>
      </c>
      <c r="Q20">
        <v>3.3971755629262311E-8</v>
      </c>
      <c r="R20">
        <v>0.99075195072388644</v>
      </c>
      <c r="S20">
        <v>0.5</v>
      </c>
      <c r="T20">
        <v>0</v>
      </c>
      <c r="U20">
        <v>0.5</v>
      </c>
      <c r="V20">
        <v>94</v>
      </c>
      <c r="W20">
        <v>104344</v>
      </c>
      <c r="X20" t="s">
        <v>851</v>
      </c>
    </row>
    <row r="21" spans="1:24" x14ac:dyDescent="0.2">
      <c r="A21" t="s">
        <v>60</v>
      </c>
      <c r="B21" t="s">
        <v>832</v>
      </c>
      <c r="C21" t="b">
        <v>1</v>
      </c>
      <c r="D21">
        <v>1.685059635637751</v>
      </c>
      <c r="E21">
        <v>-2.69005655226628E-5</v>
      </c>
      <c r="F21">
        <v>2.5722677995625742E-7</v>
      </c>
      <c r="G21">
        <v>1.5964162308404969E-5</v>
      </c>
      <c r="H21">
        <v>1.5265144005357641E-7</v>
      </c>
      <c r="I21" t="b">
        <v>1</v>
      </c>
      <c r="J21" t="s">
        <v>798</v>
      </c>
      <c r="K21" t="b">
        <v>1</v>
      </c>
      <c r="L21">
        <v>3.3601266026328908E-3</v>
      </c>
      <c r="M21">
        <v>0.1</v>
      </c>
      <c r="N21">
        <v>-2.69005655226628E-5</v>
      </c>
      <c r="O21">
        <v>2.5722677995625742E-7</v>
      </c>
      <c r="P21">
        <v>-1.276276417433405E-5</v>
      </c>
      <c r="Q21">
        <v>9.6235019460646974E-8</v>
      </c>
      <c r="R21">
        <v>0.96198711361923916</v>
      </c>
      <c r="S21">
        <v>0.5</v>
      </c>
      <c r="T21">
        <v>0</v>
      </c>
      <c r="U21">
        <v>0.5</v>
      </c>
      <c r="V21">
        <v>94</v>
      </c>
      <c r="W21">
        <v>104344</v>
      </c>
      <c r="X21" t="s">
        <v>852</v>
      </c>
    </row>
    <row r="22" spans="1:24" x14ac:dyDescent="0.2">
      <c r="A22" t="s">
        <v>62</v>
      </c>
      <c r="B22" t="s">
        <v>832</v>
      </c>
      <c r="C22" t="b">
        <v>1</v>
      </c>
      <c r="D22">
        <v>1.685059635637751</v>
      </c>
      <c r="E22">
        <v>-3.6070680764175492E-5</v>
      </c>
      <c r="F22">
        <v>4.4208787293706098E-7</v>
      </c>
      <c r="G22">
        <v>2.1406174595431271E-5</v>
      </c>
      <c r="H22">
        <v>2.6235740479875787E-7</v>
      </c>
      <c r="I22" t="b">
        <v>1</v>
      </c>
      <c r="J22" t="s">
        <v>798</v>
      </c>
      <c r="K22" t="b">
        <v>1</v>
      </c>
      <c r="L22">
        <v>4.537510825811158E-3</v>
      </c>
      <c r="M22">
        <v>0.1</v>
      </c>
      <c r="N22">
        <v>-3.6070680764175492E-5</v>
      </c>
      <c r="O22">
        <v>4.4208787293706098E-7</v>
      </c>
      <c r="P22">
        <v>-1.48319866816348E-5</v>
      </c>
      <c r="Q22">
        <v>1.4223985190142209E-7</v>
      </c>
      <c r="R22">
        <v>0.93992133882271245</v>
      </c>
      <c r="S22">
        <v>0.5</v>
      </c>
      <c r="T22">
        <v>0</v>
      </c>
      <c r="U22">
        <v>0.5</v>
      </c>
      <c r="V22">
        <v>94</v>
      </c>
      <c r="W22">
        <v>104344</v>
      </c>
      <c r="X22" t="s">
        <v>853</v>
      </c>
    </row>
    <row r="23" spans="1:24" x14ac:dyDescent="0.2">
      <c r="A23" t="s">
        <v>64</v>
      </c>
      <c r="B23" t="s">
        <v>832</v>
      </c>
      <c r="C23" t="b">
        <v>1</v>
      </c>
      <c r="D23">
        <v>1.685059635637751</v>
      </c>
      <c r="E23">
        <v>-4.9270365730906369E-5</v>
      </c>
      <c r="F23">
        <v>7.9821302689787035E-7</v>
      </c>
      <c r="G23">
        <v>2.9239538286286718E-5</v>
      </c>
      <c r="H23">
        <v>4.737001646803839E-7</v>
      </c>
      <c r="I23" t="b">
        <v>1</v>
      </c>
      <c r="J23" t="s">
        <v>798</v>
      </c>
      <c r="K23" t="b">
        <v>1</v>
      </c>
      <c r="L23">
        <v>6.1371502626414156E-3</v>
      </c>
      <c r="M23">
        <v>0.1</v>
      </c>
      <c r="N23">
        <v>-4.9270365730906369E-5</v>
      </c>
      <c r="O23">
        <v>7.9821302689787035E-7</v>
      </c>
      <c r="P23">
        <v>-1.6355330493599828E-5</v>
      </c>
      <c r="Q23">
        <v>2.038364972605331E-7</v>
      </c>
      <c r="R23">
        <v>0.90256630658868975</v>
      </c>
      <c r="S23">
        <v>0.5</v>
      </c>
      <c r="T23">
        <v>0</v>
      </c>
      <c r="U23">
        <v>0.5</v>
      </c>
      <c r="V23">
        <v>94</v>
      </c>
      <c r="W23">
        <v>104344</v>
      </c>
      <c r="X23" t="s">
        <v>854</v>
      </c>
    </row>
    <row r="24" spans="1:24" x14ac:dyDescent="0.2">
      <c r="A24" t="s">
        <v>66</v>
      </c>
      <c r="B24" t="s">
        <v>832</v>
      </c>
      <c r="C24" t="b">
        <v>1</v>
      </c>
      <c r="D24">
        <v>1.685059635637751</v>
      </c>
      <c r="E24">
        <v>-4.5648186745098898E-5</v>
      </c>
      <c r="F24">
        <v>7.1386328876061481E-7</v>
      </c>
      <c r="G24">
        <v>2.7089953245377138E-5</v>
      </c>
      <c r="H24">
        <v>4.2364274454324358E-7</v>
      </c>
      <c r="I24" t="b">
        <v>1</v>
      </c>
      <c r="J24" t="s">
        <v>798</v>
      </c>
      <c r="K24" t="b">
        <v>1</v>
      </c>
      <c r="L24">
        <v>6.2637476337552393E-3</v>
      </c>
      <c r="M24">
        <v>0.1</v>
      </c>
      <c r="N24">
        <v>-4.5648186745098898E-5</v>
      </c>
      <c r="O24">
        <v>7.1386328876061481E-7</v>
      </c>
      <c r="P24">
        <v>-1.311976287476017E-5</v>
      </c>
      <c r="Q24">
        <v>1.9486377303495889E-7</v>
      </c>
      <c r="R24">
        <v>0.86706304495529962</v>
      </c>
      <c r="S24">
        <v>0.5</v>
      </c>
      <c r="T24">
        <v>0</v>
      </c>
      <c r="U24">
        <v>0.5</v>
      </c>
      <c r="V24">
        <v>94</v>
      </c>
      <c r="W24">
        <v>104344</v>
      </c>
      <c r="X24" t="s">
        <v>855</v>
      </c>
    </row>
    <row r="25" spans="1:24" x14ac:dyDescent="0.2">
      <c r="A25" t="s">
        <v>68</v>
      </c>
      <c r="B25" t="s">
        <v>832</v>
      </c>
      <c r="C25" t="b">
        <v>1</v>
      </c>
      <c r="D25">
        <v>1.685059635637751</v>
      </c>
      <c r="E25">
        <v>-5.3408952637376902E-5</v>
      </c>
      <c r="F25">
        <v>1.448812049922242E-6</v>
      </c>
      <c r="G25">
        <v>3.1695586024267328E-5</v>
      </c>
      <c r="H25">
        <v>8.5979867969118162E-7</v>
      </c>
      <c r="I25" t="b">
        <v>1</v>
      </c>
      <c r="J25" t="s">
        <v>798</v>
      </c>
      <c r="K25" t="b">
        <v>1</v>
      </c>
      <c r="L25">
        <v>1.10607476512764E-2</v>
      </c>
      <c r="M25">
        <v>0.1</v>
      </c>
      <c r="N25">
        <v>-5.3408952637376902E-5</v>
      </c>
      <c r="O25">
        <v>1.448812049922242E-6</v>
      </c>
      <c r="P25">
        <v>-1.3306024782218171E-5</v>
      </c>
      <c r="Q25">
        <v>2.2552201911624351E-7</v>
      </c>
      <c r="R25">
        <v>0.83357750161135069</v>
      </c>
      <c r="S25">
        <v>0.5</v>
      </c>
      <c r="T25">
        <v>0</v>
      </c>
      <c r="U25">
        <v>0.5</v>
      </c>
      <c r="V25">
        <v>94</v>
      </c>
      <c r="W25">
        <v>104344</v>
      </c>
      <c r="X25" t="s">
        <v>856</v>
      </c>
    </row>
    <row r="26" spans="1:24" x14ac:dyDescent="0.2">
      <c r="A26" t="s">
        <v>70</v>
      </c>
      <c r="B26" t="s">
        <v>832</v>
      </c>
      <c r="C26" t="b">
        <v>1</v>
      </c>
      <c r="D26">
        <v>1.685059635637751</v>
      </c>
      <c r="E26">
        <v>-8.061170298398338E-6</v>
      </c>
      <c r="F26">
        <v>9.8719833113560784E-8</v>
      </c>
      <c r="G26">
        <v>4.7839080160195024E-6</v>
      </c>
      <c r="H26">
        <v>5.8585364592273258E-8</v>
      </c>
      <c r="I26" t="b">
        <v>1</v>
      </c>
      <c r="J26" t="s">
        <v>798</v>
      </c>
      <c r="K26" t="b">
        <v>1</v>
      </c>
      <c r="L26">
        <v>5.7648316287705979E-3</v>
      </c>
      <c r="M26">
        <v>0.1</v>
      </c>
      <c r="N26">
        <v>-8.061170298398338E-6</v>
      </c>
      <c r="O26">
        <v>9.8719833113560784E-8</v>
      </c>
      <c r="P26">
        <v>-5.3045699158785962E-6</v>
      </c>
      <c r="Q26">
        <v>2.0567680075784911E-8</v>
      </c>
      <c r="R26">
        <v>0.98456176886698887</v>
      </c>
      <c r="S26">
        <v>0.74964131994261118</v>
      </c>
      <c r="T26">
        <v>0</v>
      </c>
      <c r="U26">
        <v>0.75</v>
      </c>
      <c r="V26">
        <v>94</v>
      </c>
      <c r="W26">
        <v>156544</v>
      </c>
      <c r="X26" t="s">
        <v>857</v>
      </c>
    </row>
    <row r="27" spans="1:24" x14ac:dyDescent="0.2">
      <c r="A27" t="s">
        <v>72</v>
      </c>
      <c r="B27" t="s">
        <v>832</v>
      </c>
      <c r="C27" t="b">
        <v>1</v>
      </c>
      <c r="D27">
        <v>1.685059635637751</v>
      </c>
      <c r="E27">
        <v>-1.165005852981832E-5</v>
      </c>
      <c r="F27">
        <v>5.2603726831955448E-8</v>
      </c>
      <c r="G27">
        <v>6.9137366318842956E-6</v>
      </c>
      <c r="H27">
        <v>3.1217724120515358E-8</v>
      </c>
      <c r="I27" t="b">
        <v>1</v>
      </c>
      <c r="J27" t="s">
        <v>798</v>
      </c>
      <c r="K27" t="b">
        <v>1</v>
      </c>
      <c r="L27">
        <v>1.443241583981648E-3</v>
      </c>
      <c r="M27">
        <v>0.1</v>
      </c>
      <c r="N27">
        <v>-1.165005852981832E-5</v>
      </c>
      <c r="O27">
        <v>5.2603726831955448E-8</v>
      </c>
      <c r="P27">
        <v>-7.1257381382046816E-6</v>
      </c>
      <c r="Q27">
        <v>3.4231613365933762E-8</v>
      </c>
      <c r="R27">
        <v>0.98421409790890846</v>
      </c>
      <c r="S27">
        <v>0.5</v>
      </c>
      <c r="T27">
        <v>0</v>
      </c>
      <c r="U27">
        <v>0.5</v>
      </c>
      <c r="V27">
        <v>94</v>
      </c>
      <c r="W27">
        <v>104344</v>
      </c>
      <c r="X27" t="s">
        <v>858</v>
      </c>
    </row>
    <row r="28" spans="1:24" x14ac:dyDescent="0.2">
      <c r="A28" t="s">
        <v>74</v>
      </c>
      <c r="B28" t="s">
        <v>832</v>
      </c>
      <c r="C28" t="b">
        <v>1</v>
      </c>
      <c r="D28">
        <v>1.685059635637751</v>
      </c>
      <c r="E28">
        <v>-1.4540856662933129E-5</v>
      </c>
      <c r="F28">
        <v>1.4114125498315321E-7</v>
      </c>
      <c r="G28">
        <v>8.6292831158048596E-6</v>
      </c>
      <c r="H28">
        <v>8.3760391619454391E-8</v>
      </c>
      <c r="I28" t="b">
        <v>1</v>
      </c>
      <c r="J28" t="s">
        <v>798</v>
      </c>
      <c r="K28" t="b">
        <v>1</v>
      </c>
      <c r="L28">
        <v>3.1451340327629069E-3</v>
      </c>
      <c r="M28">
        <v>0.1</v>
      </c>
      <c r="N28">
        <v>-1.4540856662933129E-5</v>
      </c>
      <c r="O28">
        <v>1.4114125498315321E-7</v>
      </c>
      <c r="P28">
        <v>-8.0737139203549966E-6</v>
      </c>
      <c r="Q28">
        <v>5.4225453108990872E-8</v>
      </c>
      <c r="R28">
        <v>0.96960247728513638</v>
      </c>
      <c r="S28">
        <v>0.5</v>
      </c>
      <c r="T28">
        <v>0</v>
      </c>
      <c r="U28">
        <v>0.5</v>
      </c>
      <c r="V28">
        <v>94</v>
      </c>
      <c r="W28">
        <v>104344</v>
      </c>
      <c r="X28" t="s">
        <v>859</v>
      </c>
    </row>
    <row r="29" spans="1:24" x14ac:dyDescent="0.2">
      <c r="A29" t="s">
        <v>76</v>
      </c>
      <c r="B29" t="s">
        <v>832</v>
      </c>
      <c r="C29" t="b">
        <v>1</v>
      </c>
      <c r="D29">
        <v>1.685059635637751</v>
      </c>
      <c r="E29">
        <v>-1.5103720789195121E-5</v>
      </c>
      <c r="F29">
        <v>2.0021962563075351E-7</v>
      </c>
      <c r="G29">
        <v>8.9633152855618442E-6</v>
      </c>
      <c r="H29">
        <v>1.1882049833504891E-7</v>
      </c>
      <c r="I29" t="b">
        <v>1</v>
      </c>
      <c r="J29" t="s">
        <v>798</v>
      </c>
      <c r="K29" t="b">
        <v>1</v>
      </c>
      <c r="L29">
        <v>4.7002110828313903E-3</v>
      </c>
      <c r="M29">
        <v>0.1</v>
      </c>
      <c r="N29">
        <v>-1.5103720789195121E-5</v>
      </c>
      <c r="O29">
        <v>2.0021962563075351E-7</v>
      </c>
      <c r="P29">
        <v>-7.7873195565231379E-6</v>
      </c>
      <c r="Q29">
        <v>5.2092000452268452E-8</v>
      </c>
      <c r="R29">
        <v>0.96983867750474984</v>
      </c>
      <c r="S29">
        <v>0.5</v>
      </c>
      <c r="T29">
        <v>0</v>
      </c>
      <c r="U29">
        <v>0.5</v>
      </c>
      <c r="V29">
        <v>94</v>
      </c>
      <c r="W29">
        <v>104344</v>
      </c>
      <c r="X29" t="s">
        <v>860</v>
      </c>
    </row>
    <row r="30" spans="1:24" x14ac:dyDescent="0.2">
      <c r="A30" t="s">
        <v>78</v>
      </c>
      <c r="B30" t="s">
        <v>832</v>
      </c>
      <c r="C30" t="b">
        <v>1</v>
      </c>
      <c r="D30">
        <v>1.685059635637751</v>
      </c>
      <c r="E30">
        <v>-2.0324859338946949E-5</v>
      </c>
      <c r="F30">
        <v>3.8499620895224442E-7</v>
      </c>
      <c r="G30">
        <v>1.206180416947352E-5</v>
      </c>
      <c r="H30">
        <v>2.2847631075474281E-7</v>
      </c>
      <c r="I30" t="b">
        <v>1</v>
      </c>
      <c r="J30" t="s">
        <v>798</v>
      </c>
      <c r="K30" t="b">
        <v>1</v>
      </c>
      <c r="L30">
        <v>7.5585441393160556E-3</v>
      </c>
      <c r="M30">
        <v>0.1</v>
      </c>
      <c r="N30">
        <v>-2.0324859338946949E-5</v>
      </c>
      <c r="O30">
        <v>3.8499620895224442E-7</v>
      </c>
      <c r="P30">
        <v>-1.0066098452979379E-5</v>
      </c>
      <c r="Q30">
        <v>7.5225487004662976E-8</v>
      </c>
      <c r="R30">
        <v>0.96263590015448253</v>
      </c>
      <c r="S30">
        <v>0.5</v>
      </c>
      <c r="T30">
        <v>0</v>
      </c>
      <c r="U30">
        <v>0.5</v>
      </c>
      <c r="V30">
        <v>94</v>
      </c>
      <c r="W30">
        <v>104344</v>
      </c>
      <c r="X30" t="s">
        <v>861</v>
      </c>
    </row>
    <row r="31" spans="1:24" x14ac:dyDescent="0.2">
      <c r="A31" t="s">
        <v>80</v>
      </c>
      <c r="B31" t="s">
        <v>832</v>
      </c>
      <c r="C31" t="b">
        <v>1</v>
      </c>
      <c r="D31">
        <v>1.685059635637751</v>
      </c>
      <c r="E31">
        <v>-1.9499985283817171E-5</v>
      </c>
      <c r="F31">
        <v>3.2010865162820061E-7</v>
      </c>
      <c r="G31">
        <v>1.157228199608315E-5</v>
      </c>
      <c r="H31">
        <v>1.8996873752011031E-7</v>
      </c>
      <c r="I31" t="b">
        <v>1</v>
      </c>
      <c r="J31" t="s">
        <v>798</v>
      </c>
      <c r="K31" t="b">
        <v>1</v>
      </c>
      <c r="L31">
        <v>6.5903752050110974E-3</v>
      </c>
      <c r="M31">
        <v>0.1</v>
      </c>
      <c r="N31">
        <v>-1.9499985283817171E-5</v>
      </c>
      <c r="O31">
        <v>3.2010865162820061E-7</v>
      </c>
      <c r="P31">
        <v>-8.5740463568183757E-6</v>
      </c>
      <c r="Q31">
        <v>7.7441123941833227E-8</v>
      </c>
      <c r="R31">
        <v>0.94634549875984797</v>
      </c>
      <c r="S31">
        <v>0.5</v>
      </c>
      <c r="T31">
        <v>0</v>
      </c>
      <c r="U31">
        <v>0.5</v>
      </c>
      <c r="V31">
        <v>94</v>
      </c>
      <c r="W31">
        <v>104344</v>
      </c>
      <c r="X31" t="s">
        <v>862</v>
      </c>
    </row>
    <row r="32" spans="1:24" x14ac:dyDescent="0.2">
      <c r="A32" t="s">
        <v>82</v>
      </c>
      <c r="B32" t="s">
        <v>832</v>
      </c>
      <c r="C32" t="b">
        <v>1</v>
      </c>
      <c r="D32">
        <v>1.685059635637751</v>
      </c>
      <c r="E32">
        <v>-1.5338309550219731E-5</v>
      </c>
      <c r="F32">
        <v>1.2281620025837529E-7</v>
      </c>
      <c r="G32">
        <v>9.1025321750197757E-6</v>
      </c>
      <c r="H32">
        <v>7.2885373111375102E-8</v>
      </c>
      <c r="I32" t="b">
        <v>1</v>
      </c>
      <c r="J32" t="s">
        <v>798</v>
      </c>
      <c r="K32" t="b">
        <v>1</v>
      </c>
      <c r="L32">
        <v>2.6776920573478979E-3</v>
      </c>
      <c r="M32">
        <v>0.1</v>
      </c>
      <c r="N32">
        <v>-1.5338309550219731E-5</v>
      </c>
      <c r="O32">
        <v>1.2281620025837529E-7</v>
      </c>
      <c r="P32">
        <v>-9.2596332542975753E-6</v>
      </c>
      <c r="Q32">
        <v>4.5087977396477801E-8</v>
      </c>
      <c r="R32">
        <v>0.98378860001805424</v>
      </c>
      <c r="S32">
        <v>0.5</v>
      </c>
      <c r="T32">
        <v>0</v>
      </c>
      <c r="U32">
        <v>0.5</v>
      </c>
      <c r="V32">
        <v>94</v>
      </c>
      <c r="W32">
        <v>104344</v>
      </c>
      <c r="X32" t="s">
        <v>863</v>
      </c>
    </row>
    <row r="33" spans="1:24" x14ac:dyDescent="0.2">
      <c r="A33" t="s">
        <v>84</v>
      </c>
      <c r="B33" t="s">
        <v>832</v>
      </c>
      <c r="C33" t="b">
        <v>1</v>
      </c>
      <c r="D33">
        <v>1.685059635637751</v>
      </c>
      <c r="E33">
        <v>-2.2892069557625509E-5</v>
      </c>
      <c r="F33">
        <v>2.3682329937900839E-7</v>
      </c>
      <c r="G33">
        <v>1.358531714455403E-5</v>
      </c>
      <c r="H33">
        <v>1.405429780468137E-7</v>
      </c>
      <c r="I33" t="b">
        <v>1</v>
      </c>
      <c r="J33" t="s">
        <v>798</v>
      </c>
      <c r="K33" t="b">
        <v>1</v>
      </c>
      <c r="L33">
        <v>4.0423210117659057E-3</v>
      </c>
      <c r="M33">
        <v>0.1</v>
      </c>
      <c r="N33">
        <v>-2.2892069557625509E-5</v>
      </c>
      <c r="O33">
        <v>2.3682329937900839E-7</v>
      </c>
      <c r="P33">
        <v>-1.097938828123448E-5</v>
      </c>
      <c r="Q33">
        <v>8.5184297916394473E-8</v>
      </c>
      <c r="R33">
        <v>0.95984419302375001</v>
      </c>
      <c r="S33">
        <v>0.5</v>
      </c>
      <c r="T33">
        <v>0</v>
      </c>
      <c r="U33">
        <v>0.5</v>
      </c>
      <c r="V33">
        <v>94</v>
      </c>
      <c r="W33">
        <v>104344</v>
      </c>
      <c r="X33" t="s">
        <v>864</v>
      </c>
    </row>
    <row r="34" spans="1:24" x14ac:dyDescent="0.2">
      <c r="A34" t="s">
        <v>86</v>
      </c>
      <c r="B34" t="s">
        <v>832</v>
      </c>
      <c r="C34" t="b">
        <v>1</v>
      </c>
      <c r="D34">
        <v>1.685059635637751</v>
      </c>
      <c r="E34">
        <v>-3.1340335774445162E-5</v>
      </c>
      <c r="F34">
        <v>8.6558998693898463E-7</v>
      </c>
      <c r="G34">
        <v>1.8598947545606391E-5</v>
      </c>
      <c r="H34">
        <v>5.1368507596550524E-7</v>
      </c>
      <c r="I34" t="b">
        <v>1</v>
      </c>
      <c r="J34" t="s">
        <v>798</v>
      </c>
      <c r="K34" t="b">
        <v>1</v>
      </c>
      <c r="L34">
        <v>1.2181295349997489E-2</v>
      </c>
      <c r="M34">
        <v>0.1</v>
      </c>
      <c r="N34">
        <v>-3.1340335774445162E-5</v>
      </c>
      <c r="O34">
        <v>8.6558998693898463E-7</v>
      </c>
      <c r="P34">
        <v>-1.283203840213995E-5</v>
      </c>
      <c r="Q34">
        <v>1.407364844927048E-7</v>
      </c>
      <c r="R34">
        <v>0.92284965857285362</v>
      </c>
      <c r="S34">
        <v>0.5</v>
      </c>
      <c r="T34">
        <v>0</v>
      </c>
      <c r="U34">
        <v>0.5</v>
      </c>
      <c r="V34">
        <v>94</v>
      </c>
      <c r="W34">
        <v>104344</v>
      </c>
      <c r="X34" t="s">
        <v>865</v>
      </c>
    </row>
    <row r="35" spans="1:24" x14ac:dyDescent="0.2">
      <c r="A35" t="s">
        <v>88</v>
      </c>
      <c r="B35" t="s">
        <v>832</v>
      </c>
      <c r="C35" t="b">
        <v>1</v>
      </c>
      <c r="D35">
        <v>1.685059635637751</v>
      </c>
      <c r="E35">
        <v>-3.7420365014054719E-5</v>
      </c>
      <c r="F35">
        <v>8.8053291200179374E-7</v>
      </c>
      <c r="G35">
        <v>2.2207145802226811E-5</v>
      </c>
      <c r="H35">
        <v>5.2255296689753955E-7</v>
      </c>
      <c r="I35" t="b">
        <v>1</v>
      </c>
      <c r="J35" t="s">
        <v>798</v>
      </c>
      <c r="K35" t="b">
        <v>1</v>
      </c>
      <c r="L35">
        <v>1.0260425061090759E-2</v>
      </c>
      <c r="M35">
        <v>0.1</v>
      </c>
      <c r="N35">
        <v>-3.7420365014054719E-5</v>
      </c>
      <c r="O35">
        <v>8.8053291200179374E-7</v>
      </c>
      <c r="P35">
        <v>-1.218210033832677E-5</v>
      </c>
      <c r="Q35">
        <v>1.700761396410776E-7</v>
      </c>
      <c r="R35">
        <v>0.88069642083313282</v>
      </c>
      <c r="S35">
        <v>0.5</v>
      </c>
      <c r="T35">
        <v>0</v>
      </c>
      <c r="U35">
        <v>0.5</v>
      </c>
      <c r="V35">
        <v>94</v>
      </c>
      <c r="W35">
        <v>104344</v>
      </c>
      <c r="X35" t="s">
        <v>866</v>
      </c>
    </row>
    <row r="36" spans="1:24" x14ac:dyDescent="0.2">
      <c r="A36" t="s">
        <v>90</v>
      </c>
      <c r="B36" t="s">
        <v>832</v>
      </c>
      <c r="C36" t="b">
        <v>1</v>
      </c>
      <c r="D36">
        <v>1.685059635637751</v>
      </c>
      <c r="E36">
        <v>-3.7796300013337682E-5</v>
      </c>
      <c r="F36">
        <v>1.3504133465736369E-6</v>
      </c>
      <c r="G36">
        <v>2.2430244730794211E-5</v>
      </c>
      <c r="H36">
        <v>8.014038898169567E-7</v>
      </c>
      <c r="I36" t="b">
        <v>1</v>
      </c>
      <c r="J36" t="s">
        <v>798</v>
      </c>
      <c r="K36" t="b">
        <v>1</v>
      </c>
      <c r="L36">
        <v>1.6369925295540509E-2</v>
      </c>
      <c r="M36">
        <v>0.1</v>
      </c>
      <c r="N36">
        <v>-3.7796300013337682E-5</v>
      </c>
      <c r="O36">
        <v>1.3504133465736369E-6</v>
      </c>
      <c r="P36">
        <v>-9.9883696800182426E-6</v>
      </c>
      <c r="Q36">
        <v>1.7337727046211011E-7</v>
      </c>
      <c r="R36">
        <v>0.82685522551132729</v>
      </c>
      <c r="S36">
        <v>0.5</v>
      </c>
      <c r="T36">
        <v>0</v>
      </c>
      <c r="U36">
        <v>0.5</v>
      </c>
      <c r="V36">
        <v>94</v>
      </c>
      <c r="W36">
        <v>104344</v>
      </c>
      <c r="X36" t="s">
        <v>867</v>
      </c>
    </row>
    <row r="37" spans="1:24" x14ac:dyDescent="0.2">
      <c r="A37" t="s">
        <v>92</v>
      </c>
      <c r="B37" t="s">
        <v>832</v>
      </c>
      <c r="C37" t="b">
        <v>1</v>
      </c>
      <c r="D37">
        <v>1.685059635637751</v>
      </c>
      <c r="E37">
        <v>-5.3560213697408499E-5</v>
      </c>
      <c r="F37">
        <v>1.741724010697051E-6</v>
      </c>
      <c r="G37">
        <v>3.1785352022355792E-5</v>
      </c>
      <c r="H37">
        <v>1.033627519086501E-6</v>
      </c>
      <c r="I37" t="b">
        <v>1</v>
      </c>
      <c r="J37" t="s">
        <v>798</v>
      </c>
      <c r="K37" t="b">
        <v>1</v>
      </c>
      <c r="L37">
        <v>1.5219421807186729E-2</v>
      </c>
      <c r="M37">
        <v>0.1</v>
      </c>
      <c r="N37">
        <v>-5.3560213697408499E-5</v>
      </c>
      <c r="O37">
        <v>1.741724010697051E-6</v>
      </c>
      <c r="P37">
        <v>-1.295741884927357E-5</v>
      </c>
      <c r="Q37">
        <v>2.4377000778178689E-7</v>
      </c>
      <c r="R37">
        <v>0.80257797856089952</v>
      </c>
      <c r="S37">
        <v>0.5</v>
      </c>
      <c r="T37">
        <v>0</v>
      </c>
      <c r="U37">
        <v>0.5</v>
      </c>
      <c r="V37">
        <v>94</v>
      </c>
      <c r="W37">
        <v>104344</v>
      </c>
      <c r="X37" t="s">
        <v>868</v>
      </c>
    </row>
    <row r="38" spans="1:24" x14ac:dyDescent="0.2">
      <c r="A38" t="s">
        <v>94</v>
      </c>
      <c r="B38" t="s">
        <v>832</v>
      </c>
      <c r="C38" t="b">
        <v>1</v>
      </c>
      <c r="D38">
        <v>1.685059635637751</v>
      </c>
      <c r="E38">
        <v>-2.1379182620323048E-5</v>
      </c>
      <c r="F38">
        <v>1.8929700977043979E-7</v>
      </c>
      <c r="G38">
        <v>1.2687493171261909E-5</v>
      </c>
      <c r="H38">
        <v>1.1233846314216401E-7</v>
      </c>
      <c r="I38" t="b">
        <v>1</v>
      </c>
      <c r="J38" t="s">
        <v>798</v>
      </c>
      <c r="K38" t="b">
        <v>1</v>
      </c>
      <c r="L38">
        <v>3.2441304545483868E-3</v>
      </c>
      <c r="M38">
        <v>0.1</v>
      </c>
      <c r="N38">
        <v>-2.1379182620323048E-5</v>
      </c>
      <c r="O38">
        <v>1.8929700977043979E-7</v>
      </c>
      <c r="P38">
        <v>-1.2462719307685479E-5</v>
      </c>
      <c r="Q38">
        <v>6.0003681820479318E-8</v>
      </c>
      <c r="R38">
        <v>0.9841447191276117</v>
      </c>
      <c r="S38">
        <v>0.5</v>
      </c>
      <c r="T38">
        <v>0</v>
      </c>
      <c r="U38">
        <v>0.5</v>
      </c>
      <c r="V38">
        <v>94</v>
      </c>
      <c r="W38">
        <v>104344</v>
      </c>
      <c r="X38" t="s">
        <v>869</v>
      </c>
    </row>
    <row r="39" spans="1:24" x14ac:dyDescent="0.2">
      <c r="A39" t="s">
        <v>96</v>
      </c>
      <c r="B39" t="s">
        <v>832</v>
      </c>
      <c r="C39" t="b">
        <v>1</v>
      </c>
      <c r="D39">
        <v>1.685059635637751</v>
      </c>
      <c r="E39">
        <v>-2.5354663237080109E-5</v>
      </c>
      <c r="F39">
        <v>2.5603707887879499E-7</v>
      </c>
      <c r="G39">
        <v>1.5046745350044561E-5</v>
      </c>
      <c r="H39">
        <v>1.519454109894999E-7</v>
      </c>
      <c r="I39" t="b">
        <v>1</v>
      </c>
      <c r="J39" t="s">
        <v>798</v>
      </c>
      <c r="K39" t="b">
        <v>1</v>
      </c>
      <c r="L39">
        <v>3.818743355430853E-3</v>
      </c>
      <c r="M39">
        <v>0.1</v>
      </c>
      <c r="N39">
        <v>-2.5354663237080109E-5</v>
      </c>
      <c r="O39">
        <v>2.5603707887879499E-7</v>
      </c>
      <c r="P39">
        <v>-1.225145261274249E-5</v>
      </c>
      <c r="Q39">
        <v>9.3283977268238195E-8</v>
      </c>
      <c r="R39">
        <v>0.96126814509892844</v>
      </c>
      <c r="S39">
        <v>0.5</v>
      </c>
      <c r="T39">
        <v>0</v>
      </c>
      <c r="U39">
        <v>0.5</v>
      </c>
      <c r="V39">
        <v>94</v>
      </c>
      <c r="W39">
        <v>104344</v>
      </c>
      <c r="X39" t="s">
        <v>870</v>
      </c>
    </row>
    <row r="40" spans="1:24" x14ac:dyDescent="0.2">
      <c r="A40" t="s">
        <v>98</v>
      </c>
      <c r="B40" t="s">
        <v>832</v>
      </c>
      <c r="C40" t="b">
        <v>1</v>
      </c>
      <c r="D40">
        <v>1.685059635637751</v>
      </c>
      <c r="E40">
        <v>-3.3275211123408932E-5</v>
      </c>
      <c r="F40">
        <v>4.2357648763609342E-7</v>
      </c>
      <c r="G40">
        <v>1.9747200882190222E-5</v>
      </c>
      <c r="H40">
        <v>2.5137180825993779E-7</v>
      </c>
      <c r="I40" t="b">
        <v>1</v>
      </c>
      <c r="J40" t="s">
        <v>799</v>
      </c>
      <c r="K40" t="b">
        <v>1</v>
      </c>
      <c r="L40">
        <v>5.2657046826712168E-3</v>
      </c>
      <c r="M40">
        <v>0.1</v>
      </c>
      <c r="N40">
        <v>-3.3275211123408932E-5</v>
      </c>
      <c r="O40">
        <v>4.2357648763609342E-7</v>
      </c>
      <c r="P40">
        <v>-1.2618670955051261E-5</v>
      </c>
      <c r="Q40">
        <v>1.449898745691902E-7</v>
      </c>
      <c r="R40">
        <v>0.91595585413506009</v>
      </c>
      <c r="S40">
        <v>0.5</v>
      </c>
      <c r="T40">
        <v>0</v>
      </c>
      <c r="U40">
        <v>0.5</v>
      </c>
      <c r="V40">
        <v>94</v>
      </c>
      <c r="W40">
        <v>104344</v>
      </c>
      <c r="X40" t="s">
        <v>871</v>
      </c>
    </row>
    <row r="41" spans="1:24" x14ac:dyDescent="0.2">
      <c r="A41" t="s">
        <v>100</v>
      </c>
      <c r="B41" t="s">
        <v>832</v>
      </c>
      <c r="C41" t="b">
        <v>1</v>
      </c>
      <c r="D41">
        <v>1.685059635637751</v>
      </c>
      <c r="E41">
        <v>-4.5249953877908667E-5</v>
      </c>
      <c r="F41">
        <v>5.0100538817334393E-7</v>
      </c>
      <c r="G41">
        <v>2.6853621629113891E-5</v>
      </c>
      <c r="H41">
        <v>2.9732205174075429E-7</v>
      </c>
      <c r="I41" t="b">
        <v>1</v>
      </c>
      <c r="J41" t="s">
        <v>799</v>
      </c>
      <c r="K41" t="b">
        <v>1</v>
      </c>
      <c r="L41">
        <v>4.4317758160314713E-3</v>
      </c>
      <c r="M41">
        <v>0.1</v>
      </c>
      <c r="N41">
        <v>-4.5249953877908667E-5</v>
      </c>
      <c r="O41">
        <v>5.0100538817334393E-7</v>
      </c>
      <c r="P41">
        <v>-1.2709162631762359E-5</v>
      </c>
      <c r="Q41">
        <v>1.9302956358563001E-7</v>
      </c>
      <c r="R41">
        <v>0.86182823437847489</v>
      </c>
      <c r="S41">
        <v>0.5</v>
      </c>
      <c r="T41">
        <v>0</v>
      </c>
      <c r="U41">
        <v>0.5</v>
      </c>
      <c r="V41">
        <v>94</v>
      </c>
      <c r="W41">
        <v>104344</v>
      </c>
      <c r="X41" t="s">
        <v>872</v>
      </c>
    </row>
    <row r="42" spans="1:24" x14ac:dyDescent="0.2">
      <c r="A42" t="s">
        <v>102</v>
      </c>
      <c r="B42" t="s">
        <v>832</v>
      </c>
      <c r="C42" t="b">
        <v>1</v>
      </c>
      <c r="D42">
        <v>1.685059635637751</v>
      </c>
      <c r="E42">
        <v>-4.5109548453372647E-5</v>
      </c>
      <c r="F42">
        <v>7.325694077914557E-7</v>
      </c>
      <c r="G42">
        <v>2.677029791666683E-5</v>
      </c>
      <c r="H42">
        <v>4.3474390597113642E-7</v>
      </c>
      <c r="I42" t="b">
        <v>1</v>
      </c>
      <c r="J42" t="s">
        <v>799</v>
      </c>
      <c r="K42" t="b">
        <v>1</v>
      </c>
      <c r="L42">
        <v>6.7838538032750622E-3</v>
      </c>
      <c r="M42">
        <v>0.1</v>
      </c>
      <c r="N42">
        <v>-4.5109548453372647E-5</v>
      </c>
      <c r="O42">
        <v>7.325694077914557E-7</v>
      </c>
      <c r="P42">
        <v>-1.045664332066872E-5</v>
      </c>
      <c r="Q42">
        <v>1.9038104261206329E-7</v>
      </c>
      <c r="R42">
        <v>0.81275603927319962</v>
      </c>
      <c r="S42">
        <v>0.5</v>
      </c>
      <c r="T42">
        <v>0</v>
      </c>
      <c r="U42">
        <v>0.5</v>
      </c>
      <c r="V42">
        <v>94</v>
      </c>
      <c r="W42">
        <v>104344</v>
      </c>
      <c r="X42" t="s">
        <v>873</v>
      </c>
    </row>
    <row r="43" spans="1:24" x14ac:dyDescent="0.2">
      <c r="A43" t="s">
        <v>104</v>
      </c>
      <c r="B43" t="s">
        <v>832</v>
      </c>
      <c r="C43" t="b">
        <v>1</v>
      </c>
      <c r="D43">
        <v>1.685059635637751</v>
      </c>
      <c r="E43">
        <v>-6.5925883156330595E-5</v>
      </c>
      <c r="F43">
        <v>8.3821587838969527E-7</v>
      </c>
      <c r="G43">
        <v>3.9123768537354692E-5</v>
      </c>
      <c r="H43">
        <v>4.9743988916597161E-7</v>
      </c>
      <c r="I43" t="b">
        <v>1</v>
      </c>
      <c r="J43" t="s">
        <v>799</v>
      </c>
      <c r="K43" t="b">
        <v>1</v>
      </c>
      <c r="L43">
        <v>5.0274169477031831E-3</v>
      </c>
      <c r="M43">
        <v>0.1</v>
      </c>
      <c r="N43">
        <v>-6.5925883156330595E-5</v>
      </c>
      <c r="O43">
        <v>8.3821587838969527E-7</v>
      </c>
      <c r="P43">
        <v>-1.240385929531662E-5</v>
      </c>
      <c r="Q43">
        <v>2.5399453274792939E-7</v>
      </c>
      <c r="R43">
        <v>0.77434121145197299</v>
      </c>
      <c r="S43">
        <v>0.5</v>
      </c>
      <c r="T43">
        <v>0</v>
      </c>
      <c r="U43">
        <v>0.5</v>
      </c>
      <c r="V43">
        <v>94</v>
      </c>
      <c r="W43">
        <v>104344</v>
      </c>
      <c r="X43" t="s">
        <v>874</v>
      </c>
    </row>
    <row r="44" spans="1:24" x14ac:dyDescent="0.2">
      <c r="A44" t="s">
        <v>106</v>
      </c>
      <c r="B44" t="s">
        <v>832</v>
      </c>
      <c r="C44" t="b">
        <v>1</v>
      </c>
      <c r="D44">
        <v>1.685059635637751</v>
      </c>
      <c r="E44">
        <v>-2.1288099861838159E-5</v>
      </c>
      <c r="F44">
        <v>1.5292486195016281E-7</v>
      </c>
      <c r="G44">
        <v>1.2633440034768369E-5</v>
      </c>
      <c r="H44">
        <v>9.0753382679114914E-8</v>
      </c>
      <c r="I44" t="b">
        <v>1</v>
      </c>
      <c r="J44" t="s">
        <v>798</v>
      </c>
      <c r="K44" t="b">
        <v>1</v>
      </c>
      <c r="L44">
        <v>2.5567342352494108E-3</v>
      </c>
      <c r="M44">
        <v>0.1</v>
      </c>
      <c r="N44">
        <v>-2.1288099861838159E-5</v>
      </c>
      <c r="O44">
        <v>1.5292486195016281E-7</v>
      </c>
      <c r="P44">
        <v>-1.2228329206841811E-5</v>
      </c>
      <c r="Q44">
        <v>6.1815817606772039E-8</v>
      </c>
      <c r="R44">
        <v>0.98254964378253562</v>
      </c>
      <c r="S44">
        <v>0.5</v>
      </c>
      <c r="T44">
        <v>0</v>
      </c>
      <c r="U44">
        <v>0.5</v>
      </c>
      <c r="V44">
        <v>94</v>
      </c>
      <c r="W44">
        <v>104344</v>
      </c>
      <c r="X44" t="s">
        <v>875</v>
      </c>
    </row>
    <row r="45" spans="1:24" x14ac:dyDescent="0.2">
      <c r="A45" t="s">
        <v>108</v>
      </c>
      <c r="B45" t="s">
        <v>832</v>
      </c>
      <c r="C45" t="b">
        <v>1</v>
      </c>
      <c r="D45">
        <v>1.685059635637751</v>
      </c>
      <c r="E45">
        <v>-3.423098914389635E-5</v>
      </c>
      <c r="F45">
        <v>3.8097910423448179E-7</v>
      </c>
      <c r="G45">
        <v>2.0314408119414019E-5</v>
      </c>
      <c r="H45">
        <v>2.260923567196428E-7</v>
      </c>
      <c r="I45" t="b">
        <v>1</v>
      </c>
      <c r="J45" t="s">
        <v>798</v>
      </c>
      <c r="K45" t="b">
        <v>1</v>
      </c>
      <c r="L45">
        <v>3.9076294540382889E-3</v>
      </c>
      <c r="M45">
        <v>0.1</v>
      </c>
      <c r="N45">
        <v>-3.423098914389635E-5</v>
      </c>
      <c r="O45">
        <v>3.8097910423448179E-7</v>
      </c>
      <c r="P45">
        <v>-1.5322004380744889E-5</v>
      </c>
      <c r="Q45">
        <v>1.2798492653822791E-7</v>
      </c>
      <c r="R45">
        <v>0.95375059899080727</v>
      </c>
      <c r="S45">
        <v>0.5</v>
      </c>
      <c r="T45">
        <v>0</v>
      </c>
      <c r="U45">
        <v>0.5</v>
      </c>
      <c r="V45">
        <v>94</v>
      </c>
      <c r="W45">
        <v>104344</v>
      </c>
      <c r="X45" t="s">
        <v>876</v>
      </c>
    </row>
    <row r="46" spans="1:24" x14ac:dyDescent="0.2">
      <c r="A46" t="s">
        <v>110</v>
      </c>
      <c r="B46" t="s">
        <v>832</v>
      </c>
      <c r="C46" t="b">
        <v>1</v>
      </c>
      <c r="D46">
        <v>1.685059635637751</v>
      </c>
      <c r="E46">
        <v>-3.7522482802637073E-5</v>
      </c>
      <c r="F46">
        <v>3.9969305038512571E-7</v>
      </c>
      <c r="G46">
        <v>2.226774768623295E-5</v>
      </c>
      <c r="H46">
        <v>2.3719816315809641E-7</v>
      </c>
      <c r="I46" t="b">
        <v>1</v>
      </c>
      <c r="J46" t="s">
        <v>799</v>
      </c>
      <c r="K46" t="b">
        <v>1</v>
      </c>
      <c r="L46">
        <v>3.9030292675685222E-3</v>
      </c>
      <c r="M46">
        <v>0.1</v>
      </c>
      <c r="N46">
        <v>-3.7522482802637073E-5</v>
      </c>
      <c r="O46">
        <v>3.9969305038512571E-7</v>
      </c>
      <c r="P46">
        <v>-1.369451688889516E-5</v>
      </c>
      <c r="Q46">
        <v>1.5268658684517329E-7</v>
      </c>
      <c r="R46">
        <v>0.92047475341054974</v>
      </c>
      <c r="S46">
        <v>0.5</v>
      </c>
      <c r="T46">
        <v>0</v>
      </c>
      <c r="U46">
        <v>0.5</v>
      </c>
      <c r="V46">
        <v>94</v>
      </c>
      <c r="W46">
        <v>104344</v>
      </c>
      <c r="X46" t="s">
        <v>877</v>
      </c>
    </row>
    <row r="47" spans="1:24" x14ac:dyDescent="0.2">
      <c r="A47" t="s">
        <v>112</v>
      </c>
      <c r="B47" t="s">
        <v>832</v>
      </c>
      <c r="C47" t="b">
        <v>1</v>
      </c>
      <c r="D47">
        <v>1.685059635637751</v>
      </c>
      <c r="E47">
        <v>-3.8649330705697509E-5</v>
      </c>
      <c r="F47">
        <v>4.1401666938906218E-7</v>
      </c>
      <c r="G47">
        <v>2.293647648326093E-5</v>
      </c>
      <c r="H47">
        <v>2.4569852640993778E-7</v>
      </c>
      <c r="I47" t="b">
        <v>1</v>
      </c>
      <c r="J47" t="s">
        <v>799</v>
      </c>
      <c r="K47" t="b">
        <v>1</v>
      </c>
      <c r="L47">
        <v>3.9322516626254982E-3</v>
      </c>
      <c r="M47">
        <v>0.1</v>
      </c>
      <c r="N47">
        <v>-3.8649330705697509E-5</v>
      </c>
      <c r="O47">
        <v>4.1401666938906218E-7</v>
      </c>
      <c r="P47">
        <v>-1.1248985058176621E-5</v>
      </c>
      <c r="Q47">
        <v>1.5807239589277949E-7</v>
      </c>
      <c r="R47">
        <v>0.87932443561036067</v>
      </c>
      <c r="S47">
        <v>0.5</v>
      </c>
      <c r="T47">
        <v>0</v>
      </c>
      <c r="U47">
        <v>0.5</v>
      </c>
      <c r="V47">
        <v>94</v>
      </c>
      <c r="W47">
        <v>104344</v>
      </c>
      <c r="X47" t="s">
        <v>878</v>
      </c>
    </row>
    <row r="48" spans="1:24" x14ac:dyDescent="0.2">
      <c r="A48" t="s">
        <v>114</v>
      </c>
      <c r="B48" t="s">
        <v>832</v>
      </c>
      <c r="C48" t="b">
        <v>1</v>
      </c>
      <c r="D48">
        <v>1.685059635637751</v>
      </c>
      <c r="E48">
        <v>-5.5464069021414089E-5</v>
      </c>
      <c r="F48">
        <v>7.5559976002524729E-7</v>
      </c>
      <c r="G48">
        <v>3.2915196500106292E-5</v>
      </c>
      <c r="H48">
        <v>4.4841128708140499E-7</v>
      </c>
      <c r="I48" t="b">
        <v>1</v>
      </c>
      <c r="J48" t="s">
        <v>799</v>
      </c>
      <c r="K48" t="b">
        <v>1</v>
      </c>
      <c r="L48">
        <v>5.2493968891493877E-3</v>
      </c>
      <c r="M48">
        <v>0.1</v>
      </c>
      <c r="N48">
        <v>-5.5464069021414089E-5</v>
      </c>
      <c r="O48">
        <v>7.5559976002524729E-7</v>
      </c>
      <c r="P48">
        <v>-1.4203808184304691E-5</v>
      </c>
      <c r="Q48">
        <v>2.2848354197542249E-7</v>
      </c>
      <c r="R48">
        <v>0.84757292156363617</v>
      </c>
      <c r="S48">
        <v>0.5</v>
      </c>
      <c r="T48">
        <v>0</v>
      </c>
      <c r="U48">
        <v>0.5</v>
      </c>
      <c r="V48">
        <v>94</v>
      </c>
      <c r="W48">
        <v>104344</v>
      </c>
      <c r="X48" t="s">
        <v>879</v>
      </c>
    </row>
    <row r="49" spans="1:24" x14ac:dyDescent="0.2">
      <c r="A49" t="s">
        <v>116</v>
      </c>
      <c r="B49" t="s">
        <v>832</v>
      </c>
      <c r="C49" t="b">
        <v>1</v>
      </c>
      <c r="D49">
        <v>1.685059635637751</v>
      </c>
      <c r="E49">
        <v>-5.7996185386927779E-5</v>
      </c>
      <c r="F49">
        <v>9.0040832839804865E-7</v>
      </c>
      <c r="G49">
        <v>3.4417882999718129E-5</v>
      </c>
      <c r="H49">
        <v>5.3434804879013534E-7</v>
      </c>
      <c r="I49" t="b">
        <v>1</v>
      </c>
      <c r="J49" t="s">
        <v>799</v>
      </c>
      <c r="K49" t="b">
        <v>1</v>
      </c>
      <c r="L49">
        <v>6.3075170442809057E-3</v>
      </c>
      <c r="M49">
        <v>0.1</v>
      </c>
      <c r="N49">
        <v>-5.7996185386927779E-5</v>
      </c>
      <c r="O49">
        <v>9.0040832839804865E-7</v>
      </c>
      <c r="P49">
        <v>-1.316769566671003E-5</v>
      </c>
      <c r="Q49">
        <v>2.37917428433628E-7</v>
      </c>
      <c r="R49">
        <v>0.81506816183548969</v>
      </c>
      <c r="S49">
        <v>0.5</v>
      </c>
      <c r="T49">
        <v>0</v>
      </c>
      <c r="U49">
        <v>0.5</v>
      </c>
      <c r="V49">
        <v>94</v>
      </c>
      <c r="W49">
        <v>104344</v>
      </c>
      <c r="X49" t="s">
        <v>880</v>
      </c>
    </row>
    <row r="50" spans="1:24" x14ac:dyDescent="0.2">
      <c r="A50" t="s">
        <v>118</v>
      </c>
      <c r="B50" t="s">
        <v>832</v>
      </c>
      <c r="C50" t="b">
        <v>1</v>
      </c>
      <c r="D50">
        <v>1.685059635637751</v>
      </c>
      <c r="E50">
        <v>-5.7227904194060758E-6</v>
      </c>
      <c r="F50">
        <v>2.044290446999018E-7</v>
      </c>
      <c r="G50">
        <v>3.3961945906087472E-6</v>
      </c>
      <c r="H50">
        <v>1.2131858147710639E-7</v>
      </c>
      <c r="I50" t="b">
        <v>1</v>
      </c>
      <c r="J50" t="s">
        <v>798</v>
      </c>
      <c r="K50" t="b">
        <v>1</v>
      </c>
      <c r="L50">
        <v>2.0406906470261971E-2</v>
      </c>
      <c r="M50">
        <v>0.1</v>
      </c>
      <c r="N50">
        <v>-5.7227904194060758E-6</v>
      </c>
      <c r="O50">
        <v>2.044290446999018E-7</v>
      </c>
      <c r="P50">
        <v>-4.5664878379953392E-6</v>
      </c>
      <c r="Q50">
        <v>1.58372996968732E-8</v>
      </c>
      <c r="R50">
        <v>0.98809135132082371</v>
      </c>
      <c r="S50">
        <v>0.72022955523672882</v>
      </c>
      <c r="T50">
        <v>0.03</v>
      </c>
      <c r="U50">
        <v>0.75</v>
      </c>
      <c r="V50">
        <v>6244</v>
      </c>
      <c r="W50">
        <v>156544</v>
      </c>
      <c r="X50" t="s">
        <v>881</v>
      </c>
    </row>
    <row r="51" spans="1:24" x14ac:dyDescent="0.2">
      <c r="A51" t="s">
        <v>120</v>
      </c>
      <c r="B51" t="s">
        <v>832</v>
      </c>
      <c r="C51" t="b">
        <v>1</v>
      </c>
      <c r="D51">
        <v>1.685059635637751</v>
      </c>
      <c r="E51">
        <v>-1.3758458224899699E-5</v>
      </c>
      <c r="F51">
        <v>8.9016155585504101E-8</v>
      </c>
      <c r="G51">
        <v>8.1649681316427009E-6</v>
      </c>
      <c r="H51">
        <v>5.2826709335906569E-8</v>
      </c>
      <c r="I51" t="b">
        <v>1</v>
      </c>
      <c r="J51" t="s">
        <v>798</v>
      </c>
      <c r="K51" t="b">
        <v>1</v>
      </c>
      <c r="L51">
        <v>2.0834121067771151E-3</v>
      </c>
      <c r="M51">
        <v>0.1</v>
      </c>
      <c r="N51">
        <v>-1.3758458224899699E-5</v>
      </c>
      <c r="O51">
        <v>8.9016155585504101E-8</v>
      </c>
      <c r="P51">
        <v>-7.0736968703025411E-6</v>
      </c>
      <c r="Q51">
        <v>3.6587476787234097E-8</v>
      </c>
      <c r="R51">
        <v>0.97285411184046422</v>
      </c>
      <c r="S51">
        <v>0.74964131994261118</v>
      </c>
      <c r="T51">
        <v>0</v>
      </c>
      <c r="U51">
        <v>0.75</v>
      </c>
      <c r="V51">
        <v>94</v>
      </c>
      <c r="W51">
        <v>156544</v>
      </c>
      <c r="X51" t="s">
        <v>882</v>
      </c>
    </row>
    <row r="52" spans="1:24" x14ac:dyDescent="0.2">
      <c r="A52" t="s">
        <v>122</v>
      </c>
      <c r="B52" t="s">
        <v>832</v>
      </c>
      <c r="C52" t="b">
        <v>1</v>
      </c>
      <c r="D52">
        <v>1.685059635637751</v>
      </c>
      <c r="E52">
        <v>-1.7862720331652571E-5</v>
      </c>
      <c r="F52">
        <v>2.340949603081402E-7</v>
      </c>
      <c r="G52">
        <v>1.060064578954323E-5</v>
      </c>
      <c r="H52">
        <v>1.389238430244289E-7</v>
      </c>
      <c r="I52" t="b">
        <v>1</v>
      </c>
      <c r="J52" t="s">
        <v>798</v>
      </c>
      <c r="K52" t="b">
        <v>1</v>
      </c>
      <c r="L52">
        <v>4.838577791161717E-3</v>
      </c>
      <c r="M52">
        <v>0.1</v>
      </c>
      <c r="N52">
        <v>-1.7862720331652571E-5</v>
      </c>
      <c r="O52">
        <v>2.340949603081402E-7</v>
      </c>
      <c r="P52">
        <v>-9.7840170412179815E-6</v>
      </c>
      <c r="Q52">
        <v>5.7235302202217979E-8</v>
      </c>
      <c r="R52">
        <v>0.97676887843457394</v>
      </c>
      <c r="S52">
        <v>0.5</v>
      </c>
      <c r="T52">
        <v>0</v>
      </c>
      <c r="U52">
        <v>0.5</v>
      </c>
      <c r="V52">
        <v>94</v>
      </c>
      <c r="W52">
        <v>104344</v>
      </c>
      <c r="X52" t="s">
        <v>883</v>
      </c>
    </row>
    <row r="53" spans="1:24" x14ac:dyDescent="0.2">
      <c r="A53" t="s">
        <v>124</v>
      </c>
      <c r="B53" t="s">
        <v>832</v>
      </c>
      <c r="C53" t="b">
        <v>1</v>
      </c>
      <c r="D53">
        <v>1.685059635637751</v>
      </c>
      <c r="E53">
        <v>-1.9415720873205651E-5</v>
      </c>
      <c r="F53">
        <v>3.652304336737176E-7</v>
      </c>
      <c r="G53">
        <v>1.152227521363498E-5</v>
      </c>
      <c r="H53">
        <v>2.167462954719033E-7</v>
      </c>
      <c r="I53" t="b">
        <v>1</v>
      </c>
      <c r="J53" t="s">
        <v>798</v>
      </c>
      <c r="K53" t="b">
        <v>1</v>
      </c>
      <c r="L53">
        <v>7.3303106091341429E-3</v>
      </c>
      <c r="M53">
        <v>0.1</v>
      </c>
      <c r="N53">
        <v>-1.9415720873205651E-5</v>
      </c>
      <c r="O53">
        <v>3.652304336737176E-7</v>
      </c>
      <c r="P53">
        <v>-9.512641618454491E-6</v>
      </c>
      <c r="Q53">
        <v>7.1857476328855234E-8</v>
      </c>
      <c r="R53">
        <v>0.96185513123967104</v>
      </c>
      <c r="S53">
        <v>0.5</v>
      </c>
      <c r="T53">
        <v>0</v>
      </c>
      <c r="U53">
        <v>0.5</v>
      </c>
      <c r="V53">
        <v>94</v>
      </c>
      <c r="W53">
        <v>104344</v>
      </c>
      <c r="X53" t="s">
        <v>884</v>
      </c>
    </row>
    <row r="54" spans="1:24" x14ac:dyDescent="0.2">
      <c r="A54" t="s">
        <v>126</v>
      </c>
      <c r="B54" t="s">
        <v>832</v>
      </c>
      <c r="C54" t="b">
        <v>1</v>
      </c>
      <c r="D54">
        <v>1.685059635637751</v>
      </c>
      <c r="E54">
        <v>-2.3698233924822119E-5</v>
      </c>
      <c r="F54">
        <v>3.9286213723587269E-7</v>
      </c>
      <c r="G54">
        <v>1.406373603854854E-5</v>
      </c>
      <c r="H54">
        <v>2.3314435223960759E-7</v>
      </c>
      <c r="I54" t="b">
        <v>1</v>
      </c>
      <c r="J54" t="s">
        <v>798</v>
      </c>
      <c r="K54" t="b">
        <v>1</v>
      </c>
      <c r="L54">
        <v>6.9949765512342136E-3</v>
      </c>
      <c r="M54">
        <v>0.1</v>
      </c>
      <c r="N54">
        <v>-2.3698233924822119E-5</v>
      </c>
      <c r="O54">
        <v>3.9286213723587269E-7</v>
      </c>
      <c r="P54">
        <v>-1.035073445014636E-5</v>
      </c>
      <c r="Q54">
        <v>9.6994835182911365E-8</v>
      </c>
      <c r="R54">
        <v>0.94248087928437152</v>
      </c>
      <c r="S54">
        <v>0.5</v>
      </c>
      <c r="T54">
        <v>0</v>
      </c>
      <c r="U54">
        <v>0.5</v>
      </c>
      <c r="V54">
        <v>94</v>
      </c>
      <c r="W54">
        <v>104344</v>
      </c>
      <c r="X54" t="s">
        <v>885</v>
      </c>
    </row>
    <row r="55" spans="1:24" x14ac:dyDescent="0.2">
      <c r="A55" t="s">
        <v>128</v>
      </c>
      <c r="B55" t="s">
        <v>832</v>
      </c>
      <c r="C55" t="b">
        <v>1</v>
      </c>
      <c r="D55">
        <v>1.685059635637751</v>
      </c>
      <c r="E55">
        <v>-2.6129706217377499E-5</v>
      </c>
      <c r="F55">
        <v>1.052659997999805E-6</v>
      </c>
      <c r="G55">
        <v>1.5506695231880079E-5</v>
      </c>
      <c r="H55">
        <v>6.2470192492706668E-7</v>
      </c>
      <c r="I55" t="b">
        <v>1</v>
      </c>
      <c r="J55" t="s">
        <v>798</v>
      </c>
      <c r="K55" t="b">
        <v>1</v>
      </c>
      <c r="L55">
        <v>1.7332014516403291E-2</v>
      </c>
      <c r="M55">
        <v>0.1</v>
      </c>
      <c r="N55">
        <v>-2.6129706217377499E-5</v>
      </c>
      <c r="O55">
        <v>1.052659997999805E-6</v>
      </c>
      <c r="P55">
        <v>-1.0161690319584159E-5</v>
      </c>
      <c r="Q55">
        <v>1.171820502768602E-7</v>
      </c>
      <c r="R55">
        <v>0.91539721494327009</v>
      </c>
      <c r="S55">
        <v>0.5</v>
      </c>
      <c r="T55">
        <v>0</v>
      </c>
      <c r="U55">
        <v>0.5</v>
      </c>
      <c r="V55">
        <v>94</v>
      </c>
      <c r="W55">
        <v>104344</v>
      </c>
      <c r="X55" t="s">
        <v>886</v>
      </c>
    </row>
    <row r="56" spans="1:24" x14ac:dyDescent="0.2">
      <c r="A56" t="s">
        <v>130</v>
      </c>
      <c r="B56" t="s">
        <v>832</v>
      </c>
      <c r="C56" t="b">
        <v>1</v>
      </c>
      <c r="D56">
        <v>1.685059635637751</v>
      </c>
      <c r="E56">
        <v>-1.2780921967143619E-5</v>
      </c>
      <c r="F56">
        <v>8.1552835615304227E-8</v>
      </c>
      <c r="G56">
        <v>7.584848450960831E-6</v>
      </c>
      <c r="H56">
        <v>4.83975960794044E-8</v>
      </c>
      <c r="I56" t="b">
        <v>1</v>
      </c>
      <c r="J56" t="s">
        <v>798</v>
      </c>
      <c r="K56" t="b">
        <v>1</v>
      </c>
      <c r="L56">
        <v>2.1501218875405099E-3</v>
      </c>
      <c r="M56">
        <v>0.1</v>
      </c>
      <c r="N56">
        <v>-1.2780921967143619E-5</v>
      </c>
      <c r="O56">
        <v>8.1552835615304227E-8</v>
      </c>
      <c r="P56">
        <v>-8.0502454591193853E-6</v>
      </c>
      <c r="Q56">
        <v>3.4273845027716182E-8</v>
      </c>
      <c r="R56">
        <v>0.98755900056239465</v>
      </c>
      <c r="S56">
        <v>0.5</v>
      </c>
      <c r="T56">
        <v>0</v>
      </c>
      <c r="U56">
        <v>0.5</v>
      </c>
      <c r="V56">
        <v>94</v>
      </c>
      <c r="W56">
        <v>104344</v>
      </c>
      <c r="X56" t="s">
        <v>887</v>
      </c>
    </row>
    <row r="57" spans="1:24" x14ac:dyDescent="0.2">
      <c r="A57" t="s">
        <v>132</v>
      </c>
      <c r="B57" t="s">
        <v>832</v>
      </c>
      <c r="C57" t="b">
        <v>1</v>
      </c>
      <c r="D57">
        <v>1.685059635637751</v>
      </c>
      <c r="E57">
        <v>-1.9449250775511369E-5</v>
      </c>
      <c r="F57">
        <v>2.87865876841005E-7</v>
      </c>
      <c r="G57">
        <v>1.154217356120476E-5</v>
      </c>
      <c r="H57">
        <v>1.7083423681444681E-7</v>
      </c>
      <c r="I57" t="b">
        <v>1</v>
      </c>
      <c r="J57" t="s">
        <v>798</v>
      </c>
      <c r="K57" t="b">
        <v>1</v>
      </c>
      <c r="L57">
        <v>5.6843362032905449E-3</v>
      </c>
      <c r="M57">
        <v>0.1</v>
      </c>
      <c r="N57">
        <v>-1.9449250775511369E-5</v>
      </c>
      <c r="O57">
        <v>2.87865876841005E-7</v>
      </c>
      <c r="P57">
        <v>-1.049924841039248E-5</v>
      </c>
      <c r="Q57">
        <v>6.4228414384323178E-8</v>
      </c>
      <c r="R57">
        <v>0.97465036923637882</v>
      </c>
      <c r="S57">
        <v>0.5</v>
      </c>
      <c r="T57">
        <v>0</v>
      </c>
      <c r="U57">
        <v>0.5</v>
      </c>
      <c r="V57">
        <v>94</v>
      </c>
      <c r="W57">
        <v>104344</v>
      </c>
      <c r="X57" t="s">
        <v>888</v>
      </c>
    </row>
    <row r="58" spans="1:24" x14ac:dyDescent="0.2">
      <c r="A58" t="s">
        <v>134</v>
      </c>
      <c r="B58" t="s">
        <v>832</v>
      </c>
      <c r="C58" t="b">
        <v>1</v>
      </c>
      <c r="D58">
        <v>1.685059635637751</v>
      </c>
      <c r="E58">
        <v>-2.4615218489477179E-5</v>
      </c>
      <c r="F58">
        <v>4.8626987758089837E-7</v>
      </c>
      <c r="G58">
        <v>1.4607921268116399E-5</v>
      </c>
      <c r="H58">
        <v>2.8857725109346531E-7</v>
      </c>
      <c r="I58" t="b">
        <v>1</v>
      </c>
      <c r="J58" t="s">
        <v>798</v>
      </c>
      <c r="K58" t="b">
        <v>1</v>
      </c>
      <c r="L58">
        <v>8.0994227844844238E-3</v>
      </c>
      <c r="M58">
        <v>0.1</v>
      </c>
      <c r="N58">
        <v>-2.4615218489477179E-5</v>
      </c>
      <c r="O58">
        <v>4.8626987758089837E-7</v>
      </c>
      <c r="P58">
        <v>-1.052990469579301E-5</v>
      </c>
      <c r="Q58">
        <v>1.025558305440028E-7</v>
      </c>
      <c r="R58">
        <v>0.93815144122978367</v>
      </c>
      <c r="S58">
        <v>0.5</v>
      </c>
      <c r="T58">
        <v>0</v>
      </c>
      <c r="U58">
        <v>0.5</v>
      </c>
      <c r="V58">
        <v>94</v>
      </c>
      <c r="W58">
        <v>104344</v>
      </c>
      <c r="X58" t="s">
        <v>889</v>
      </c>
    </row>
    <row r="59" spans="1:24" x14ac:dyDescent="0.2">
      <c r="A59" t="s">
        <v>136</v>
      </c>
      <c r="B59" t="s">
        <v>832</v>
      </c>
      <c r="C59" t="b">
        <v>1</v>
      </c>
      <c r="D59">
        <v>1.685059635637751</v>
      </c>
      <c r="E59">
        <v>-2.7584435471000411E-5</v>
      </c>
      <c r="F59">
        <v>4.6006144990932012E-7</v>
      </c>
      <c r="G59">
        <v>1.637000548088046E-5</v>
      </c>
      <c r="H59">
        <v>2.7302383855109021E-7</v>
      </c>
      <c r="I59" t="b">
        <v>1</v>
      </c>
      <c r="J59" t="s">
        <v>798</v>
      </c>
      <c r="K59" t="b">
        <v>1</v>
      </c>
      <c r="L59">
        <v>7.2234296715818396E-3</v>
      </c>
      <c r="M59">
        <v>0.1</v>
      </c>
      <c r="N59">
        <v>-2.7584435471000411E-5</v>
      </c>
      <c r="O59">
        <v>4.6006144990932012E-7</v>
      </c>
      <c r="P59">
        <v>-1.041226936259142E-5</v>
      </c>
      <c r="Q59">
        <v>1.2180657203936031E-7</v>
      </c>
      <c r="R59">
        <v>0.91314858299206825</v>
      </c>
      <c r="S59">
        <v>0.5</v>
      </c>
      <c r="T59">
        <v>0</v>
      </c>
      <c r="U59">
        <v>0.5</v>
      </c>
      <c r="V59">
        <v>94</v>
      </c>
      <c r="W59">
        <v>104344</v>
      </c>
      <c r="X59" t="s">
        <v>890</v>
      </c>
    </row>
    <row r="60" spans="1:24" x14ac:dyDescent="0.2">
      <c r="A60" t="s">
        <v>138</v>
      </c>
      <c r="B60" t="s">
        <v>832</v>
      </c>
      <c r="C60" t="b">
        <v>1</v>
      </c>
      <c r="D60">
        <v>1.685059635637751</v>
      </c>
      <c r="E60">
        <v>-3.5415942174729523E-5</v>
      </c>
      <c r="F60">
        <v>1.171990836456044E-6</v>
      </c>
      <c r="G60">
        <v>2.1017619451388441E-5</v>
      </c>
      <c r="H60">
        <v>6.9551890726554359E-7</v>
      </c>
      <c r="I60" t="b">
        <v>1</v>
      </c>
      <c r="J60" t="s">
        <v>798</v>
      </c>
      <c r="K60" t="b">
        <v>1</v>
      </c>
      <c r="L60">
        <v>1.5065994805025219E-2</v>
      </c>
      <c r="M60">
        <v>0.1</v>
      </c>
      <c r="N60">
        <v>-3.5415942174729523E-5</v>
      </c>
      <c r="O60">
        <v>1.171990836456044E-6</v>
      </c>
      <c r="P60">
        <v>-1.143904226361883E-5</v>
      </c>
      <c r="Q60">
        <v>1.6560716858081241E-7</v>
      </c>
      <c r="R60">
        <v>0.87285332396126236</v>
      </c>
      <c r="S60">
        <v>0.5</v>
      </c>
      <c r="T60">
        <v>0</v>
      </c>
      <c r="U60">
        <v>0.5</v>
      </c>
      <c r="V60">
        <v>94</v>
      </c>
      <c r="W60">
        <v>104344</v>
      </c>
      <c r="X60" t="s">
        <v>891</v>
      </c>
    </row>
    <row r="61" spans="1:24" x14ac:dyDescent="0.2">
      <c r="A61" t="s">
        <v>140</v>
      </c>
      <c r="B61" t="s">
        <v>832</v>
      </c>
      <c r="C61" t="b">
        <v>1</v>
      </c>
      <c r="D61">
        <v>1.685059635637751</v>
      </c>
      <c r="E61">
        <v>-3.2422933305019771E-5</v>
      </c>
      <c r="F61">
        <v>7.3735671197214079E-7</v>
      </c>
      <c r="G61">
        <v>1.9241415923388691E-5</v>
      </c>
      <c r="H61">
        <v>4.3758493549877873E-7</v>
      </c>
      <c r="I61" t="b">
        <v>1</v>
      </c>
      <c r="J61" t="s">
        <v>798</v>
      </c>
      <c r="K61" t="b">
        <v>1</v>
      </c>
      <c r="L61">
        <v>1.024905069559711E-2</v>
      </c>
      <c r="M61">
        <v>0.1</v>
      </c>
      <c r="N61">
        <v>-3.2422933305019771E-5</v>
      </c>
      <c r="O61">
        <v>7.3735671197214079E-7</v>
      </c>
      <c r="P61">
        <v>-8.6107185774920553E-6</v>
      </c>
      <c r="Q61">
        <v>1.468557383998886E-7</v>
      </c>
      <c r="R61">
        <v>0.83183840154528599</v>
      </c>
      <c r="S61">
        <v>0.5</v>
      </c>
      <c r="T61">
        <v>0</v>
      </c>
      <c r="U61">
        <v>0.5</v>
      </c>
      <c r="V61">
        <v>94</v>
      </c>
      <c r="W61">
        <v>104344</v>
      </c>
      <c r="X61" t="s">
        <v>892</v>
      </c>
    </row>
    <row r="62" spans="1:24" x14ac:dyDescent="0.2">
      <c r="A62" t="s">
        <v>142</v>
      </c>
      <c r="B62" t="s">
        <v>832</v>
      </c>
      <c r="C62" t="b">
        <v>1</v>
      </c>
      <c r="D62">
        <v>1.685059635637751</v>
      </c>
      <c r="E62">
        <v>-1.6322674054000591E-5</v>
      </c>
      <c r="F62">
        <v>7.8480200645551797E-8</v>
      </c>
      <c r="G62">
        <v>9.6867040838129674E-6</v>
      </c>
      <c r="H62">
        <v>4.6574138378104988E-8</v>
      </c>
      <c r="I62" t="b">
        <v>1</v>
      </c>
      <c r="J62" t="s">
        <v>799</v>
      </c>
      <c r="K62" t="b">
        <v>1</v>
      </c>
      <c r="L62">
        <v>1.7226809636338191E-3</v>
      </c>
      <c r="M62">
        <v>0.1</v>
      </c>
      <c r="N62">
        <v>-1.6322674054000591E-5</v>
      </c>
      <c r="O62">
        <v>7.8480200645551797E-8</v>
      </c>
      <c r="P62">
        <v>-1.0067021745534879E-5</v>
      </c>
      <c r="Q62">
        <v>3.8311915156792067E-8</v>
      </c>
      <c r="R62">
        <v>0.99003446016606222</v>
      </c>
      <c r="S62">
        <v>0.5</v>
      </c>
      <c r="T62">
        <v>0</v>
      </c>
      <c r="U62">
        <v>0.5</v>
      </c>
      <c r="V62">
        <v>94</v>
      </c>
      <c r="W62">
        <v>104344</v>
      </c>
      <c r="X62" t="s">
        <v>893</v>
      </c>
    </row>
    <row r="63" spans="1:24" x14ac:dyDescent="0.2">
      <c r="A63" t="s">
        <v>144</v>
      </c>
      <c r="B63" t="s">
        <v>832</v>
      </c>
      <c r="C63" t="b">
        <v>1</v>
      </c>
      <c r="D63">
        <v>1.685059635637751</v>
      </c>
      <c r="E63">
        <v>-2.152919130751361E-5</v>
      </c>
      <c r="F63">
        <v>1.2309003718395589E-7</v>
      </c>
      <c r="G63">
        <v>1.2776515947677641E-5</v>
      </c>
      <c r="H63">
        <v>7.304788185574783E-8</v>
      </c>
      <c r="I63" t="b">
        <v>1</v>
      </c>
      <c r="J63" t="s">
        <v>799</v>
      </c>
      <c r="K63" t="b">
        <v>1</v>
      </c>
      <c r="L63">
        <v>2.1859701281652351E-3</v>
      </c>
      <c r="M63">
        <v>0.1</v>
      </c>
      <c r="N63">
        <v>-2.152919130751361E-5</v>
      </c>
      <c r="O63">
        <v>1.2309003718395589E-7</v>
      </c>
      <c r="P63">
        <v>-1.1540107322749371E-5</v>
      </c>
      <c r="Q63">
        <v>7.0135118907775867E-8</v>
      </c>
      <c r="R63">
        <v>0.97497187766502091</v>
      </c>
      <c r="S63">
        <v>0.5</v>
      </c>
      <c r="T63">
        <v>0</v>
      </c>
      <c r="U63">
        <v>0.5</v>
      </c>
      <c r="V63">
        <v>94</v>
      </c>
      <c r="W63">
        <v>104344</v>
      </c>
      <c r="X63" t="s">
        <v>894</v>
      </c>
    </row>
    <row r="64" spans="1:24" x14ac:dyDescent="0.2">
      <c r="A64" t="s">
        <v>146</v>
      </c>
      <c r="B64" t="s">
        <v>832</v>
      </c>
      <c r="C64" t="b">
        <v>1</v>
      </c>
      <c r="D64">
        <v>1.685059635637751</v>
      </c>
      <c r="E64">
        <v>-3.3508264609259998E-5</v>
      </c>
      <c r="F64">
        <v>1.4648324492602551E-7</v>
      </c>
      <c r="G64">
        <v>1.988550666135801E-5</v>
      </c>
      <c r="H64">
        <v>8.6930599860096578E-8</v>
      </c>
      <c r="I64" t="b">
        <v>1</v>
      </c>
      <c r="J64" t="s">
        <v>800</v>
      </c>
      <c r="K64" t="b">
        <v>1</v>
      </c>
      <c r="L64">
        <v>1.7253790604231389E-3</v>
      </c>
      <c r="M64">
        <v>0.1</v>
      </c>
      <c r="N64">
        <v>-3.3508264609259998E-5</v>
      </c>
      <c r="O64">
        <v>1.4648324492602551E-7</v>
      </c>
      <c r="P64">
        <v>-1.3730350663761419E-5</v>
      </c>
      <c r="Q64">
        <v>1.3610708021450801E-7</v>
      </c>
      <c r="R64">
        <v>0.93607184552428802</v>
      </c>
      <c r="S64">
        <v>0.5</v>
      </c>
      <c r="T64">
        <v>0</v>
      </c>
      <c r="U64">
        <v>0.5</v>
      </c>
      <c r="V64">
        <v>94</v>
      </c>
      <c r="W64">
        <v>104344</v>
      </c>
      <c r="X64" t="s">
        <v>895</v>
      </c>
    </row>
    <row r="65" spans="1:24" x14ac:dyDescent="0.2">
      <c r="A65" t="s">
        <v>148</v>
      </c>
      <c r="B65" t="s">
        <v>832</v>
      </c>
      <c r="C65" t="b">
        <v>1</v>
      </c>
      <c r="D65">
        <v>1.685059635637751</v>
      </c>
      <c r="E65">
        <v>-4.3236427110905113E-5</v>
      </c>
      <c r="F65">
        <v>1.8471283430672519E-7</v>
      </c>
      <c r="G65">
        <v>2.5658692545051231E-5</v>
      </c>
      <c r="H65">
        <v>1.0961798051545881E-7</v>
      </c>
      <c r="I65" t="b">
        <v>1</v>
      </c>
      <c r="J65" t="s">
        <v>800</v>
      </c>
      <c r="K65" t="b">
        <v>1</v>
      </c>
      <c r="L65">
        <v>1.6839605381970271E-3</v>
      </c>
      <c r="M65">
        <v>0.1</v>
      </c>
      <c r="N65">
        <v>-4.3236427110905113E-5</v>
      </c>
      <c r="O65">
        <v>1.8471283430672519E-7</v>
      </c>
      <c r="P65">
        <v>-1.3718887054958209E-5</v>
      </c>
      <c r="Q65">
        <v>1.8105724615896039E-7</v>
      </c>
      <c r="R65">
        <v>0.89201775210391687</v>
      </c>
      <c r="S65">
        <v>0.5</v>
      </c>
      <c r="T65">
        <v>0</v>
      </c>
      <c r="U65">
        <v>0.5</v>
      </c>
      <c r="V65">
        <v>94</v>
      </c>
      <c r="W65">
        <v>104344</v>
      </c>
      <c r="X65" t="s">
        <v>896</v>
      </c>
    </row>
    <row r="66" spans="1:24" x14ac:dyDescent="0.2">
      <c r="A66" t="s">
        <v>150</v>
      </c>
      <c r="B66" t="s">
        <v>832</v>
      </c>
      <c r="C66" t="b">
        <v>1</v>
      </c>
      <c r="D66">
        <v>1.685059635637751</v>
      </c>
      <c r="E66">
        <v>-5.0733899502186132E-5</v>
      </c>
      <c r="F66">
        <v>2.069521975274833E-7</v>
      </c>
      <c r="G66">
        <v>3.0108073583392601E-5</v>
      </c>
      <c r="H66">
        <v>1.2281594855790209E-7</v>
      </c>
      <c r="I66" t="b">
        <v>1</v>
      </c>
      <c r="J66" t="s">
        <v>800</v>
      </c>
      <c r="K66" t="b">
        <v>1</v>
      </c>
      <c r="L66">
        <v>1.6017042465637931E-3</v>
      </c>
      <c r="M66">
        <v>0.1</v>
      </c>
      <c r="N66">
        <v>-5.0733899502186132E-5</v>
      </c>
      <c r="O66">
        <v>2.069521975274833E-7</v>
      </c>
      <c r="P66">
        <v>-1.288187206575574E-5</v>
      </c>
      <c r="Q66">
        <v>2.081825798999519E-7</v>
      </c>
      <c r="R66">
        <v>0.84637004674583416</v>
      </c>
      <c r="S66">
        <v>0.5</v>
      </c>
      <c r="T66">
        <v>0</v>
      </c>
      <c r="U66">
        <v>0.5</v>
      </c>
      <c r="V66">
        <v>94</v>
      </c>
      <c r="W66">
        <v>104344</v>
      </c>
      <c r="X66" t="s">
        <v>897</v>
      </c>
    </row>
    <row r="67" spans="1:24" x14ac:dyDescent="0.2">
      <c r="A67" t="s">
        <v>152</v>
      </c>
      <c r="B67" t="s">
        <v>832</v>
      </c>
      <c r="C67" t="b">
        <v>1</v>
      </c>
      <c r="D67">
        <v>1.685059635637751</v>
      </c>
      <c r="E67">
        <v>-5.764665101290157E-5</v>
      </c>
      <c r="F67">
        <v>9.4084763759217033E-7</v>
      </c>
      <c r="G67">
        <v>3.421045154350506E-5</v>
      </c>
      <c r="H67">
        <v>5.5834678945121373E-7</v>
      </c>
      <c r="I67" t="b">
        <v>1</v>
      </c>
      <c r="J67" t="s">
        <v>798</v>
      </c>
      <c r="K67" t="b">
        <v>1</v>
      </c>
      <c r="L67">
        <v>6.5248343361895486E-3</v>
      </c>
      <c r="M67">
        <v>0.1</v>
      </c>
      <c r="N67">
        <v>-5.764665101290157E-5</v>
      </c>
      <c r="O67">
        <v>9.4084763759217033E-7</v>
      </c>
      <c r="P67">
        <v>-1.241194728764631E-5</v>
      </c>
      <c r="Q67">
        <v>2.32311674369913E-7</v>
      </c>
      <c r="R67">
        <v>0.80420057598297334</v>
      </c>
      <c r="S67">
        <v>0.5</v>
      </c>
      <c r="T67">
        <v>0</v>
      </c>
      <c r="U67">
        <v>0.5</v>
      </c>
      <c r="V67">
        <v>94</v>
      </c>
      <c r="W67">
        <v>104344</v>
      </c>
      <c r="X67" t="s">
        <v>898</v>
      </c>
    </row>
    <row r="68" spans="1:24" x14ac:dyDescent="0.2">
      <c r="A68" t="s">
        <v>154</v>
      </c>
      <c r="B68" t="s">
        <v>832</v>
      </c>
      <c r="C68" t="b">
        <v>1</v>
      </c>
      <c r="D68">
        <v>1.685059635637751</v>
      </c>
      <c r="E68">
        <v>-1.8095603686343379E-5</v>
      </c>
      <c r="F68">
        <v>1.096231031296187E-7</v>
      </c>
      <c r="G68">
        <v>1.0738850604236719E-5</v>
      </c>
      <c r="H68">
        <v>6.5055918978279502E-8</v>
      </c>
      <c r="I68" t="b">
        <v>1</v>
      </c>
      <c r="J68" t="s">
        <v>798</v>
      </c>
      <c r="K68" t="b">
        <v>1</v>
      </c>
      <c r="L68">
        <v>2.142782978802874E-3</v>
      </c>
      <c r="M68">
        <v>0.1</v>
      </c>
      <c r="N68">
        <v>-1.8095603686343379E-5</v>
      </c>
      <c r="O68">
        <v>1.096231031296187E-7</v>
      </c>
      <c r="P68">
        <v>-1.091783323296316E-5</v>
      </c>
      <c r="Q68">
        <v>4.9844480355905603E-8</v>
      </c>
      <c r="R68">
        <v>0.98572092691692903</v>
      </c>
      <c r="S68">
        <v>0.5</v>
      </c>
      <c r="T68">
        <v>0</v>
      </c>
      <c r="U68">
        <v>0.5</v>
      </c>
      <c r="V68">
        <v>94</v>
      </c>
      <c r="W68">
        <v>104344</v>
      </c>
      <c r="X68" t="s">
        <v>899</v>
      </c>
    </row>
    <row r="69" spans="1:24" x14ac:dyDescent="0.2">
      <c r="A69" t="s">
        <v>156</v>
      </c>
      <c r="B69" t="s">
        <v>832</v>
      </c>
      <c r="C69" t="b">
        <v>1</v>
      </c>
      <c r="D69">
        <v>1.685059635637751</v>
      </c>
      <c r="E69">
        <v>-2.7857495249728689E-5</v>
      </c>
      <c r="F69">
        <v>2.3759200750179129E-7</v>
      </c>
      <c r="G69">
        <v>1.6532053026826769E-5</v>
      </c>
      <c r="H69">
        <v>1.409991685023474E-7</v>
      </c>
      <c r="I69" t="b">
        <v>1</v>
      </c>
      <c r="J69" t="s">
        <v>798</v>
      </c>
      <c r="K69" t="b">
        <v>1</v>
      </c>
      <c r="L69">
        <v>3.115072509845415E-3</v>
      </c>
      <c r="M69">
        <v>0.1</v>
      </c>
      <c r="N69">
        <v>-2.7857495249728689E-5</v>
      </c>
      <c r="O69">
        <v>2.3759200750179129E-7</v>
      </c>
      <c r="P69">
        <v>-1.329790324431717E-5</v>
      </c>
      <c r="Q69">
        <v>1.034937216911702E-7</v>
      </c>
      <c r="R69">
        <v>0.95960398545991421</v>
      </c>
      <c r="S69">
        <v>0.5</v>
      </c>
      <c r="T69">
        <v>0</v>
      </c>
      <c r="U69">
        <v>0.5</v>
      </c>
      <c r="V69">
        <v>94</v>
      </c>
      <c r="W69">
        <v>104344</v>
      </c>
      <c r="X69" t="s">
        <v>900</v>
      </c>
    </row>
    <row r="70" spans="1:24" x14ac:dyDescent="0.2">
      <c r="A70" t="s">
        <v>158</v>
      </c>
      <c r="B70" t="s">
        <v>832</v>
      </c>
      <c r="C70" t="b">
        <v>1</v>
      </c>
      <c r="D70">
        <v>1.685059635637751</v>
      </c>
      <c r="E70">
        <v>-3.3490892021377072E-5</v>
      </c>
      <c r="F70">
        <v>3.6288893167659968E-7</v>
      </c>
      <c r="G70">
        <v>1.9875196885065521E-5</v>
      </c>
      <c r="H70">
        <v>2.1535672922297241E-7</v>
      </c>
      <c r="I70" t="b">
        <v>1</v>
      </c>
      <c r="J70" t="s">
        <v>798</v>
      </c>
      <c r="K70" t="b">
        <v>1</v>
      </c>
      <c r="L70">
        <v>4.0572282252875329E-3</v>
      </c>
      <c r="M70">
        <v>0.1</v>
      </c>
      <c r="N70">
        <v>-3.3490892021377072E-5</v>
      </c>
      <c r="O70">
        <v>3.6288893167659968E-7</v>
      </c>
      <c r="P70">
        <v>-1.3131921836130071E-5</v>
      </c>
      <c r="Q70">
        <v>1.355232222386042E-7</v>
      </c>
      <c r="R70">
        <v>0.93108038512941305</v>
      </c>
      <c r="S70">
        <v>0.5</v>
      </c>
      <c r="T70">
        <v>0</v>
      </c>
      <c r="U70">
        <v>0.5</v>
      </c>
      <c r="V70">
        <v>94</v>
      </c>
      <c r="W70">
        <v>104344</v>
      </c>
      <c r="X70" t="s">
        <v>901</v>
      </c>
    </row>
    <row r="71" spans="1:24" x14ac:dyDescent="0.2">
      <c r="A71" t="s">
        <v>160</v>
      </c>
      <c r="B71" t="s">
        <v>832</v>
      </c>
      <c r="C71" t="b">
        <v>1</v>
      </c>
      <c r="D71">
        <v>1.685059635637751</v>
      </c>
      <c r="E71">
        <v>-5.2383229718172208E-5</v>
      </c>
      <c r="F71">
        <v>7.2057019970038945E-7</v>
      </c>
      <c r="G71">
        <v>3.1086869930479662E-5</v>
      </c>
      <c r="H71">
        <v>4.2762296625049271E-7</v>
      </c>
      <c r="I71" t="b">
        <v>1</v>
      </c>
      <c r="J71" t="s">
        <v>798</v>
      </c>
      <c r="K71" t="b">
        <v>1</v>
      </c>
      <c r="L71">
        <v>5.2690284536193446E-3</v>
      </c>
      <c r="M71">
        <v>0.1</v>
      </c>
      <c r="N71">
        <v>-5.2383229718172208E-5</v>
      </c>
      <c r="O71">
        <v>7.2057019970038945E-7</v>
      </c>
      <c r="P71">
        <v>-1.7554029613934089E-5</v>
      </c>
      <c r="Q71">
        <v>2.1827142387649001E-7</v>
      </c>
      <c r="R71">
        <v>0.9029715719900373</v>
      </c>
      <c r="S71">
        <v>0.5</v>
      </c>
      <c r="T71">
        <v>0</v>
      </c>
      <c r="U71">
        <v>0.5</v>
      </c>
      <c r="V71">
        <v>94</v>
      </c>
      <c r="W71">
        <v>104344</v>
      </c>
      <c r="X71" t="s">
        <v>902</v>
      </c>
    </row>
    <row r="72" spans="1:24" x14ac:dyDescent="0.2">
      <c r="A72" t="s">
        <v>162</v>
      </c>
      <c r="B72" t="s">
        <v>832</v>
      </c>
      <c r="C72" t="b">
        <v>1</v>
      </c>
      <c r="D72">
        <v>1.685059635637751</v>
      </c>
      <c r="E72">
        <v>-5.1162610789771898E-5</v>
      </c>
      <c r="F72">
        <v>5.8163059098921047E-7</v>
      </c>
      <c r="G72">
        <v>3.036249264282459E-5</v>
      </c>
      <c r="H72">
        <v>3.4516914338706979E-7</v>
      </c>
      <c r="I72" t="b">
        <v>1</v>
      </c>
      <c r="J72" t="s">
        <v>799</v>
      </c>
      <c r="K72" t="b">
        <v>1</v>
      </c>
      <c r="L72">
        <v>4.4238065367739792E-3</v>
      </c>
      <c r="M72">
        <v>0.1</v>
      </c>
      <c r="N72">
        <v>-5.1162610789771898E-5</v>
      </c>
      <c r="O72">
        <v>5.8163059098921047E-7</v>
      </c>
      <c r="P72">
        <v>-1.370024957088853E-5</v>
      </c>
      <c r="Q72">
        <v>2.1286197601407849E-7</v>
      </c>
      <c r="R72">
        <v>0.85633025624183379</v>
      </c>
      <c r="S72">
        <v>0.5</v>
      </c>
      <c r="T72">
        <v>0</v>
      </c>
      <c r="U72">
        <v>0.5</v>
      </c>
      <c r="V72">
        <v>94</v>
      </c>
      <c r="W72">
        <v>104344</v>
      </c>
      <c r="X72" t="s">
        <v>903</v>
      </c>
    </row>
    <row r="73" spans="1:24" x14ac:dyDescent="0.2">
      <c r="A73" t="s">
        <v>164</v>
      </c>
      <c r="B73" t="s">
        <v>832</v>
      </c>
      <c r="C73" t="b">
        <v>1</v>
      </c>
      <c r="D73">
        <v>1.685059635637751</v>
      </c>
      <c r="E73">
        <v>-5.6641077475187258E-5</v>
      </c>
      <c r="F73">
        <v>9.5631757715199559E-7</v>
      </c>
      <c r="G73">
        <v>3.361369311641608E-5</v>
      </c>
      <c r="H73">
        <v>5.675274375616115E-7</v>
      </c>
      <c r="I73" t="b">
        <v>1</v>
      </c>
      <c r="J73" t="s">
        <v>798</v>
      </c>
      <c r="K73" t="b">
        <v>1</v>
      </c>
      <c r="L73">
        <v>6.8590340870489444E-3</v>
      </c>
      <c r="M73">
        <v>0.1</v>
      </c>
      <c r="N73">
        <v>-5.6641077475187258E-5</v>
      </c>
      <c r="O73">
        <v>9.5631757715199559E-7</v>
      </c>
      <c r="P73">
        <v>-1.350361243491513E-5</v>
      </c>
      <c r="Q73">
        <v>2.3594936181554799E-7</v>
      </c>
      <c r="R73">
        <v>0.82495399037385275</v>
      </c>
      <c r="S73">
        <v>0.5</v>
      </c>
      <c r="T73">
        <v>0</v>
      </c>
      <c r="U73">
        <v>0.5</v>
      </c>
      <c r="V73">
        <v>94</v>
      </c>
      <c r="W73">
        <v>104344</v>
      </c>
      <c r="X73" t="s">
        <v>904</v>
      </c>
    </row>
    <row r="74" spans="1:24" x14ac:dyDescent="0.2">
      <c r="A74" t="s">
        <v>166</v>
      </c>
      <c r="B74" t="s">
        <v>832</v>
      </c>
      <c r="C74" t="b">
        <v>1</v>
      </c>
      <c r="D74">
        <v>1.685059635637751</v>
      </c>
      <c r="E74">
        <v>-8.0447295438587224E-6</v>
      </c>
      <c r="F74">
        <v>7.3345658642812805E-8</v>
      </c>
      <c r="G74">
        <v>4.7741512369762526E-6</v>
      </c>
      <c r="H74">
        <v>4.3527040284870027E-8</v>
      </c>
      <c r="I74" t="b">
        <v>1</v>
      </c>
      <c r="J74" t="s">
        <v>798</v>
      </c>
      <c r="K74" t="b">
        <v>1</v>
      </c>
      <c r="L74">
        <v>3.8555325378132549E-3</v>
      </c>
      <c r="M74">
        <v>0.1</v>
      </c>
      <c r="N74">
        <v>-8.0447295438587224E-6</v>
      </c>
      <c r="O74">
        <v>7.3345658642812805E-8</v>
      </c>
      <c r="P74">
        <v>-4.8848087260797658E-6</v>
      </c>
      <c r="Q74">
        <v>2.1694847150774969E-8</v>
      </c>
      <c r="R74">
        <v>0.97984150048025642</v>
      </c>
      <c r="S74">
        <v>0.74964131994261118</v>
      </c>
      <c r="T74">
        <v>0</v>
      </c>
      <c r="U74">
        <v>0.75</v>
      </c>
      <c r="V74">
        <v>94</v>
      </c>
      <c r="W74">
        <v>156544</v>
      </c>
      <c r="X74" t="s">
        <v>905</v>
      </c>
    </row>
    <row r="75" spans="1:24" x14ac:dyDescent="0.2">
      <c r="A75" t="s">
        <v>168</v>
      </c>
      <c r="B75" t="s">
        <v>832</v>
      </c>
      <c r="C75" t="b">
        <v>1</v>
      </c>
      <c r="D75">
        <v>1.685059635637751</v>
      </c>
      <c r="E75">
        <v>-1.1556653872183329E-5</v>
      </c>
      <c r="F75">
        <v>7.9978664503721484E-8</v>
      </c>
      <c r="G75">
        <v>6.858305562467196E-6</v>
      </c>
      <c r="H75">
        <v>4.7463402963451593E-8</v>
      </c>
      <c r="I75" t="b">
        <v>1</v>
      </c>
      <c r="J75" t="s">
        <v>798</v>
      </c>
      <c r="K75" t="b">
        <v>1</v>
      </c>
      <c r="L75">
        <v>2.316919974674982E-3</v>
      </c>
      <c r="M75">
        <v>0.1</v>
      </c>
      <c r="N75">
        <v>-1.1556653872183329E-5</v>
      </c>
      <c r="O75">
        <v>7.9978664503721484E-8</v>
      </c>
      <c r="P75">
        <v>-6.5122893204083246E-6</v>
      </c>
      <c r="Q75">
        <v>3.5325794519293952E-8</v>
      </c>
      <c r="R75">
        <v>0.97995946017463031</v>
      </c>
      <c r="S75">
        <v>0.5</v>
      </c>
      <c r="T75">
        <v>0</v>
      </c>
      <c r="U75">
        <v>0.5</v>
      </c>
      <c r="V75">
        <v>94</v>
      </c>
      <c r="W75">
        <v>104344</v>
      </c>
      <c r="X75" t="s">
        <v>906</v>
      </c>
    </row>
    <row r="76" spans="1:24" x14ac:dyDescent="0.2">
      <c r="A76" t="s">
        <v>170</v>
      </c>
      <c r="B76" t="s">
        <v>832</v>
      </c>
      <c r="C76" t="b">
        <v>1</v>
      </c>
      <c r="D76">
        <v>1.685059635637751</v>
      </c>
      <c r="E76">
        <v>-1.7594082936702019E-5</v>
      </c>
      <c r="F76">
        <v>3.0397668451221082E-7</v>
      </c>
      <c r="G76">
        <v>1.0441222710817071E-5</v>
      </c>
      <c r="H76">
        <v>1.8039520862249101E-7</v>
      </c>
      <c r="I76" t="b">
        <v>1</v>
      </c>
      <c r="J76" t="s">
        <v>798</v>
      </c>
      <c r="K76" t="b">
        <v>1</v>
      </c>
      <c r="L76">
        <v>6.1591266022270512E-3</v>
      </c>
      <c r="M76">
        <v>0.1</v>
      </c>
      <c r="N76">
        <v>-1.7594082936702019E-5</v>
      </c>
      <c r="O76">
        <v>3.0397668451221082E-7</v>
      </c>
      <c r="P76">
        <v>-8.4297393481251152E-6</v>
      </c>
      <c r="Q76">
        <v>6.4322380383799324E-8</v>
      </c>
      <c r="R76">
        <v>0.96110863359143206</v>
      </c>
      <c r="S76">
        <v>0.5</v>
      </c>
      <c r="T76">
        <v>0</v>
      </c>
      <c r="U76">
        <v>0.5</v>
      </c>
      <c r="V76">
        <v>94</v>
      </c>
      <c r="W76">
        <v>104344</v>
      </c>
      <c r="X76" t="s">
        <v>907</v>
      </c>
    </row>
    <row r="77" spans="1:24" x14ac:dyDescent="0.2">
      <c r="A77" t="s">
        <v>172</v>
      </c>
      <c r="B77" t="s">
        <v>832</v>
      </c>
      <c r="C77" t="b">
        <v>1</v>
      </c>
      <c r="D77">
        <v>1.685059635637751</v>
      </c>
      <c r="E77">
        <v>-2.2629617559143221E-5</v>
      </c>
      <c r="F77">
        <v>6.9471951827418982E-7</v>
      </c>
      <c r="G77">
        <v>1.3429564794351331E-5</v>
      </c>
      <c r="H77">
        <v>4.1228185850600869E-7</v>
      </c>
      <c r="I77" t="b">
        <v>1</v>
      </c>
      <c r="J77" t="s">
        <v>798</v>
      </c>
      <c r="K77" t="b">
        <v>1</v>
      </c>
      <c r="L77">
        <v>1.2364843457436801E-2</v>
      </c>
      <c r="M77">
        <v>0.1</v>
      </c>
      <c r="N77">
        <v>-2.2629617559143221E-5</v>
      </c>
      <c r="O77">
        <v>6.9471951827418982E-7</v>
      </c>
      <c r="P77">
        <v>-1.0083878407690871E-5</v>
      </c>
      <c r="Q77">
        <v>9.31605393318209E-8</v>
      </c>
      <c r="R77">
        <v>0.9440027321292358</v>
      </c>
      <c r="S77">
        <v>0.5</v>
      </c>
      <c r="T77">
        <v>0</v>
      </c>
      <c r="U77">
        <v>0.5</v>
      </c>
      <c r="V77">
        <v>94</v>
      </c>
      <c r="W77">
        <v>104344</v>
      </c>
      <c r="X77" t="s">
        <v>908</v>
      </c>
    </row>
    <row r="78" spans="1:24" x14ac:dyDescent="0.2">
      <c r="A78" t="s">
        <v>174</v>
      </c>
      <c r="B78" t="s">
        <v>832</v>
      </c>
      <c r="C78" t="b">
        <v>1</v>
      </c>
      <c r="D78">
        <v>1.685059635637751</v>
      </c>
      <c r="E78">
        <v>-2.5055685306914091E-5</v>
      </c>
      <c r="F78">
        <v>5.8685123435486749E-7</v>
      </c>
      <c r="G78">
        <v>1.486931665622099E-5</v>
      </c>
      <c r="H78">
        <v>3.4826733840358098E-7</v>
      </c>
      <c r="I78" t="b">
        <v>1</v>
      </c>
      <c r="J78" t="s">
        <v>798</v>
      </c>
      <c r="K78" t="b">
        <v>1</v>
      </c>
      <c r="L78">
        <v>9.3284091467535687E-3</v>
      </c>
      <c r="M78">
        <v>0.1</v>
      </c>
      <c r="N78">
        <v>-2.5055685306914091E-5</v>
      </c>
      <c r="O78">
        <v>5.8685123435486749E-7</v>
      </c>
      <c r="P78">
        <v>-8.8839424998095677E-6</v>
      </c>
      <c r="Q78">
        <v>1.053477845218497E-7</v>
      </c>
      <c r="R78">
        <v>0.91097152266673509</v>
      </c>
      <c r="S78">
        <v>0.5</v>
      </c>
      <c r="T78">
        <v>0</v>
      </c>
      <c r="U78">
        <v>0.5</v>
      </c>
      <c r="V78">
        <v>94</v>
      </c>
      <c r="W78">
        <v>104344</v>
      </c>
      <c r="X78" t="s">
        <v>909</v>
      </c>
    </row>
    <row r="79" spans="1:24" x14ac:dyDescent="0.2">
      <c r="A79" t="s">
        <v>176</v>
      </c>
      <c r="B79" t="s">
        <v>832</v>
      </c>
      <c r="C79" t="b">
        <v>1</v>
      </c>
      <c r="D79">
        <v>1.685059635637751</v>
      </c>
      <c r="E79">
        <v>-3.1206351699213927E-5</v>
      </c>
      <c r="F79">
        <v>8.9178269142433341E-7</v>
      </c>
      <c r="G79">
        <v>1.8519434588083971E-5</v>
      </c>
      <c r="H79">
        <v>5.2922915757032957E-7</v>
      </c>
      <c r="I79" t="b">
        <v>1</v>
      </c>
      <c r="J79" t="s">
        <v>798</v>
      </c>
      <c r="K79" t="b">
        <v>1</v>
      </c>
      <c r="L79">
        <v>1.191899615338346E-2</v>
      </c>
      <c r="M79">
        <v>0.1</v>
      </c>
      <c r="N79">
        <v>-3.1206351699213927E-5</v>
      </c>
      <c r="O79">
        <v>8.9178269142433341E-7</v>
      </c>
      <c r="P79">
        <v>-9.6690946694244265E-6</v>
      </c>
      <c r="Q79">
        <v>1.3614723136920379E-7</v>
      </c>
      <c r="R79">
        <v>0.87889359659963395</v>
      </c>
      <c r="S79">
        <v>0.5</v>
      </c>
      <c r="T79">
        <v>0</v>
      </c>
      <c r="U79">
        <v>0.5</v>
      </c>
      <c r="V79">
        <v>94</v>
      </c>
      <c r="W79">
        <v>104344</v>
      </c>
      <c r="X79" t="s">
        <v>910</v>
      </c>
    </row>
    <row r="80" spans="1:24" x14ac:dyDescent="0.2">
      <c r="A80" t="s">
        <v>178</v>
      </c>
      <c r="B80" t="s">
        <v>832</v>
      </c>
      <c r="C80" t="b">
        <v>1</v>
      </c>
      <c r="D80">
        <v>1.685059635637751</v>
      </c>
      <c r="E80">
        <v>-1.486583389914804E-5</v>
      </c>
      <c r="F80">
        <v>1.1378457066584081E-7</v>
      </c>
      <c r="G80">
        <v>8.8221411187751309E-6</v>
      </c>
      <c r="H80">
        <v>6.7525545244442521E-8</v>
      </c>
      <c r="I80" t="b">
        <v>1</v>
      </c>
      <c r="J80" t="s">
        <v>798</v>
      </c>
      <c r="K80" t="b">
        <v>1</v>
      </c>
      <c r="L80">
        <v>2.607270531298147E-3</v>
      </c>
      <c r="M80">
        <v>0.1</v>
      </c>
      <c r="N80">
        <v>-1.486583389914804E-5</v>
      </c>
      <c r="O80">
        <v>1.1378457066584081E-7</v>
      </c>
      <c r="P80">
        <v>-9.1469685094705275E-6</v>
      </c>
      <c r="Q80">
        <v>4.059018990597329E-8</v>
      </c>
      <c r="R80">
        <v>0.98649889829319459</v>
      </c>
      <c r="S80">
        <v>0.5</v>
      </c>
      <c r="T80">
        <v>0</v>
      </c>
      <c r="U80">
        <v>0.5</v>
      </c>
      <c r="V80">
        <v>94</v>
      </c>
      <c r="W80">
        <v>104344</v>
      </c>
      <c r="X80" t="s">
        <v>911</v>
      </c>
    </row>
    <row r="81" spans="1:24" x14ac:dyDescent="0.2">
      <c r="A81" t="s">
        <v>180</v>
      </c>
      <c r="B81" t="s">
        <v>832</v>
      </c>
      <c r="C81" t="b">
        <v>1</v>
      </c>
      <c r="D81">
        <v>1.685059635637751</v>
      </c>
      <c r="E81">
        <v>-2.2555486305605069E-5</v>
      </c>
      <c r="F81">
        <v>3.7788066179740371E-7</v>
      </c>
      <c r="G81">
        <v>1.338557154214213E-5</v>
      </c>
      <c r="H81">
        <v>2.2425358355604181E-7</v>
      </c>
      <c r="I81" t="b">
        <v>1</v>
      </c>
      <c r="J81" t="s">
        <v>798</v>
      </c>
      <c r="K81" t="b">
        <v>1</v>
      </c>
      <c r="L81">
        <v>6.3563448226745907E-3</v>
      </c>
      <c r="M81">
        <v>0.1</v>
      </c>
      <c r="N81">
        <v>-2.2555486305605069E-5</v>
      </c>
      <c r="O81">
        <v>3.7788066179740371E-7</v>
      </c>
      <c r="P81">
        <v>-1.064646300885694E-5</v>
      </c>
      <c r="Q81">
        <v>8.5835937125869134E-8</v>
      </c>
      <c r="R81">
        <v>0.95677621617948916</v>
      </c>
      <c r="S81">
        <v>0.5</v>
      </c>
      <c r="T81">
        <v>0</v>
      </c>
      <c r="U81">
        <v>0.5</v>
      </c>
      <c r="V81">
        <v>94</v>
      </c>
      <c r="W81">
        <v>104344</v>
      </c>
      <c r="X81" t="s">
        <v>912</v>
      </c>
    </row>
    <row r="82" spans="1:24" x14ac:dyDescent="0.2">
      <c r="A82" t="s">
        <v>182</v>
      </c>
      <c r="B82" t="s">
        <v>832</v>
      </c>
      <c r="C82" t="b">
        <v>1</v>
      </c>
      <c r="D82">
        <v>1.685059635637751</v>
      </c>
      <c r="E82">
        <v>-2.9197350360610588E-5</v>
      </c>
      <c r="F82">
        <v>5.6898798132306027E-7</v>
      </c>
      <c r="G82">
        <v>1.73271911231558E-5</v>
      </c>
      <c r="H82">
        <v>3.3766637648270127E-7</v>
      </c>
      <c r="I82" t="b">
        <v>1</v>
      </c>
      <c r="J82" t="s">
        <v>798</v>
      </c>
      <c r="K82" t="b">
        <v>1</v>
      </c>
      <c r="L82">
        <v>7.9598746250100355E-3</v>
      </c>
      <c r="M82">
        <v>0.1</v>
      </c>
      <c r="N82">
        <v>-2.9197350360610588E-5</v>
      </c>
      <c r="O82">
        <v>5.6898798132306027E-7</v>
      </c>
      <c r="P82">
        <v>-1.123440366411471E-5</v>
      </c>
      <c r="Q82">
        <v>1.2537241775292581E-7</v>
      </c>
      <c r="R82">
        <v>0.92034054754763817</v>
      </c>
      <c r="S82">
        <v>0.5</v>
      </c>
      <c r="T82">
        <v>0</v>
      </c>
      <c r="U82">
        <v>0.5</v>
      </c>
      <c r="V82">
        <v>94</v>
      </c>
      <c r="W82">
        <v>104344</v>
      </c>
      <c r="X82" t="s">
        <v>913</v>
      </c>
    </row>
    <row r="83" spans="1:24" x14ac:dyDescent="0.2">
      <c r="A83" t="s">
        <v>184</v>
      </c>
      <c r="B83" t="s">
        <v>832</v>
      </c>
      <c r="C83" t="b">
        <v>1</v>
      </c>
      <c r="D83">
        <v>1.685059635637751</v>
      </c>
      <c r="E83">
        <v>-3.6220620645577069E-5</v>
      </c>
      <c r="F83">
        <v>8.6013949406467937E-7</v>
      </c>
      <c r="G83">
        <v>2.149515653899603E-5</v>
      </c>
      <c r="H83">
        <v>5.1045047657268168E-7</v>
      </c>
      <c r="I83" t="b">
        <v>1</v>
      </c>
      <c r="J83" t="s">
        <v>798</v>
      </c>
      <c r="K83" t="b">
        <v>1</v>
      </c>
      <c r="L83">
        <v>1.032491897721878E-2</v>
      </c>
      <c r="M83">
        <v>0.1</v>
      </c>
      <c r="N83">
        <v>-3.6220620645577069E-5</v>
      </c>
      <c r="O83">
        <v>8.6013949406467937E-7</v>
      </c>
      <c r="P83">
        <v>-1.2186936753685421E-5</v>
      </c>
      <c r="Q83">
        <v>1.6436896258033589E-7</v>
      </c>
      <c r="R83">
        <v>0.88776384748991188</v>
      </c>
      <c r="S83">
        <v>0.5</v>
      </c>
      <c r="T83">
        <v>0</v>
      </c>
      <c r="U83">
        <v>0.5</v>
      </c>
      <c r="V83">
        <v>94</v>
      </c>
      <c r="W83">
        <v>104344</v>
      </c>
      <c r="X83" t="s">
        <v>914</v>
      </c>
    </row>
    <row r="84" spans="1:24" x14ac:dyDescent="0.2">
      <c r="A84" t="s">
        <v>186</v>
      </c>
      <c r="B84" t="s">
        <v>832</v>
      </c>
      <c r="C84" t="b">
        <v>1</v>
      </c>
      <c r="D84">
        <v>1.685059635637751</v>
      </c>
      <c r="E84">
        <v>-4.1659672151264418E-5</v>
      </c>
      <c r="F84">
        <v>1.233833666221892E-6</v>
      </c>
      <c r="G84">
        <v>2.4722966042384211E-5</v>
      </c>
      <c r="H84">
        <v>7.3221958447477663E-7</v>
      </c>
      <c r="I84" t="b">
        <v>1</v>
      </c>
      <c r="J84" t="s">
        <v>798</v>
      </c>
      <c r="K84" t="b">
        <v>1</v>
      </c>
      <c r="L84">
        <v>1.324576691799163E-2</v>
      </c>
      <c r="M84">
        <v>0.1</v>
      </c>
      <c r="N84">
        <v>-4.1659672151264418E-5</v>
      </c>
      <c r="O84">
        <v>1.233833666221892E-6</v>
      </c>
      <c r="P84">
        <v>-1.1392947593026349E-5</v>
      </c>
      <c r="Q84">
        <v>1.886663433559945E-7</v>
      </c>
      <c r="R84">
        <v>0.83991928295778318</v>
      </c>
      <c r="S84">
        <v>0.5</v>
      </c>
      <c r="T84">
        <v>0</v>
      </c>
      <c r="U84">
        <v>0.5</v>
      </c>
      <c r="V84">
        <v>94</v>
      </c>
      <c r="W84">
        <v>104344</v>
      </c>
      <c r="X84" t="s">
        <v>915</v>
      </c>
    </row>
    <row r="85" spans="1:24" x14ac:dyDescent="0.2">
      <c r="A85" t="s">
        <v>188</v>
      </c>
      <c r="B85" t="s">
        <v>832</v>
      </c>
      <c r="C85" t="b">
        <v>1</v>
      </c>
      <c r="D85">
        <v>1.685059635637751</v>
      </c>
      <c r="E85">
        <v>-4.5463878272569988E-5</v>
      </c>
      <c r="F85">
        <v>1.604086870833869E-6</v>
      </c>
      <c r="G85">
        <v>2.698057523368489E-5</v>
      </c>
      <c r="H85">
        <v>9.5194664741154066E-7</v>
      </c>
      <c r="I85" t="b">
        <v>1</v>
      </c>
      <c r="J85" t="s">
        <v>798</v>
      </c>
      <c r="K85" t="b">
        <v>1</v>
      </c>
      <c r="L85">
        <v>1.5914825675552611E-2</v>
      </c>
      <c r="M85">
        <v>0.1</v>
      </c>
      <c r="N85">
        <v>-4.5463878272569988E-5</v>
      </c>
      <c r="O85">
        <v>1.604086870833869E-6</v>
      </c>
      <c r="P85">
        <v>-1.0432883405780241E-5</v>
      </c>
      <c r="Q85">
        <v>1.998988786896409E-7</v>
      </c>
      <c r="R85">
        <v>0.79671706119734231</v>
      </c>
      <c r="S85">
        <v>0.5</v>
      </c>
      <c r="T85">
        <v>0</v>
      </c>
      <c r="U85">
        <v>0.5</v>
      </c>
      <c r="V85">
        <v>94</v>
      </c>
      <c r="W85">
        <v>104344</v>
      </c>
      <c r="X85" t="s">
        <v>916</v>
      </c>
    </row>
    <row r="86" spans="1:24" x14ac:dyDescent="0.2">
      <c r="A86" t="s">
        <v>190</v>
      </c>
      <c r="B86" t="s">
        <v>832</v>
      </c>
      <c r="C86" t="b">
        <v>1</v>
      </c>
      <c r="D86">
        <v>1.685059635637751</v>
      </c>
      <c r="E86">
        <v>-1.981240057115741E-5</v>
      </c>
      <c r="F86">
        <v>1.2573226388429261E-7</v>
      </c>
      <c r="G86">
        <v>1.1757685100360821E-5</v>
      </c>
      <c r="H86">
        <v>7.4615913422379372E-8</v>
      </c>
      <c r="I86" t="b">
        <v>1</v>
      </c>
      <c r="J86" t="s">
        <v>799</v>
      </c>
      <c r="K86" t="b">
        <v>1</v>
      </c>
      <c r="L86">
        <v>2.4395925825736881E-3</v>
      </c>
      <c r="M86">
        <v>0.1</v>
      </c>
      <c r="N86">
        <v>-1.981240057115741E-5</v>
      </c>
      <c r="O86">
        <v>1.2573226388429261E-7</v>
      </c>
      <c r="P86">
        <v>-1.1591814832726891E-5</v>
      </c>
      <c r="Q86">
        <v>5.4996155293753757E-8</v>
      </c>
      <c r="R86">
        <v>0.98459700732875255</v>
      </c>
      <c r="S86">
        <v>0.5</v>
      </c>
      <c r="T86">
        <v>0</v>
      </c>
      <c r="U86">
        <v>0.5</v>
      </c>
      <c r="V86">
        <v>94</v>
      </c>
      <c r="W86">
        <v>104344</v>
      </c>
      <c r="X86" t="s">
        <v>917</v>
      </c>
    </row>
    <row r="87" spans="1:24" x14ac:dyDescent="0.2">
      <c r="A87" t="s">
        <v>192</v>
      </c>
      <c r="B87" t="s">
        <v>832</v>
      </c>
      <c r="C87" t="b">
        <v>1</v>
      </c>
      <c r="D87">
        <v>1.685059635637751</v>
      </c>
      <c r="E87">
        <v>-2.4446061937280099E-5</v>
      </c>
      <c r="F87">
        <v>1.4684932393979751E-7</v>
      </c>
      <c r="G87">
        <v>1.450753517576718E-5</v>
      </c>
      <c r="H87">
        <v>8.7147849746112309E-8</v>
      </c>
      <c r="I87" t="b">
        <v>1</v>
      </c>
      <c r="J87" t="s">
        <v>799</v>
      </c>
      <c r="K87" t="b">
        <v>1</v>
      </c>
      <c r="L87">
        <v>2.2789374432590471E-3</v>
      </c>
      <c r="M87">
        <v>0.1</v>
      </c>
      <c r="N87">
        <v>-2.4446061937280099E-5</v>
      </c>
      <c r="O87">
        <v>1.4684932393979751E-7</v>
      </c>
      <c r="P87">
        <v>-1.2228126633699649E-5</v>
      </c>
      <c r="Q87">
        <v>8.7398863051145246E-8</v>
      </c>
      <c r="R87">
        <v>0.96571337331036833</v>
      </c>
      <c r="S87">
        <v>0.5</v>
      </c>
      <c r="T87">
        <v>0</v>
      </c>
      <c r="U87">
        <v>0.5</v>
      </c>
      <c r="V87">
        <v>94</v>
      </c>
      <c r="W87">
        <v>104344</v>
      </c>
      <c r="X87" t="s">
        <v>918</v>
      </c>
    </row>
    <row r="88" spans="1:24" x14ac:dyDescent="0.2">
      <c r="A88" t="s">
        <v>194</v>
      </c>
      <c r="B88" t="s">
        <v>832</v>
      </c>
      <c r="C88" t="b">
        <v>1</v>
      </c>
      <c r="D88">
        <v>1.685059635637751</v>
      </c>
      <c r="E88">
        <v>-3.5785713049641417E-5</v>
      </c>
      <c r="F88">
        <v>1.9250702118715009E-7</v>
      </c>
      <c r="G88">
        <v>2.123706027537564E-5</v>
      </c>
      <c r="H88">
        <v>1.142434470067234E-7</v>
      </c>
      <c r="I88" t="b">
        <v>1</v>
      </c>
      <c r="J88" t="s">
        <v>799</v>
      </c>
      <c r="K88" t="b">
        <v>1</v>
      </c>
      <c r="L88">
        <v>2.0589792390409869E-3</v>
      </c>
      <c r="M88">
        <v>0.1</v>
      </c>
      <c r="N88">
        <v>-3.5785713049641417E-5</v>
      </c>
      <c r="O88">
        <v>1.9250702118715009E-7</v>
      </c>
      <c r="P88">
        <v>-1.2875419649108191E-5</v>
      </c>
      <c r="Q88">
        <v>1.479186042216427E-7</v>
      </c>
      <c r="R88">
        <v>0.9159780624720506</v>
      </c>
      <c r="S88">
        <v>0.5</v>
      </c>
      <c r="T88">
        <v>0</v>
      </c>
      <c r="U88">
        <v>0.5</v>
      </c>
      <c r="V88">
        <v>94</v>
      </c>
      <c r="W88">
        <v>104344</v>
      </c>
      <c r="X88" t="s">
        <v>919</v>
      </c>
    </row>
    <row r="89" spans="1:24" x14ac:dyDescent="0.2">
      <c r="A89" t="s">
        <v>196</v>
      </c>
      <c r="B89" t="s">
        <v>832</v>
      </c>
      <c r="C89" t="b">
        <v>1</v>
      </c>
      <c r="D89">
        <v>1.685059635637751</v>
      </c>
      <c r="E89">
        <v>-4.9786433813488727E-5</v>
      </c>
      <c r="F89">
        <v>2.9586181954462232E-7</v>
      </c>
      <c r="G89">
        <v>2.9545799306174629E-5</v>
      </c>
      <c r="H89">
        <v>1.7557943546172849E-7</v>
      </c>
      <c r="I89" t="b">
        <v>1</v>
      </c>
      <c r="J89" t="s">
        <v>800</v>
      </c>
      <c r="K89" t="b">
        <v>1</v>
      </c>
      <c r="L89">
        <v>2.3079183518394698E-3</v>
      </c>
      <c r="M89">
        <v>0.1</v>
      </c>
      <c r="N89">
        <v>-4.9786433813488727E-5</v>
      </c>
      <c r="O89">
        <v>2.9586181954462232E-7</v>
      </c>
      <c r="P89">
        <v>-1.477258100366559E-5</v>
      </c>
      <c r="Q89">
        <v>2.0788840083841601E-7</v>
      </c>
      <c r="R89">
        <v>0.87901565602763276</v>
      </c>
      <c r="S89">
        <v>0.5</v>
      </c>
      <c r="T89">
        <v>0</v>
      </c>
      <c r="U89">
        <v>0.5</v>
      </c>
      <c r="V89">
        <v>94</v>
      </c>
      <c r="W89">
        <v>104344</v>
      </c>
      <c r="X89" t="s">
        <v>920</v>
      </c>
    </row>
    <row r="90" spans="1:24" x14ac:dyDescent="0.2">
      <c r="A90" t="s">
        <v>198</v>
      </c>
      <c r="B90" t="s">
        <v>832</v>
      </c>
      <c r="C90" t="b">
        <v>1</v>
      </c>
      <c r="D90">
        <v>1.685059635637751</v>
      </c>
      <c r="E90">
        <v>-5.6545912476201092E-5</v>
      </c>
      <c r="F90">
        <v>3.08566578470761E-7</v>
      </c>
      <c r="G90">
        <v>3.3557217371004162E-5</v>
      </c>
      <c r="H90">
        <v>1.831190848945691E-7</v>
      </c>
      <c r="I90" t="b">
        <v>1</v>
      </c>
      <c r="J90" t="s">
        <v>800</v>
      </c>
      <c r="K90" t="b">
        <v>1</v>
      </c>
      <c r="L90">
        <v>2.0791785153374252E-3</v>
      </c>
      <c r="M90">
        <v>0.1</v>
      </c>
      <c r="N90">
        <v>-5.6545912476201092E-5</v>
      </c>
      <c r="O90">
        <v>3.08566578470761E-7</v>
      </c>
      <c r="P90">
        <v>-1.306938784244025E-5</v>
      </c>
      <c r="Q90">
        <v>2.256293493798342E-7</v>
      </c>
      <c r="R90">
        <v>0.82840383006768548</v>
      </c>
      <c r="S90">
        <v>0.5</v>
      </c>
      <c r="T90">
        <v>0</v>
      </c>
      <c r="U90">
        <v>0.5</v>
      </c>
      <c r="V90">
        <v>94</v>
      </c>
      <c r="W90">
        <v>104344</v>
      </c>
      <c r="X90" t="s">
        <v>921</v>
      </c>
    </row>
    <row r="91" spans="1:24" x14ac:dyDescent="0.2">
      <c r="A91" t="s">
        <v>200</v>
      </c>
      <c r="B91" t="s">
        <v>832</v>
      </c>
      <c r="C91" t="b">
        <v>1</v>
      </c>
      <c r="D91">
        <v>1.685059635637751</v>
      </c>
      <c r="E91">
        <v>-6.4280601478583087E-5</v>
      </c>
      <c r="F91">
        <v>3.5824501665671279E-7</v>
      </c>
      <c r="G91">
        <v>3.8147374798551013E-5</v>
      </c>
      <c r="H91">
        <v>2.1260079410846869E-7</v>
      </c>
      <c r="I91" t="b">
        <v>1</v>
      </c>
      <c r="J91" t="s">
        <v>800</v>
      </c>
      <c r="K91" t="b">
        <v>1</v>
      </c>
      <c r="L91">
        <v>2.1015690624622478E-3</v>
      </c>
      <c r="M91">
        <v>0.1</v>
      </c>
      <c r="N91">
        <v>-6.4280601478583087E-5</v>
      </c>
      <c r="O91">
        <v>3.5824501665671279E-7</v>
      </c>
      <c r="P91">
        <v>-1.111215134095264E-5</v>
      </c>
      <c r="Q91">
        <v>2.340061136035327E-7</v>
      </c>
      <c r="R91">
        <v>0.76440484681761478</v>
      </c>
      <c r="S91">
        <v>0.5</v>
      </c>
      <c r="T91">
        <v>0</v>
      </c>
      <c r="U91">
        <v>0.5</v>
      </c>
      <c r="V91">
        <v>94</v>
      </c>
      <c r="W91">
        <v>104344</v>
      </c>
      <c r="X91" t="s">
        <v>922</v>
      </c>
    </row>
    <row r="92" spans="1:24" x14ac:dyDescent="0.2">
      <c r="A92" t="s">
        <v>202</v>
      </c>
      <c r="B92" t="s">
        <v>832</v>
      </c>
      <c r="C92" t="b">
        <v>1</v>
      </c>
      <c r="D92">
        <v>1.685059635637751</v>
      </c>
      <c r="E92">
        <v>-1.9563874251760309E-5</v>
      </c>
      <c r="F92">
        <v>1.5068726099542959E-7</v>
      </c>
      <c r="G92">
        <v>1.1610196955644181E-5</v>
      </c>
      <c r="H92">
        <v>8.9425476587597689E-8</v>
      </c>
      <c r="I92" t="b">
        <v>1</v>
      </c>
      <c r="J92" t="s">
        <v>798</v>
      </c>
      <c r="K92" t="b">
        <v>1</v>
      </c>
      <c r="L92">
        <v>2.758226821427416E-3</v>
      </c>
      <c r="M92">
        <v>0.1</v>
      </c>
      <c r="N92">
        <v>-1.9563874251760309E-5</v>
      </c>
      <c r="O92">
        <v>1.5068726099542959E-7</v>
      </c>
      <c r="P92">
        <v>-1.1398132126614479E-5</v>
      </c>
      <c r="Q92">
        <v>5.585776289793295E-8</v>
      </c>
      <c r="R92">
        <v>0.98358293609356728</v>
      </c>
      <c r="S92">
        <v>0.5</v>
      </c>
      <c r="T92">
        <v>0</v>
      </c>
      <c r="U92">
        <v>0.5</v>
      </c>
      <c r="V92">
        <v>94</v>
      </c>
      <c r="W92">
        <v>104344</v>
      </c>
      <c r="X92" t="s">
        <v>923</v>
      </c>
    </row>
    <row r="93" spans="1:24" x14ac:dyDescent="0.2">
      <c r="A93" t="s">
        <v>204</v>
      </c>
      <c r="B93" t="s">
        <v>832</v>
      </c>
      <c r="C93" t="b">
        <v>1</v>
      </c>
      <c r="D93">
        <v>1.685059635637751</v>
      </c>
      <c r="E93">
        <v>-3.0224211310310731E-5</v>
      </c>
      <c r="F93">
        <v>1.7318820273534209E-7</v>
      </c>
      <c r="G93">
        <v>1.7936582582058979E-5</v>
      </c>
      <c r="H93">
        <v>1.027786786132319E-7</v>
      </c>
      <c r="I93" t="b">
        <v>1</v>
      </c>
      <c r="J93" t="s">
        <v>799</v>
      </c>
      <c r="K93" t="b">
        <v>1</v>
      </c>
      <c r="L93">
        <v>2.0659735194390131E-3</v>
      </c>
      <c r="M93">
        <v>0.1</v>
      </c>
      <c r="N93">
        <v>-3.0224211310310731E-5</v>
      </c>
      <c r="O93">
        <v>1.7318820273534209E-7</v>
      </c>
      <c r="P93">
        <v>-1.298046058659082E-5</v>
      </c>
      <c r="Q93">
        <v>1.191386281426984E-7</v>
      </c>
      <c r="R93">
        <v>0.94469054737155977</v>
      </c>
      <c r="S93">
        <v>0.5</v>
      </c>
      <c r="T93">
        <v>0</v>
      </c>
      <c r="U93">
        <v>0.5</v>
      </c>
      <c r="V93">
        <v>94</v>
      </c>
      <c r="W93">
        <v>104344</v>
      </c>
      <c r="X93" t="s">
        <v>924</v>
      </c>
    </row>
    <row r="94" spans="1:24" x14ac:dyDescent="0.2">
      <c r="A94" t="s">
        <v>206</v>
      </c>
      <c r="B94" t="s">
        <v>832</v>
      </c>
      <c r="C94" t="b">
        <v>1</v>
      </c>
      <c r="D94">
        <v>1.685059635637751</v>
      </c>
      <c r="E94">
        <v>-3.7941196668115998E-5</v>
      </c>
      <c r="F94">
        <v>3.7896123355057128E-7</v>
      </c>
      <c r="G94">
        <v>2.2516233767451349E-5</v>
      </c>
      <c r="H94">
        <v>2.248948497345878E-7</v>
      </c>
      <c r="I94" t="b">
        <v>1</v>
      </c>
      <c r="J94" t="s">
        <v>799</v>
      </c>
      <c r="K94" t="b">
        <v>1</v>
      </c>
      <c r="L94">
        <v>3.7078653203823368E-3</v>
      </c>
      <c r="M94">
        <v>0.1</v>
      </c>
      <c r="N94">
        <v>-3.7941196668115998E-5</v>
      </c>
      <c r="O94">
        <v>3.7896123355057128E-7</v>
      </c>
      <c r="P94">
        <v>-1.3765221193792581E-5</v>
      </c>
      <c r="Q94">
        <v>1.550861067021306E-7</v>
      </c>
      <c r="R94">
        <v>0.9189323227180487</v>
      </c>
      <c r="S94">
        <v>0.5</v>
      </c>
      <c r="T94">
        <v>0</v>
      </c>
      <c r="U94">
        <v>0.5</v>
      </c>
      <c r="V94">
        <v>94</v>
      </c>
      <c r="W94">
        <v>104344</v>
      </c>
      <c r="X94" t="s">
        <v>925</v>
      </c>
    </row>
    <row r="95" spans="1:24" x14ac:dyDescent="0.2">
      <c r="A95" t="s">
        <v>208</v>
      </c>
      <c r="B95" t="s">
        <v>832</v>
      </c>
      <c r="C95" t="b">
        <v>1</v>
      </c>
      <c r="D95">
        <v>1.685059635637751</v>
      </c>
      <c r="E95">
        <v>-4.8205897756575538E-5</v>
      </c>
      <c r="F95">
        <v>8.7742998128569519E-7</v>
      </c>
      <c r="G95">
        <v>2.860782890828126E-5</v>
      </c>
      <c r="H95">
        <v>5.2071153016113335E-7</v>
      </c>
      <c r="I95" t="b">
        <v>1</v>
      </c>
      <c r="J95" t="s">
        <v>798</v>
      </c>
      <c r="K95" t="b">
        <v>1</v>
      </c>
      <c r="L95">
        <v>7.1439081688629133E-3</v>
      </c>
      <c r="M95">
        <v>0.1</v>
      </c>
      <c r="N95">
        <v>-4.8205897756575538E-5</v>
      </c>
      <c r="O95">
        <v>8.7742998128569519E-7</v>
      </c>
      <c r="P95">
        <v>-1.4387517336355761E-5</v>
      </c>
      <c r="Q95">
        <v>2.0417713641887061E-7</v>
      </c>
      <c r="R95">
        <v>0.87721796664491525</v>
      </c>
      <c r="S95">
        <v>0.5</v>
      </c>
      <c r="T95">
        <v>0</v>
      </c>
      <c r="U95">
        <v>0.5</v>
      </c>
      <c r="V95">
        <v>94</v>
      </c>
      <c r="W95">
        <v>104344</v>
      </c>
      <c r="X95" t="s">
        <v>926</v>
      </c>
    </row>
    <row r="96" spans="1:24" x14ac:dyDescent="0.2">
      <c r="A96" t="s">
        <v>210</v>
      </c>
      <c r="B96" t="s">
        <v>832</v>
      </c>
      <c r="C96" t="b">
        <v>1</v>
      </c>
      <c r="D96">
        <v>1.685059635637751</v>
      </c>
      <c r="E96">
        <v>-5.7732242602783507E-5</v>
      </c>
      <c r="F96">
        <v>7.6740638845829558E-7</v>
      </c>
      <c r="G96">
        <v>3.426124594156181E-5</v>
      </c>
      <c r="H96">
        <v>4.5541794024865608E-7</v>
      </c>
      <c r="I96" t="b">
        <v>1</v>
      </c>
      <c r="J96" t="s">
        <v>799</v>
      </c>
      <c r="K96" t="b">
        <v>1</v>
      </c>
      <c r="L96">
        <v>5.1958161117956489E-3</v>
      </c>
      <c r="M96">
        <v>0.1</v>
      </c>
      <c r="N96">
        <v>-5.7732242602783507E-5</v>
      </c>
      <c r="O96">
        <v>7.6740638845829558E-7</v>
      </c>
      <c r="P96">
        <v>-1.3142336889459719E-5</v>
      </c>
      <c r="Q96">
        <v>2.3364471367541919E-7</v>
      </c>
      <c r="R96">
        <v>0.81990043999585893</v>
      </c>
      <c r="S96">
        <v>0.5</v>
      </c>
      <c r="T96">
        <v>0</v>
      </c>
      <c r="U96">
        <v>0.5</v>
      </c>
      <c r="V96">
        <v>94</v>
      </c>
      <c r="W96">
        <v>104344</v>
      </c>
      <c r="X96" t="s">
        <v>927</v>
      </c>
    </row>
    <row r="97" spans="1:24" x14ac:dyDescent="0.2">
      <c r="A97" t="s">
        <v>212</v>
      </c>
      <c r="B97" t="s">
        <v>832</v>
      </c>
      <c r="C97" t="b">
        <v>1</v>
      </c>
      <c r="D97">
        <v>1.685059635637751</v>
      </c>
      <c r="E97">
        <v>-7.0536017330600636E-5</v>
      </c>
      <c r="F97">
        <v>6.9049387415359726E-7</v>
      </c>
      <c r="G97">
        <v>4.1859656381778201E-5</v>
      </c>
      <c r="H97">
        <v>4.0977414659408382E-7</v>
      </c>
      <c r="I97" t="b">
        <v>1</v>
      </c>
      <c r="J97" t="s">
        <v>799</v>
      </c>
      <c r="K97" t="b">
        <v>1</v>
      </c>
      <c r="L97">
        <v>3.5274387967525931E-3</v>
      </c>
      <c r="M97">
        <v>0.1</v>
      </c>
      <c r="N97">
        <v>-7.0536017330600636E-5</v>
      </c>
      <c r="O97">
        <v>6.9049387415359726E-7</v>
      </c>
      <c r="P97">
        <v>-1.3075356203205681E-5</v>
      </c>
      <c r="Q97">
        <v>2.5660634264632938E-7</v>
      </c>
      <c r="R97">
        <v>0.78884391679321653</v>
      </c>
      <c r="S97">
        <v>0.5</v>
      </c>
      <c r="T97">
        <v>0</v>
      </c>
      <c r="U97">
        <v>0.5</v>
      </c>
      <c r="V97">
        <v>94</v>
      </c>
      <c r="W97">
        <v>104344</v>
      </c>
      <c r="X97" t="s">
        <v>928</v>
      </c>
    </row>
    <row r="98" spans="1:24" x14ac:dyDescent="0.2">
      <c r="A98" t="s">
        <v>214</v>
      </c>
      <c r="B98" t="s">
        <v>832</v>
      </c>
      <c r="C98" t="b">
        <v>1</v>
      </c>
      <c r="D98">
        <v>1.685059635637751</v>
      </c>
      <c r="E98">
        <v>-7.1182446615874936E-6</v>
      </c>
      <c r="F98">
        <v>1.041448552419115E-7</v>
      </c>
      <c r="G98">
        <v>4.224328036255776E-6</v>
      </c>
      <c r="H98">
        <v>6.1804848350364413E-8</v>
      </c>
      <c r="I98" t="b">
        <v>1</v>
      </c>
      <c r="J98" t="s">
        <v>798</v>
      </c>
      <c r="K98" t="b">
        <v>1</v>
      </c>
      <c r="L98">
        <v>6.8371906492629324E-3</v>
      </c>
      <c r="M98">
        <v>0.1</v>
      </c>
      <c r="N98">
        <v>-7.1182446615874936E-6</v>
      </c>
      <c r="O98">
        <v>1.041448552419115E-7</v>
      </c>
      <c r="P98">
        <v>-4.7362842151119531E-6</v>
      </c>
      <c r="Q98">
        <v>1.838336017637899E-8</v>
      </c>
      <c r="R98">
        <v>0.98492452721073365</v>
      </c>
      <c r="S98">
        <v>0.73027259684361545</v>
      </c>
      <c r="T98">
        <v>0.02</v>
      </c>
      <c r="U98">
        <v>0.75</v>
      </c>
      <c r="V98">
        <v>4144</v>
      </c>
      <c r="W98">
        <v>156544</v>
      </c>
      <c r="X98" t="s">
        <v>929</v>
      </c>
    </row>
    <row r="99" spans="1:24" x14ac:dyDescent="0.2">
      <c r="A99" t="s">
        <v>216</v>
      </c>
      <c r="B99" t="s">
        <v>832</v>
      </c>
      <c r="C99" t="b">
        <v>1</v>
      </c>
      <c r="D99">
        <v>1.685059635637751</v>
      </c>
      <c r="E99">
        <v>-9.3072629298008624E-6</v>
      </c>
      <c r="F99">
        <v>9.1282232218508326E-8</v>
      </c>
      <c r="G99">
        <v>5.5234026932692547E-6</v>
      </c>
      <c r="H99">
        <v>5.417151434166328E-8</v>
      </c>
      <c r="I99" t="b">
        <v>1</v>
      </c>
      <c r="J99" t="s">
        <v>798</v>
      </c>
      <c r="K99" t="b">
        <v>1</v>
      </c>
      <c r="L99">
        <v>4.2062474739356483E-3</v>
      </c>
      <c r="M99">
        <v>0.1</v>
      </c>
      <c r="N99">
        <v>-9.3072629298008624E-6</v>
      </c>
      <c r="O99">
        <v>9.1282232218508326E-8</v>
      </c>
      <c r="P99">
        <v>-5.7379121068209759E-6</v>
      </c>
      <c r="Q99">
        <v>2.4428524611059561E-8</v>
      </c>
      <c r="R99">
        <v>0.98144600600045828</v>
      </c>
      <c r="S99">
        <v>0.74964131994261118</v>
      </c>
      <c r="T99">
        <v>0</v>
      </c>
      <c r="U99">
        <v>0.75</v>
      </c>
      <c r="V99">
        <v>94</v>
      </c>
      <c r="W99">
        <v>156544</v>
      </c>
      <c r="X99" t="s">
        <v>930</v>
      </c>
    </row>
    <row r="100" spans="1:24" x14ac:dyDescent="0.2">
      <c r="A100" t="s">
        <v>218</v>
      </c>
      <c r="B100" t="s">
        <v>832</v>
      </c>
      <c r="C100" t="b">
        <v>1</v>
      </c>
      <c r="D100">
        <v>1.685059635637751</v>
      </c>
      <c r="E100">
        <v>-8.3002805582004071E-6</v>
      </c>
      <c r="F100">
        <v>6.5984201078468542E-8</v>
      </c>
      <c r="G100">
        <v>4.925808192574127E-6</v>
      </c>
      <c r="H100">
        <v>3.915837735528882E-8</v>
      </c>
      <c r="I100" t="b">
        <v>1</v>
      </c>
      <c r="J100" t="s">
        <v>798</v>
      </c>
      <c r="K100" t="b">
        <v>1</v>
      </c>
      <c r="L100">
        <v>3.2247103114777468E-3</v>
      </c>
      <c r="M100">
        <v>0.1</v>
      </c>
      <c r="N100">
        <v>-8.3002805582004071E-6</v>
      </c>
      <c r="O100">
        <v>6.5984201078468542E-8</v>
      </c>
      <c r="P100">
        <v>-4.9462867214488698E-6</v>
      </c>
      <c r="Q100">
        <v>2.140842470407316E-8</v>
      </c>
      <c r="R100">
        <v>0.98083576673934925</v>
      </c>
      <c r="S100">
        <v>0.74964131994261118</v>
      </c>
      <c r="T100">
        <v>0</v>
      </c>
      <c r="U100">
        <v>0.75</v>
      </c>
      <c r="V100">
        <v>94</v>
      </c>
      <c r="W100">
        <v>156544</v>
      </c>
      <c r="X100" t="s">
        <v>931</v>
      </c>
    </row>
    <row r="101" spans="1:24" x14ac:dyDescent="0.2">
      <c r="A101" t="s">
        <v>220</v>
      </c>
      <c r="B101" t="s">
        <v>832</v>
      </c>
      <c r="C101" t="b">
        <v>1</v>
      </c>
      <c r="D101">
        <v>1.685059635637751</v>
      </c>
      <c r="E101">
        <v>-1.274024501869368E-5</v>
      </c>
      <c r="F101">
        <v>9.2154246951515558E-8</v>
      </c>
      <c r="G101">
        <v>7.560708683091697E-6</v>
      </c>
      <c r="H101">
        <v>5.4689012188365422E-8</v>
      </c>
      <c r="I101" t="b">
        <v>1</v>
      </c>
      <c r="J101" t="s">
        <v>798</v>
      </c>
      <c r="K101" t="b">
        <v>1</v>
      </c>
      <c r="L101">
        <v>2.293275009320017E-3</v>
      </c>
      <c r="M101">
        <v>0.1</v>
      </c>
      <c r="N101">
        <v>-1.274024501869368E-5</v>
      </c>
      <c r="O101">
        <v>9.2154246951515558E-8</v>
      </c>
      <c r="P101">
        <v>-6.4838843820809731E-6</v>
      </c>
      <c r="Q101">
        <v>3.4393428565843142E-8</v>
      </c>
      <c r="R101">
        <v>0.97148962738668787</v>
      </c>
      <c r="S101">
        <v>0.74964131994261118</v>
      </c>
      <c r="T101">
        <v>0</v>
      </c>
      <c r="U101">
        <v>0.75</v>
      </c>
      <c r="V101">
        <v>94</v>
      </c>
      <c r="W101">
        <v>156544</v>
      </c>
      <c r="X101" t="s">
        <v>932</v>
      </c>
    </row>
    <row r="102" spans="1:24" x14ac:dyDescent="0.2">
      <c r="A102" t="s">
        <v>222</v>
      </c>
      <c r="B102" t="s">
        <v>832</v>
      </c>
      <c r="C102" t="b">
        <v>1</v>
      </c>
      <c r="D102">
        <v>1.685059635637751</v>
      </c>
      <c r="E102">
        <v>-1.2884861489294521E-5</v>
      </c>
      <c r="F102">
        <v>1.068654572378634E-7</v>
      </c>
      <c r="G102">
        <v>7.6465314442227092E-6</v>
      </c>
      <c r="H102">
        <v>6.3419391799399238E-8</v>
      </c>
      <c r="I102" t="b">
        <v>1</v>
      </c>
      <c r="J102" t="s">
        <v>798</v>
      </c>
      <c r="K102" t="b">
        <v>1</v>
      </c>
      <c r="L102">
        <v>2.676827630032103E-3</v>
      </c>
      <c r="M102">
        <v>0.1</v>
      </c>
      <c r="N102">
        <v>-1.2884861489294521E-5</v>
      </c>
      <c r="O102">
        <v>1.068654572378634E-7</v>
      </c>
      <c r="P102">
        <v>-7.4134193089539439E-6</v>
      </c>
      <c r="Q102">
        <v>4.6654440725137988E-8</v>
      </c>
      <c r="R102">
        <v>0.97321195097628499</v>
      </c>
      <c r="S102">
        <v>0.5</v>
      </c>
      <c r="T102">
        <v>0</v>
      </c>
      <c r="U102">
        <v>0.5</v>
      </c>
      <c r="V102">
        <v>94</v>
      </c>
      <c r="W102">
        <v>104344</v>
      </c>
      <c r="X102" t="s">
        <v>933</v>
      </c>
    </row>
    <row r="103" spans="1:24" x14ac:dyDescent="0.2">
      <c r="A103" t="s">
        <v>224</v>
      </c>
      <c r="B103" t="s">
        <v>832</v>
      </c>
      <c r="C103" t="b">
        <v>1</v>
      </c>
      <c r="D103">
        <v>1.685059635637751</v>
      </c>
      <c r="E103">
        <v>-1.653488023217777E-5</v>
      </c>
      <c r="F103">
        <v>2.0355118508274639E-7</v>
      </c>
      <c r="G103">
        <v>9.8126380114254839E-6</v>
      </c>
      <c r="H103">
        <v>1.2079761497919189E-7</v>
      </c>
      <c r="I103" t="b">
        <v>1</v>
      </c>
      <c r="J103" t="s">
        <v>798</v>
      </c>
      <c r="K103" t="b">
        <v>1</v>
      </c>
      <c r="L103">
        <v>4.3123246099961068E-3</v>
      </c>
      <c r="M103">
        <v>0.1</v>
      </c>
      <c r="N103">
        <v>-1.653488023217777E-5</v>
      </c>
      <c r="O103">
        <v>2.0355118508274639E-7</v>
      </c>
      <c r="P103">
        <v>-9.3543836995656512E-6</v>
      </c>
      <c r="Q103">
        <v>5.5107531753158038E-8</v>
      </c>
      <c r="R103">
        <v>0.97644812231279077</v>
      </c>
      <c r="S103">
        <v>0.5</v>
      </c>
      <c r="T103">
        <v>0</v>
      </c>
      <c r="U103">
        <v>0.5</v>
      </c>
      <c r="V103">
        <v>94</v>
      </c>
      <c r="W103">
        <v>104344</v>
      </c>
      <c r="X103" t="s">
        <v>934</v>
      </c>
    </row>
    <row r="104" spans="1:24" x14ac:dyDescent="0.2">
      <c r="A104" t="s">
        <v>226</v>
      </c>
      <c r="B104" t="s">
        <v>832</v>
      </c>
      <c r="C104" t="b">
        <v>1</v>
      </c>
      <c r="D104">
        <v>1.685059635637751</v>
      </c>
      <c r="E104">
        <v>-1.362944044597523E-5</v>
      </c>
      <c r="F104">
        <v>9.7162049131486485E-8</v>
      </c>
      <c r="G104">
        <v>8.0884024266695106E-6</v>
      </c>
      <c r="H104">
        <v>5.7660896431545687E-8</v>
      </c>
      <c r="I104" t="b">
        <v>1</v>
      </c>
      <c r="J104" t="s">
        <v>798</v>
      </c>
      <c r="K104" t="b">
        <v>1</v>
      </c>
      <c r="L104">
        <v>2.6372458955956058E-3</v>
      </c>
      <c r="M104">
        <v>0.1</v>
      </c>
      <c r="N104">
        <v>-1.362944044597523E-5</v>
      </c>
      <c r="O104">
        <v>9.7162049131486485E-8</v>
      </c>
      <c r="P104">
        <v>-9.0305833396316496E-6</v>
      </c>
      <c r="Q104">
        <v>3.478665634519834E-8</v>
      </c>
      <c r="R104">
        <v>0.98979242234906806</v>
      </c>
      <c r="S104">
        <v>0.5</v>
      </c>
      <c r="T104">
        <v>0</v>
      </c>
      <c r="U104">
        <v>0.5</v>
      </c>
      <c r="V104">
        <v>94</v>
      </c>
      <c r="W104">
        <v>104344</v>
      </c>
      <c r="X104" t="s">
        <v>935</v>
      </c>
    </row>
    <row r="105" spans="1:24" x14ac:dyDescent="0.2">
      <c r="A105" t="s">
        <v>228</v>
      </c>
      <c r="B105" t="s">
        <v>832</v>
      </c>
      <c r="C105" t="b">
        <v>1</v>
      </c>
      <c r="D105">
        <v>1.685059635637751</v>
      </c>
      <c r="E105">
        <v>-2.1866057102430661E-5</v>
      </c>
      <c r="F105">
        <v>3.3375078019788162E-7</v>
      </c>
      <c r="G105">
        <v>1.2976429225399449E-5</v>
      </c>
      <c r="H105">
        <v>1.9806466972402771E-7</v>
      </c>
      <c r="I105" t="b">
        <v>1</v>
      </c>
      <c r="J105" t="s">
        <v>798</v>
      </c>
      <c r="K105" t="b">
        <v>1</v>
      </c>
      <c r="L105">
        <v>5.7393367449092266E-3</v>
      </c>
      <c r="M105">
        <v>0.1</v>
      </c>
      <c r="N105">
        <v>-2.1866057102430661E-5</v>
      </c>
      <c r="O105">
        <v>3.3375078019788162E-7</v>
      </c>
      <c r="P105">
        <v>-1.1589941642386741E-5</v>
      </c>
      <c r="Q105">
        <v>7.4843273670000826E-8</v>
      </c>
      <c r="R105">
        <v>0.97183432945705184</v>
      </c>
      <c r="S105">
        <v>0.5</v>
      </c>
      <c r="T105">
        <v>0</v>
      </c>
      <c r="U105">
        <v>0.5</v>
      </c>
      <c r="V105">
        <v>94</v>
      </c>
      <c r="W105">
        <v>104344</v>
      </c>
      <c r="X105" t="s">
        <v>936</v>
      </c>
    </row>
    <row r="106" spans="1:24" x14ac:dyDescent="0.2">
      <c r="A106" t="s">
        <v>230</v>
      </c>
      <c r="B106" t="s">
        <v>832</v>
      </c>
      <c r="C106" t="b">
        <v>1</v>
      </c>
      <c r="D106">
        <v>1.685059635637751</v>
      </c>
      <c r="E106">
        <v>-2.973804116075958E-5</v>
      </c>
      <c r="F106">
        <v>6.0563314744369517E-7</v>
      </c>
      <c r="G106">
        <v>1.7648064514645211E-5</v>
      </c>
      <c r="H106">
        <v>3.5941347987632428E-7</v>
      </c>
      <c r="I106" t="b">
        <v>1</v>
      </c>
      <c r="J106" t="s">
        <v>798</v>
      </c>
      <c r="K106" t="b">
        <v>1</v>
      </c>
      <c r="L106">
        <v>8.3912254964393952E-3</v>
      </c>
      <c r="M106">
        <v>0.1</v>
      </c>
      <c r="N106">
        <v>-2.973804116075958E-5</v>
      </c>
      <c r="O106">
        <v>6.0563314744369517E-7</v>
      </c>
      <c r="P106">
        <v>-1.304313524343273E-5</v>
      </c>
      <c r="Q106">
        <v>1.2318261077359301E-7</v>
      </c>
      <c r="R106">
        <v>0.94162870752728656</v>
      </c>
      <c r="S106">
        <v>0.5</v>
      </c>
      <c r="T106">
        <v>0</v>
      </c>
      <c r="U106">
        <v>0.5</v>
      </c>
      <c r="V106">
        <v>94</v>
      </c>
      <c r="W106">
        <v>104344</v>
      </c>
      <c r="X106" t="s">
        <v>937</v>
      </c>
    </row>
    <row r="107" spans="1:24" x14ac:dyDescent="0.2">
      <c r="A107" t="s">
        <v>232</v>
      </c>
      <c r="B107" t="s">
        <v>832</v>
      </c>
      <c r="C107" t="b">
        <v>1</v>
      </c>
      <c r="D107">
        <v>1.685059635637751</v>
      </c>
      <c r="E107">
        <v>-3.5918691799694499E-5</v>
      </c>
      <c r="F107">
        <v>4.8003374896780236E-7</v>
      </c>
      <c r="G107">
        <v>2.131597662186016E-5</v>
      </c>
      <c r="H107">
        <v>2.848764155377338E-7</v>
      </c>
      <c r="I107" t="b">
        <v>1</v>
      </c>
      <c r="J107" t="s">
        <v>798</v>
      </c>
      <c r="K107" t="b">
        <v>1</v>
      </c>
      <c r="L107">
        <v>5.6311123671594137E-3</v>
      </c>
      <c r="M107">
        <v>0.1</v>
      </c>
      <c r="N107">
        <v>-3.5918691799694499E-5</v>
      </c>
      <c r="O107">
        <v>4.8003374896780236E-7</v>
      </c>
      <c r="P107">
        <v>-1.422109902578296E-5</v>
      </c>
      <c r="Q107">
        <v>1.541169301926192E-7</v>
      </c>
      <c r="R107">
        <v>0.92453548766471016</v>
      </c>
      <c r="S107">
        <v>0.5</v>
      </c>
      <c r="T107">
        <v>0</v>
      </c>
      <c r="U107">
        <v>0.5</v>
      </c>
      <c r="V107">
        <v>94</v>
      </c>
      <c r="W107">
        <v>104344</v>
      </c>
      <c r="X107" t="s">
        <v>938</v>
      </c>
    </row>
    <row r="108" spans="1:24" x14ac:dyDescent="0.2">
      <c r="A108" t="s">
        <v>234</v>
      </c>
      <c r="B108" t="s">
        <v>832</v>
      </c>
      <c r="C108" t="b">
        <v>1</v>
      </c>
      <c r="D108">
        <v>1.685059635637751</v>
      </c>
      <c r="E108">
        <v>-4.3437021279986722E-5</v>
      </c>
      <c r="F108">
        <v>1.061253903660113E-6</v>
      </c>
      <c r="G108">
        <v>2.577773531649931E-5</v>
      </c>
      <c r="H108">
        <v>6.2980198517333543E-7</v>
      </c>
      <c r="I108" t="b">
        <v>1</v>
      </c>
      <c r="J108" t="s">
        <v>798</v>
      </c>
      <c r="K108" t="b">
        <v>1</v>
      </c>
      <c r="L108">
        <v>1.09190250199914E-2</v>
      </c>
      <c r="M108">
        <v>0.1</v>
      </c>
      <c r="N108">
        <v>-4.3437021279986722E-5</v>
      </c>
      <c r="O108">
        <v>1.061253903660113E-6</v>
      </c>
      <c r="P108">
        <v>-1.416406854332929E-5</v>
      </c>
      <c r="Q108">
        <v>1.9984520715160149E-7</v>
      </c>
      <c r="R108">
        <v>0.87846024720450633</v>
      </c>
      <c r="S108">
        <v>0.5</v>
      </c>
      <c r="T108">
        <v>0</v>
      </c>
      <c r="U108">
        <v>0.5</v>
      </c>
      <c r="V108">
        <v>94</v>
      </c>
      <c r="W108">
        <v>104344</v>
      </c>
      <c r="X108" t="s">
        <v>939</v>
      </c>
    </row>
    <row r="109" spans="1:24" x14ac:dyDescent="0.2">
      <c r="A109" t="s">
        <v>236</v>
      </c>
      <c r="B109" t="s">
        <v>832</v>
      </c>
      <c r="C109" t="b">
        <v>1</v>
      </c>
      <c r="D109">
        <v>1.685059635637751</v>
      </c>
      <c r="E109">
        <v>-5.2903672214992117E-5</v>
      </c>
      <c r="F109">
        <v>1.183030761725755E-6</v>
      </c>
      <c r="G109">
        <v>3.1395726950025397E-5</v>
      </c>
      <c r="H109">
        <v>7.0207055982206184E-7</v>
      </c>
      <c r="I109" t="b">
        <v>1</v>
      </c>
      <c r="J109" t="s">
        <v>798</v>
      </c>
      <c r="K109" t="b">
        <v>1</v>
      </c>
      <c r="L109">
        <v>9.8029643194983331E-3</v>
      </c>
      <c r="M109">
        <v>0.1</v>
      </c>
      <c r="N109">
        <v>-5.2903672214992117E-5</v>
      </c>
      <c r="O109">
        <v>1.183030761725755E-6</v>
      </c>
      <c r="P109">
        <v>-1.380239396831088E-5</v>
      </c>
      <c r="Q109">
        <v>2.3492058974416239E-7</v>
      </c>
      <c r="R109">
        <v>0.83240764982057958</v>
      </c>
      <c r="S109">
        <v>0.5</v>
      </c>
      <c r="T109">
        <v>0</v>
      </c>
      <c r="U109">
        <v>0.5</v>
      </c>
      <c r="V109">
        <v>94</v>
      </c>
      <c r="W109">
        <v>104344</v>
      </c>
      <c r="X109" t="s">
        <v>940</v>
      </c>
    </row>
    <row r="110" spans="1:24" x14ac:dyDescent="0.2">
      <c r="A110" t="s">
        <v>238</v>
      </c>
      <c r="B110" t="s">
        <v>832</v>
      </c>
      <c r="C110" t="b">
        <v>1</v>
      </c>
      <c r="D110">
        <v>1.685059635637751</v>
      </c>
      <c r="E110">
        <v>-2.1696633893662611E-5</v>
      </c>
      <c r="F110">
        <v>1.3919311800717259E-7</v>
      </c>
      <c r="G110">
        <v>1.2875884885493089E-5</v>
      </c>
      <c r="H110">
        <v>8.2604268159620125E-8</v>
      </c>
      <c r="I110" t="b">
        <v>1</v>
      </c>
      <c r="J110" t="s">
        <v>799</v>
      </c>
      <c r="K110" t="b">
        <v>1</v>
      </c>
      <c r="L110">
        <v>2.3969534941885181E-3</v>
      </c>
      <c r="M110">
        <v>0.1</v>
      </c>
      <c r="N110">
        <v>-2.1696633893662611E-5</v>
      </c>
      <c r="O110">
        <v>1.3919311800717259E-7</v>
      </c>
      <c r="P110">
        <v>-1.3596751802608389E-5</v>
      </c>
      <c r="Q110">
        <v>4.3402212407988833E-8</v>
      </c>
      <c r="R110">
        <v>0.99296808692076177</v>
      </c>
      <c r="S110">
        <v>0.5</v>
      </c>
      <c r="T110">
        <v>0</v>
      </c>
      <c r="U110">
        <v>0.5</v>
      </c>
      <c r="V110">
        <v>94</v>
      </c>
      <c r="W110">
        <v>104344</v>
      </c>
      <c r="X110" t="s">
        <v>941</v>
      </c>
    </row>
    <row r="111" spans="1:24" x14ac:dyDescent="0.2">
      <c r="A111" t="s">
        <v>240</v>
      </c>
      <c r="B111" t="s">
        <v>832</v>
      </c>
      <c r="C111" t="b">
        <v>1</v>
      </c>
      <c r="D111">
        <v>1.685059635637751</v>
      </c>
      <c r="E111">
        <v>-2.516396091587912E-5</v>
      </c>
      <c r="F111">
        <v>1.197593085681445E-7</v>
      </c>
      <c r="G111">
        <v>1.493357290370036E-5</v>
      </c>
      <c r="H111">
        <v>7.1071258272006934E-8</v>
      </c>
      <c r="I111" t="b">
        <v>1</v>
      </c>
      <c r="J111" t="s">
        <v>799</v>
      </c>
      <c r="K111" t="b">
        <v>1</v>
      </c>
      <c r="L111">
        <v>1.765459584912389E-3</v>
      </c>
      <c r="M111">
        <v>0.1</v>
      </c>
      <c r="N111">
        <v>-2.516396091587912E-5</v>
      </c>
      <c r="O111">
        <v>1.197593085681445E-7</v>
      </c>
      <c r="P111">
        <v>-1.38813133575172E-5</v>
      </c>
      <c r="Q111">
        <v>7.8656459651407522E-8</v>
      </c>
      <c r="R111">
        <v>0.97817230661581678</v>
      </c>
      <c r="S111">
        <v>0.5</v>
      </c>
      <c r="T111">
        <v>0</v>
      </c>
      <c r="U111">
        <v>0.5</v>
      </c>
      <c r="V111">
        <v>94</v>
      </c>
      <c r="W111">
        <v>104344</v>
      </c>
      <c r="X111" t="s">
        <v>942</v>
      </c>
    </row>
    <row r="112" spans="1:24" x14ac:dyDescent="0.2">
      <c r="A112" t="s">
        <v>242</v>
      </c>
      <c r="B112" t="s">
        <v>832</v>
      </c>
      <c r="C112" t="b">
        <v>1</v>
      </c>
      <c r="D112">
        <v>1.685059635637751</v>
      </c>
      <c r="E112">
        <v>-3.3728655816426663E-5</v>
      </c>
      <c r="F112">
        <v>1.2665445984413841E-7</v>
      </c>
      <c r="G112">
        <v>2.001629800102668E-5</v>
      </c>
      <c r="H112">
        <v>7.5163191358626921E-8</v>
      </c>
      <c r="I112" t="b">
        <v>1</v>
      </c>
      <c r="J112" t="s">
        <v>800</v>
      </c>
      <c r="K112" t="b">
        <v>1</v>
      </c>
      <c r="L112">
        <v>1.463872071199801E-3</v>
      </c>
      <c r="M112">
        <v>0.1</v>
      </c>
      <c r="N112">
        <v>-3.3728655816426663E-5</v>
      </c>
      <c r="O112">
        <v>1.2665445984413841E-7</v>
      </c>
      <c r="P112">
        <v>-1.418507187525323E-5</v>
      </c>
      <c r="Q112">
        <v>1.355268494775221E-7</v>
      </c>
      <c r="R112">
        <v>0.94034334925479657</v>
      </c>
      <c r="S112">
        <v>0.5</v>
      </c>
      <c r="T112">
        <v>0</v>
      </c>
      <c r="U112">
        <v>0.5</v>
      </c>
      <c r="V112">
        <v>94</v>
      </c>
      <c r="W112">
        <v>104344</v>
      </c>
      <c r="X112" t="s">
        <v>943</v>
      </c>
    </row>
    <row r="113" spans="1:24" x14ac:dyDescent="0.2">
      <c r="A113" t="s">
        <v>244</v>
      </c>
      <c r="B113" t="s">
        <v>832</v>
      </c>
      <c r="C113" t="b">
        <v>1</v>
      </c>
      <c r="D113">
        <v>1.685059635637751</v>
      </c>
      <c r="E113">
        <v>-3.5804064052909337E-5</v>
      </c>
      <c r="F113">
        <v>1.3062823173002711E-7</v>
      </c>
      <c r="G113">
        <v>2.1247950693067569E-5</v>
      </c>
      <c r="H113">
        <v>7.7521429489697412E-8</v>
      </c>
      <c r="I113" t="b">
        <v>1</v>
      </c>
      <c r="J113" t="s">
        <v>800</v>
      </c>
      <c r="K113" t="b">
        <v>1</v>
      </c>
      <c r="L113">
        <v>1.400338012984378E-3</v>
      </c>
      <c r="M113">
        <v>0.1</v>
      </c>
      <c r="N113">
        <v>-3.5804064052909337E-5</v>
      </c>
      <c r="O113">
        <v>1.3062823173002711E-7</v>
      </c>
      <c r="P113">
        <v>-1.0927954819226419E-5</v>
      </c>
      <c r="Q113">
        <v>1.473326385877217E-7</v>
      </c>
      <c r="R113">
        <v>0.88783961879632389</v>
      </c>
      <c r="S113">
        <v>0.5</v>
      </c>
      <c r="T113">
        <v>0</v>
      </c>
      <c r="U113">
        <v>0.5</v>
      </c>
      <c r="V113">
        <v>94</v>
      </c>
      <c r="W113">
        <v>104344</v>
      </c>
      <c r="X113" t="s">
        <v>944</v>
      </c>
    </row>
    <row r="114" spans="1:24" x14ac:dyDescent="0.2">
      <c r="A114" t="s">
        <v>246</v>
      </c>
      <c r="B114" t="s">
        <v>832</v>
      </c>
      <c r="C114" t="b">
        <v>1</v>
      </c>
      <c r="D114">
        <v>1.685059635637751</v>
      </c>
      <c r="E114">
        <v>-5.4282184533087243E-5</v>
      </c>
      <c r="F114">
        <v>2.6010314443224068E-7</v>
      </c>
      <c r="G114">
        <v>3.2213806197157438E-5</v>
      </c>
      <c r="H114">
        <v>1.543584208720296E-7</v>
      </c>
      <c r="I114" t="b">
        <v>1</v>
      </c>
      <c r="J114" t="s">
        <v>799</v>
      </c>
      <c r="K114" t="b">
        <v>1</v>
      </c>
      <c r="L114">
        <v>1.8614377752029551E-3</v>
      </c>
      <c r="M114">
        <v>0.1</v>
      </c>
      <c r="N114">
        <v>-5.4282184533087243E-5</v>
      </c>
      <c r="O114">
        <v>2.6010314443224068E-7</v>
      </c>
      <c r="P114">
        <v>-1.3940841275886591E-5</v>
      </c>
      <c r="Q114">
        <v>2.2114711417370669E-7</v>
      </c>
      <c r="R114">
        <v>0.85114222225170511</v>
      </c>
      <c r="S114">
        <v>0.5</v>
      </c>
      <c r="T114">
        <v>0</v>
      </c>
      <c r="U114">
        <v>0.5</v>
      </c>
      <c r="V114">
        <v>94</v>
      </c>
      <c r="W114">
        <v>104344</v>
      </c>
      <c r="X114" t="s">
        <v>945</v>
      </c>
    </row>
    <row r="115" spans="1:24" x14ac:dyDescent="0.2">
      <c r="A115" t="s">
        <v>248</v>
      </c>
      <c r="B115" t="s">
        <v>832</v>
      </c>
      <c r="C115" t="b">
        <v>1</v>
      </c>
      <c r="D115">
        <v>1.685059635637751</v>
      </c>
      <c r="E115">
        <v>-5.59053884274103E-5</v>
      </c>
      <c r="F115">
        <v>2.6904582441817909E-7</v>
      </c>
      <c r="G115">
        <v>3.3177097857579127E-5</v>
      </c>
      <c r="H115">
        <v>1.5966546152317771E-7</v>
      </c>
      <c r="I115" t="b">
        <v>1</v>
      </c>
      <c r="J115" t="s">
        <v>799</v>
      </c>
      <c r="K115" t="b">
        <v>1</v>
      </c>
      <c r="L115">
        <v>1.8272648411159179E-3</v>
      </c>
      <c r="M115">
        <v>0.1</v>
      </c>
      <c r="N115">
        <v>-5.59053884274103E-5</v>
      </c>
      <c r="O115">
        <v>2.6904582441817909E-7</v>
      </c>
      <c r="P115">
        <v>-1.188872819355917E-5</v>
      </c>
      <c r="Q115">
        <v>2.1655750161855959E-7</v>
      </c>
      <c r="R115">
        <v>0.81261132399661484</v>
      </c>
      <c r="S115">
        <v>0.5</v>
      </c>
      <c r="T115">
        <v>0</v>
      </c>
      <c r="U115">
        <v>0.5</v>
      </c>
      <c r="V115">
        <v>94</v>
      </c>
      <c r="W115">
        <v>104344</v>
      </c>
      <c r="X115" t="s">
        <v>946</v>
      </c>
    </row>
    <row r="116" spans="1:24" x14ac:dyDescent="0.2">
      <c r="A116" t="s">
        <v>250</v>
      </c>
      <c r="B116" t="s">
        <v>832</v>
      </c>
      <c r="C116" t="b">
        <v>1</v>
      </c>
      <c r="D116">
        <v>1.685059635637751</v>
      </c>
      <c r="E116">
        <v>-2.131748679746942E-5</v>
      </c>
      <c r="F116">
        <v>1.6480994635717579E-7</v>
      </c>
      <c r="G116">
        <v>1.2650879735423319E-5</v>
      </c>
      <c r="H116">
        <v>9.7806595607400918E-8</v>
      </c>
      <c r="I116" t="b">
        <v>1</v>
      </c>
      <c r="J116" t="s">
        <v>798</v>
      </c>
      <c r="K116" t="b">
        <v>1</v>
      </c>
      <c r="L116">
        <v>2.7004933486860362E-3</v>
      </c>
      <c r="M116">
        <v>0.1</v>
      </c>
      <c r="N116">
        <v>-2.131748679746942E-5</v>
      </c>
      <c r="O116">
        <v>1.6480994635717579E-7</v>
      </c>
      <c r="P116">
        <v>-1.27044828635816E-5</v>
      </c>
      <c r="Q116">
        <v>5.8825923586124517E-8</v>
      </c>
      <c r="R116">
        <v>0.98531801575188471</v>
      </c>
      <c r="S116">
        <v>0.5</v>
      </c>
      <c r="T116">
        <v>0</v>
      </c>
      <c r="U116">
        <v>0.5</v>
      </c>
      <c r="V116">
        <v>94</v>
      </c>
      <c r="W116">
        <v>104344</v>
      </c>
      <c r="X116" t="s">
        <v>947</v>
      </c>
    </row>
    <row r="117" spans="1:24" x14ac:dyDescent="0.2">
      <c r="A117" t="s">
        <v>252</v>
      </c>
      <c r="B117" t="s">
        <v>832</v>
      </c>
      <c r="C117" t="b">
        <v>1</v>
      </c>
      <c r="D117">
        <v>1.685059635637751</v>
      </c>
      <c r="E117">
        <v>-2.5017501424279469E-5</v>
      </c>
      <c r="F117">
        <v>2.6191996789157501E-7</v>
      </c>
      <c r="G117">
        <v>1.484665640027096E-5</v>
      </c>
      <c r="H117">
        <v>1.5543661621948781E-7</v>
      </c>
      <c r="I117" t="b">
        <v>1</v>
      </c>
      <c r="J117" t="s">
        <v>798</v>
      </c>
      <c r="K117" t="b">
        <v>1</v>
      </c>
      <c r="L117">
        <v>3.8511728613409191E-3</v>
      </c>
      <c r="M117">
        <v>0.1</v>
      </c>
      <c r="N117">
        <v>-2.5017501424279469E-5</v>
      </c>
      <c r="O117">
        <v>2.6191996789157501E-7</v>
      </c>
      <c r="P117">
        <v>-1.1362358012616451E-5</v>
      </c>
      <c r="Q117">
        <v>9.6292733313253085E-8</v>
      </c>
      <c r="R117">
        <v>0.95245765771232593</v>
      </c>
      <c r="S117">
        <v>0.5</v>
      </c>
      <c r="T117">
        <v>0</v>
      </c>
      <c r="U117">
        <v>0.5</v>
      </c>
      <c r="V117">
        <v>94</v>
      </c>
      <c r="W117">
        <v>104344</v>
      </c>
      <c r="X117" t="s">
        <v>948</v>
      </c>
    </row>
    <row r="118" spans="1:24" x14ac:dyDescent="0.2">
      <c r="A118" t="s">
        <v>254</v>
      </c>
      <c r="B118" t="s">
        <v>832</v>
      </c>
      <c r="C118" t="b">
        <v>1</v>
      </c>
      <c r="D118">
        <v>1.685059635637751</v>
      </c>
      <c r="E118">
        <v>-3.3574065846101128E-5</v>
      </c>
      <c r="F118">
        <v>6.0536894555497648E-7</v>
      </c>
      <c r="G118">
        <v>1.9924556458439061E-5</v>
      </c>
      <c r="H118">
        <v>3.5925668905234929E-7</v>
      </c>
      <c r="I118" t="b">
        <v>1</v>
      </c>
      <c r="J118" t="s">
        <v>798</v>
      </c>
      <c r="K118" t="b">
        <v>1</v>
      </c>
      <c r="L118">
        <v>7.1975179592217902E-3</v>
      </c>
      <c r="M118">
        <v>0.1</v>
      </c>
      <c r="N118">
        <v>-3.3574065846101128E-5</v>
      </c>
      <c r="O118">
        <v>6.0536894555497648E-7</v>
      </c>
      <c r="P118">
        <v>-1.382840125773193E-5</v>
      </c>
      <c r="Q118">
        <v>1.386763882651163E-7</v>
      </c>
      <c r="R118">
        <v>0.9346711880887083</v>
      </c>
      <c r="S118">
        <v>0.5</v>
      </c>
      <c r="T118">
        <v>0</v>
      </c>
      <c r="U118">
        <v>0.5</v>
      </c>
      <c r="V118">
        <v>94</v>
      </c>
      <c r="W118">
        <v>104344</v>
      </c>
      <c r="X118" t="s">
        <v>949</v>
      </c>
    </row>
    <row r="119" spans="1:24" x14ac:dyDescent="0.2">
      <c r="A119" t="s">
        <v>256</v>
      </c>
      <c r="B119" t="s">
        <v>832</v>
      </c>
      <c r="C119" t="b">
        <v>1</v>
      </c>
      <c r="D119">
        <v>1.685059635637751</v>
      </c>
      <c r="E119">
        <v>-3.1332032378446933E-5</v>
      </c>
      <c r="F119">
        <v>4.5532372311762348E-7</v>
      </c>
      <c r="G119">
        <v>1.8594019888553429E-5</v>
      </c>
      <c r="H119">
        <v>2.7021223076493388E-7</v>
      </c>
      <c r="I119" t="b">
        <v>1</v>
      </c>
      <c r="J119" t="s">
        <v>798</v>
      </c>
      <c r="K119" t="b">
        <v>1</v>
      </c>
      <c r="L119">
        <v>5.6916820563922277E-3</v>
      </c>
      <c r="M119">
        <v>0.1</v>
      </c>
      <c r="N119">
        <v>-3.1332032378446933E-5</v>
      </c>
      <c r="O119">
        <v>4.5532372311762348E-7</v>
      </c>
      <c r="P119">
        <v>-9.7505117958844911E-6</v>
      </c>
      <c r="Q119">
        <v>1.3192978276354829E-7</v>
      </c>
      <c r="R119">
        <v>0.88712437004816369</v>
      </c>
      <c r="S119">
        <v>0.5</v>
      </c>
      <c r="T119">
        <v>0</v>
      </c>
      <c r="U119">
        <v>0.5</v>
      </c>
      <c r="V119">
        <v>94</v>
      </c>
      <c r="W119">
        <v>104344</v>
      </c>
      <c r="X119" t="s">
        <v>950</v>
      </c>
    </row>
    <row r="120" spans="1:24" x14ac:dyDescent="0.2">
      <c r="A120" t="s">
        <v>258</v>
      </c>
      <c r="B120" t="s">
        <v>832</v>
      </c>
      <c r="C120" t="b">
        <v>1</v>
      </c>
      <c r="D120">
        <v>1.685059635637751</v>
      </c>
      <c r="E120">
        <v>-5.5264390483166423E-5</v>
      </c>
      <c r="F120">
        <v>4.9638601599651109E-7</v>
      </c>
      <c r="G120">
        <v>3.2796697110515203E-5</v>
      </c>
      <c r="H120">
        <v>2.9458068159625822E-7</v>
      </c>
      <c r="I120" t="b">
        <v>1</v>
      </c>
      <c r="J120" t="s">
        <v>799</v>
      </c>
      <c r="K120" t="b">
        <v>1</v>
      </c>
      <c r="L120">
        <v>3.3725767942737149E-3</v>
      </c>
      <c r="M120">
        <v>0.1</v>
      </c>
      <c r="N120">
        <v>-5.5264390483166423E-5</v>
      </c>
      <c r="O120">
        <v>4.9638601599651109E-7</v>
      </c>
      <c r="P120">
        <v>-1.406924091221474E-5</v>
      </c>
      <c r="Q120">
        <v>2.209100125607819E-7</v>
      </c>
      <c r="R120">
        <v>0.85371862596194681</v>
      </c>
      <c r="S120">
        <v>0.5</v>
      </c>
      <c r="T120">
        <v>0</v>
      </c>
      <c r="U120">
        <v>0.5</v>
      </c>
      <c r="V120">
        <v>94</v>
      </c>
      <c r="W120">
        <v>104344</v>
      </c>
      <c r="X120" t="s">
        <v>951</v>
      </c>
    </row>
    <row r="121" spans="1:24" x14ac:dyDescent="0.2">
      <c r="A121" t="s">
        <v>260</v>
      </c>
      <c r="B121" t="s">
        <v>832</v>
      </c>
      <c r="C121" t="b">
        <v>1</v>
      </c>
      <c r="D121">
        <v>1.685059635637751</v>
      </c>
      <c r="E121">
        <v>-6.0265913500003953E-5</v>
      </c>
      <c r="F121">
        <v>1.2621647886458901E-6</v>
      </c>
      <c r="G121">
        <v>3.5764854979268961E-5</v>
      </c>
      <c r="H121">
        <v>7.4903271193021848E-7</v>
      </c>
      <c r="I121" t="b">
        <v>1</v>
      </c>
      <c r="J121" t="s">
        <v>798</v>
      </c>
      <c r="K121" t="b">
        <v>1</v>
      </c>
      <c r="L121">
        <v>8.4569299799078599E-3</v>
      </c>
      <c r="M121">
        <v>0.1</v>
      </c>
      <c r="N121">
        <v>-6.0265913500003953E-5</v>
      </c>
      <c r="O121">
        <v>1.2621647886458901E-6</v>
      </c>
      <c r="P121">
        <v>-1.3530272133248271E-5</v>
      </c>
      <c r="Q121">
        <v>2.4676657415415628E-7</v>
      </c>
      <c r="R121">
        <v>0.8122309749925517</v>
      </c>
      <c r="S121">
        <v>0.5</v>
      </c>
      <c r="T121">
        <v>0</v>
      </c>
      <c r="U121">
        <v>0.5</v>
      </c>
      <c r="V121">
        <v>94</v>
      </c>
      <c r="W121">
        <v>104344</v>
      </c>
      <c r="X121" t="s">
        <v>952</v>
      </c>
    </row>
    <row r="122" spans="1:24" x14ac:dyDescent="0.2">
      <c r="A122" t="s">
        <v>262</v>
      </c>
      <c r="B122" t="s">
        <v>832</v>
      </c>
      <c r="C122" t="b">
        <v>1</v>
      </c>
      <c r="D122">
        <v>1.685059635637751</v>
      </c>
      <c r="E122">
        <v>-7.7126923390925097E-6</v>
      </c>
      <c r="F122">
        <v>5.5759451272389508E-8</v>
      </c>
      <c r="G122">
        <v>4.5771034899743818E-6</v>
      </c>
      <c r="H122">
        <v>3.3090491335213787E-8</v>
      </c>
      <c r="I122" t="b">
        <v>1</v>
      </c>
      <c r="J122" t="s">
        <v>798</v>
      </c>
      <c r="K122" t="b">
        <v>1</v>
      </c>
      <c r="L122">
        <v>3.398710941821783E-3</v>
      </c>
      <c r="M122">
        <v>0.1</v>
      </c>
      <c r="N122">
        <v>-7.7126923390925097E-6</v>
      </c>
      <c r="O122">
        <v>5.5759451272389508E-8</v>
      </c>
      <c r="P122">
        <v>-5.1227834712532351E-6</v>
      </c>
      <c r="Q122">
        <v>1.5603030115652989E-8</v>
      </c>
      <c r="R122">
        <v>0.99041685134691115</v>
      </c>
      <c r="S122">
        <v>0.74964131994261118</v>
      </c>
      <c r="T122">
        <v>0</v>
      </c>
      <c r="U122">
        <v>0.75</v>
      </c>
      <c r="V122">
        <v>94</v>
      </c>
      <c r="W122">
        <v>156544</v>
      </c>
      <c r="X122" t="s">
        <v>953</v>
      </c>
    </row>
    <row r="123" spans="1:24" x14ac:dyDescent="0.2">
      <c r="A123" t="s">
        <v>264</v>
      </c>
      <c r="B123" t="s">
        <v>832</v>
      </c>
      <c r="C123" t="b">
        <v>1</v>
      </c>
      <c r="D123">
        <v>1.685059635637751</v>
      </c>
      <c r="E123">
        <v>-9.3170390633237028E-6</v>
      </c>
      <c r="F123">
        <v>5.8017112727688809E-8</v>
      </c>
      <c r="G123">
        <v>5.5292043475941709E-6</v>
      </c>
      <c r="H123">
        <v>3.4430302346973522E-8</v>
      </c>
      <c r="I123" t="b">
        <v>1</v>
      </c>
      <c r="J123" t="s">
        <v>798</v>
      </c>
      <c r="K123" t="b">
        <v>1</v>
      </c>
      <c r="L123">
        <v>2.108715006642631E-3</v>
      </c>
      <c r="M123">
        <v>0.1</v>
      </c>
      <c r="N123">
        <v>-9.3170390633237028E-6</v>
      </c>
      <c r="O123">
        <v>5.8017112727688809E-8</v>
      </c>
      <c r="P123">
        <v>-5.939107182673207E-6</v>
      </c>
      <c r="Q123">
        <v>2.5405953095434399E-8</v>
      </c>
      <c r="R123">
        <v>0.98744186937460743</v>
      </c>
      <c r="S123">
        <v>0.5</v>
      </c>
      <c r="T123">
        <v>0</v>
      </c>
      <c r="U123">
        <v>0.5</v>
      </c>
      <c r="V123">
        <v>94</v>
      </c>
      <c r="W123">
        <v>104344</v>
      </c>
      <c r="X123" t="s">
        <v>954</v>
      </c>
    </row>
    <row r="124" spans="1:24" x14ac:dyDescent="0.2">
      <c r="A124" t="s">
        <v>266</v>
      </c>
      <c r="B124" t="s">
        <v>832</v>
      </c>
      <c r="C124" t="b">
        <v>1</v>
      </c>
      <c r="D124">
        <v>1.685059635637751</v>
      </c>
      <c r="E124">
        <v>-1.575090829305257E-5</v>
      </c>
      <c r="F124">
        <v>1.4292716319548409E-7</v>
      </c>
      <c r="G124">
        <v>9.3473892317711719E-6</v>
      </c>
      <c r="H124">
        <v>8.4820240288641153E-8</v>
      </c>
      <c r="I124" t="b">
        <v>1</v>
      </c>
      <c r="J124" t="s">
        <v>798</v>
      </c>
      <c r="K124" t="b">
        <v>1</v>
      </c>
      <c r="L124">
        <v>3.129746164796715E-3</v>
      </c>
      <c r="M124">
        <v>0.1</v>
      </c>
      <c r="N124">
        <v>-1.575090829305257E-5</v>
      </c>
      <c r="O124">
        <v>1.4292716319548409E-7</v>
      </c>
      <c r="P124">
        <v>-8.9449284050367012E-6</v>
      </c>
      <c r="Q124">
        <v>4.8795094676997679E-8</v>
      </c>
      <c r="R124">
        <v>0.97973749563661339</v>
      </c>
      <c r="S124">
        <v>0.5</v>
      </c>
      <c r="T124">
        <v>0</v>
      </c>
      <c r="U124">
        <v>0.5</v>
      </c>
      <c r="V124">
        <v>94</v>
      </c>
      <c r="W124">
        <v>104344</v>
      </c>
      <c r="X124" t="s">
        <v>955</v>
      </c>
    </row>
    <row r="125" spans="1:24" x14ac:dyDescent="0.2">
      <c r="A125" t="s">
        <v>268</v>
      </c>
      <c r="B125" t="s">
        <v>832</v>
      </c>
      <c r="C125" t="b">
        <v>1</v>
      </c>
      <c r="D125">
        <v>1.685059635637751</v>
      </c>
      <c r="E125">
        <v>-1.9929289447196681E-5</v>
      </c>
      <c r="F125">
        <v>2.4946326488561312E-7</v>
      </c>
      <c r="G125">
        <v>1.182705289813317E-5</v>
      </c>
      <c r="H125">
        <v>1.480441757725671E-7</v>
      </c>
      <c r="I125" t="b">
        <v>1</v>
      </c>
      <c r="J125" t="s">
        <v>798</v>
      </c>
      <c r="K125" t="b">
        <v>1</v>
      </c>
      <c r="L125">
        <v>4.6127572502777251E-3</v>
      </c>
      <c r="M125">
        <v>0.1</v>
      </c>
      <c r="N125">
        <v>-1.9929289447196681E-5</v>
      </c>
      <c r="O125">
        <v>2.4946326488561312E-7</v>
      </c>
      <c r="P125">
        <v>-1.037544539612087E-5</v>
      </c>
      <c r="Q125">
        <v>6.7062079082076305E-8</v>
      </c>
      <c r="R125">
        <v>0.97178402316025903</v>
      </c>
      <c r="S125">
        <v>0.5</v>
      </c>
      <c r="T125">
        <v>0</v>
      </c>
      <c r="U125">
        <v>0.5</v>
      </c>
      <c r="V125">
        <v>94</v>
      </c>
      <c r="W125">
        <v>104344</v>
      </c>
      <c r="X125" t="s">
        <v>956</v>
      </c>
    </row>
    <row r="126" spans="1:24" x14ac:dyDescent="0.2">
      <c r="A126" t="s">
        <v>270</v>
      </c>
      <c r="B126" t="s">
        <v>832</v>
      </c>
      <c r="C126" t="b">
        <v>1</v>
      </c>
      <c r="D126">
        <v>1.685059635637751</v>
      </c>
      <c r="E126">
        <v>-2.304718628420548E-5</v>
      </c>
      <c r="F126">
        <v>3.1015121202911979E-7</v>
      </c>
      <c r="G126">
        <v>1.367737129106574E-5</v>
      </c>
      <c r="H126">
        <v>1.8405948695800049E-7</v>
      </c>
      <c r="I126" t="b">
        <v>1</v>
      </c>
      <c r="J126" t="s">
        <v>798</v>
      </c>
      <c r="K126" t="b">
        <v>1</v>
      </c>
      <c r="L126">
        <v>5.2633065209029004E-3</v>
      </c>
      <c r="M126">
        <v>0.1</v>
      </c>
      <c r="N126">
        <v>-2.304718628420548E-5</v>
      </c>
      <c r="O126">
        <v>3.1015121202911979E-7</v>
      </c>
      <c r="P126">
        <v>-1.079195526073821E-5</v>
      </c>
      <c r="Q126">
        <v>8.7351203492444621E-8</v>
      </c>
      <c r="R126">
        <v>0.95645034268693285</v>
      </c>
      <c r="S126">
        <v>0.5</v>
      </c>
      <c r="T126">
        <v>0</v>
      </c>
      <c r="U126">
        <v>0.5</v>
      </c>
      <c r="V126">
        <v>94</v>
      </c>
      <c r="W126">
        <v>104344</v>
      </c>
      <c r="X126" t="s">
        <v>957</v>
      </c>
    </row>
    <row r="127" spans="1:24" x14ac:dyDescent="0.2">
      <c r="A127" t="s">
        <v>272</v>
      </c>
      <c r="B127" t="s">
        <v>832</v>
      </c>
      <c r="C127" t="b">
        <v>1</v>
      </c>
      <c r="D127">
        <v>1.685059635637751</v>
      </c>
      <c r="E127">
        <v>-2.5586990705133251E-5</v>
      </c>
      <c r="F127">
        <v>4.9549450995159964E-7</v>
      </c>
      <c r="G127">
        <v>1.5184620273364541E-5</v>
      </c>
      <c r="H127">
        <v>2.9405161661478398E-7</v>
      </c>
      <c r="I127" t="b">
        <v>1</v>
      </c>
      <c r="J127" t="s">
        <v>798</v>
      </c>
      <c r="K127" t="b">
        <v>1</v>
      </c>
      <c r="L127">
        <v>7.5431261051760118E-3</v>
      </c>
      <c r="M127">
        <v>0.1</v>
      </c>
      <c r="N127">
        <v>-2.5586990705133251E-5</v>
      </c>
      <c r="O127">
        <v>4.9549450995159964E-7</v>
      </c>
      <c r="P127">
        <v>-1.022235991503661E-5</v>
      </c>
      <c r="Q127">
        <v>1.0601619153223899E-7</v>
      </c>
      <c r="R127">
        <v>0.93044660629648246</v>
      </c>
      <c r="S127">
        <v>0.5</v>
      </c>
      <c r="T127">
        <v>0</v>
      </c>
      <c r="U127">
        <v>0.5</v>
      </c>
      <c r="V127">
        <v>94</v>
      </c>
      <c r="W127">
        <v>104344</v>
      </c>
      <c r="X127" t="s">
        <v>958</v>
      </c>
    </row>
    <row r="128" spans="1:24" x14ac:dyDescent="0.2">
      <c r="A128" t="s">
        <v>274</v>
      </c>
      <c r="B128" t="s">
        <v>832</v>
      </c>
      <c r="C128" t="b">
        <v>1</v>
      </c>
      <c r="D128">
        <v>1.685059635637751</v>
      </c>
      <c r="E128">
        <v>-1.404469791342941E-5</v>
      </c>
      <c r="F128">
        <v>8.1141409660473173E-8</v>
      </c>
      <c r="G128">
        <v>8.3348373056920678E-6</v>
      </c>
      <c r="H128">
        <v>4.8153435014638679E-8</v>
      </c>
      <c r="I128" t="b">
        <v>1</v>
      </c>
      <c r="J128" t="s">
        <v>798</v>
      </c>
      <c r="K128" t="b">
        <v>1</v>
      </c>
      <c r="L128">
        <v>2.0107432492644638E-3</v>
      </c>
      <c r="M128">
        <v>0.1</v>
      </c>
      <c r="N128">
        <v>-1.404469791342941E-5</v>
      </c>
      <c r="O128">
        <v>8.1141409660473173E-8</v>
      </c>
      <c r="P128">
        <v>-8.8749478874737431E-6</v>
      </c>
      <c r="Q128">
        <v>3.2116461033367638E-8</v>
      </c>
      <c r="R128">
        <v>0.99098068126422878</v>
      </c>
      <c r="S128">
        <v>0.5</v>
      </c>
      <c r="T128">
        <v>0</v>
      </c>
      <c r="U128">
        <v>0.5</v>
      </c>
      <c r="V128">
        <v>94</v>
      </c>
      <c r="W128">
        <v>104344</v>
      </c>
      <c r="X128" t="s">
        <v>959</v>
      </c>
    </row>
    <row r="129" spans="1:24" x14ac:dyDescent="0.2">
      <c r="A129" t="s">
        <v>276</v>
      </c>
      <c r="B129" t="s">
        <v>832</v>
      </c>
      <c r="C129" t="b">
        <v>1</v>
      </c>
      <c r="D129">
        <v>1.685059635637751</v>
      </c>
      <c r="E129">
        <v>-2.7295788391576709E-5</v>
      </c>
      <c r="F129">
        <v>3.2558675209062979E-7</v>
      </c>
      <c r="G129">
        <v>1.6198707638763158E-5</v>
      </c>
      <c r="H129">
        <v>1.932197206583752E-7</v>
      </c>
      <c r="I129" t="b">
        <v>1</v>
      </c>
      <c r="J129" t="s">
        <v>798</v>
      </c>
      <c r="K129" t="b">
        <v>1</v>
      </c>
      <c r="L129">
        <v>4.6121182219161852E-3</v>
      </c>
      <c r="M129">
        <v>0.1</v>
      </c>
      <c r="N129">
        <v>-2.7295788391576709E-5</v>
      </c>
      <c r="O129">
        <v>3.2558675209062979E-7</v>
      </c>
      <c r="P129">
        <v>-1.314671323034219E-5</v>
      </c>
      <c r="Q129">
        <v>1.027353485551391E-7</v>
      </c>
      <c r="R129">
        <v>0.95928648919537696</v>
      </c>
      <c r="S129">
        <v>0.5</v>
      </c>
      <c r="T129">
        <v>0</v>
      </c>
      <c r="U129">
        <v>0.5</v>
      </c>
      <c r="V129">
        <v>94</v>
      </c>
      <c r="W129">
        <v>104344</v>
      </c>
      <c r="X129" t="s">
        <v>960</v>
      </c>
    </row>
    <row r="130" spans="1:24" x14ac:dyDescent="0.2">
      <c r="A130" t="s">
        <v>278</v>
      </c>
      <c r="B130" t="s">
        <v>832</v>
      </c>
      <c r="C130" t="b">
        <v>1</v>
      </c>
      <c r="D130">
        <v>1.685059635637751</v>
      </c>
      <c r="E130">
        <v>-3.0756709102638148E-5</v>
      </c>
      <c r="F130">
        <v>2.5099524574883009E-7</v>
      </c>
      <c r="G130">
        <v>1.8252593826447891E-5</v>
      </c>
      <c r="H130">
        <v>1.4895333105159511E-7</v>
      </c>
      <c r="I130" t="b">
        <v>1</v>
      </c>
      <c r="J130" t="s">
        <v>799</v>
      </c>
      <c r="K130" t="b">
        <v>1</v>
      </c>
      <c r="L130">
        <v>3.2372387833555232E-3</v>
      </c>
      <c r="M130">
        <v>0.1</v>
      </c>
      <c r="N130">
        <v>-3.0756709102638148E-5</v>
      </c>
      <c r="O130">
        <v>2.5099524574883009E-7</v>
      </c>
      <c r="P130">
        <v>-1.1385550829920489E-5</v>
      </c>
      <c r="Q130">
        <v>1.296089899192258E-7</v>
      </c>
      <c r="R130">
        <v>0.91737807335076749</v>
      </c>
      <c r="S130">
        <v>0.5</v>
      </c>
      <c r="T130">
        <v>0</v>
      </c>
      <c r="U130">
        <v>0.5</v>
      </c>
      <c r="V130">
        <v>94</v>
      </c>
      <c r="W130">
        <v>104344</v>
      </c>
      <c r="X130" t="s">
        <v>961</v>
      </c>
    </row>
    <row r="131" spans="1:24" x14ac:dyDescent="0.2">
      <c r="A131" t="s">
        <v>280</v>
      </c>
      <c r="B131" t="s">
        <v>832</v>
      </c>
      <c r="C131" t="b">
        <v>1</v>
      </c>
      <c r="D131">
        <v>1.685059635637751</v>
      </c>
      <c r="E131">
        <v>-3.5664994874665813E-5</v>
      </c>
      <c r="F131">
        <v>2.2529921322956799E-7</v>
      </c>
      <c r="G131">
        <v>2.1165419977060661E-5</v>
      </c>
      <c r="H131">
        <v>1.337039998256787E-7</v>
      </c>
      <c r="I131" t="b">
        <v>1</v>
      </c>
      <c r="J131" t="s">
        <v>799</v>
      </c>
      <c r="K131" t="b">
        <v>1</v>
      </c>
      <c r="L131">
        <v>2.3486427350463131E-3</v>
      </c>
      <c r="M131">
        <v>0.1</v>
      </c>
      <c r="N131">
        <v>-3.5664994874665813E-5</v>
      </c>
      <c r="O131">
        <v>2.2529921322956799E-7</v>
      </c>
      <c r="P131">
        <v>-1.020056633599094E-5</v>
      </c>
      <c r="Q131">
        <v>1.4514763155716039E-7</v>
      </c>
      <c r="R131">
        <v>0.87663923774719665</v>
      </c>
      <c r="S131">
        <v>0.5</v>
      </c>
      <c r="T131">
        <v>0</v>
      </c>
      <c r="U131">
        <v>0.5</v>
      </c>
      <c r="V131">
        <v>94</v>
      </c>
      <c r="W131">
        <v>104344</v>
      </c>
      <c r="X131" t="s">
        <v>962</v>
      </c>
    </row>
    <row r="132" spans="1:24" x14ac:dyDescent="0.2">
      <c r="A132" t="s">
        <v>282</v>
      </c>
      <c r="B132" t="s">
        <v>832</v>
      </c>
      <c r="C132" t="b">
        <v>1</v>
      </c>
      <c r="D132">
        <v>1.685059635637751</v>
      </c>
      <c r="E132">
        <v>-4.0532291776904522E-5</v>
      </c>
      <c r="F132">
        <v>4.6011044883951489E-7</v>
      </c>
      <c r="G132">
        <v>2.4053921249834049E-5</v>
      </c>
      <c r="H132">
        <v>2.7305291700573862E-7</v>
      </c>
      <c r="I132" t="b">
        <v>1</v>
      </c>
      <c r="J132" t="s">
        <v>799</v>
      </c>
      <c r="K132" t="b">
        <v>1</v>
      </c>
      <c r="L132">
        <v>4.4804483154720501E-3</v>
      </c>
      <c r="M132">
        <v>0.1</v>
      </c>
      <c r="N132">
        <v>-4.0532291776904522E-5</v>
      </c>
      <c r="O132">
        <v>4.6011044883951489E-7</v>
      </c>
      <c r="P132">
        <v>-9.4001592235873363E-6</v>
      </c>
      <c r="Q132">
        <v>1.640079550063696E-7</v>
      </c>
      <c r="R132">
        <v>0.82537861610717245</v>
      </c>
      <c r="S132">
        <v>0.5</v>
      </c>
      <c r="T132">
        <v>0</v>
      </c>
      <c r="U132">
        <v>0.5</v>
      </c>
      <c r="V132">
        <v>94</v>
      </c>
      <c r="W132">
        <v>104344</v>
      </c>
      <c r="X132" t="s">
        <v>963</v>
      </c>
    </row>
    <row r="133" spans="1:24" x14ac:dyDescent="0.2">
      <c r="A133" t="s">
        <v>284</v>
      </c>
      <c r="B133" t="s">
        <v>832</v>
      </c>
      <c r="C133" t="b">
        <v>1</v>
      </c>
      <c r="D133">
        <v>1.685059635637751</v>
      </c>
      <c r="E133">
        <v>-5.6785621568138498E-5</v>
      </c>
      <c r="F133">
        <v>6.8876285804929946E-7</v>
      </c>
      <c r="G133">
        <v>3.369947292497255E-5</v>
      </c>
      <c r="H133">
        <v>4.0874687369068738E-7</v>
      </c>
      <c r="I133" t="b">
        <v>1</v>
      </c>
      <c r="J133" t="s">
        <v>799</v>
      </c>
      <c r="K133" t="b">
        <v>1</v>
      </c>
      <c r="L133">
        <v>4.7450721733894481E-3</v>
      </c>
      <c r="M133">
        <v>0.1</v>
      </c>
      <c r="N133">
        <v>-5.6785621568138498E-5</v>
      </c>
      <c r="O133">
        <v>6.8876285804929946E-7</v>
      </c>
      <c r="P133">
        <v>-1.0739684521797391E-5</v>
      </c>
      <c r="Q133">
        <v>2.1617040538508291E-7</v>
      </c>
      <c r="R133">
        <v>0.78028982366368438</v>
      </c>
      <c r="S133">
        <v>0.5</v>
      </c>
      <c r="T133">
        <v>0</v>
      </c>
      <c r="U133">
        <v>0.5</v>
      </c>
      <c r="V133">
        <v>94</v>
      </c>
      <c r="W133">
        <v>104344</v>
      </c>
      <c r="X133" t="s">
        <v>964</v>
      </c>
    </row>
    <row r="134" spans="1:24" x14ac:dyDescent="0.2">
      <c r="A134" t="s">
        <v>286</v>
      </c>
      <c r="B134" t="s">
        <v>832</v>
      </c>
      <c r="C134" t="b">
        <v>1</v>
      </c>
      <c r="D134">
        <v>1.685059635637751</v>
      </c>
      <c r="E134">
        <v>-1.6685160202053921E-5</v>
      </c>
      <c r="F134">
        <v>8.075908848267032E-8</v>
      </c>
      <c r="G134">
        <v>9.9018217807698102E-6</v>
      </c>
      <c r="H134">
        <v>4.7926546203277323E-8</v>
      </c>
      <c r="I134" t="b">
        <v>1</v>
      </c>
      <c r="J134" t="s">
        <v>799</v>
      </c>
      <c r="K134" t="b">
        <v>1</v>
      </c>
      <c r="L134">
        <v>1.862376444784566E-3</v>
      </c>
      <c r="M134">
        <v>0.1</v>
      </c>
      <c r="N134">
        <v>-1.6685160202053921E-5</v>
      </c>
      <c r="O134">
        <v>8.075908848267032E-8</v>
      </c>
      <c r="P134">
        <v>-9.8594110493847628E-6</v>
      </c>
      <c r="Q134">
        <v>4.5572431620154538E-8</v>
      </c>
      <c r="R134">
        <v>0.9853685966736726</v>
      </c>
      <c r="S134">
        <v>0.5</v>
      </c>
      <c r="T134">
        <v>0</v>
      </c>
      <c r="U134">
        <v>0.5</v>
      </c>
      <c r="V134">
        <v>94</v>
      </c>
      <c r="W134">
        <v>104344</v>
      </c>
      <c r="X134" t="s">
        <v>965</v>
      </c>
    </row>
    <row r="135" spans="1:24" x14ac:dyDescent="0.2">
      <c r="A135" t="s">
        <v>288</v>
      </c>
      <c r="B135" t="s">
        <v>832</v>
      </c>
      <c r="C135" t="b">
        <v>1</v>
      </c>
      <c r="D135">
        <v>1.685059635637751</v>
      </c>
      <c r="E135">
        <v>-2.6033414174617609E-5</v>
      </c>
      <c r="F135">
        <v>1.140706164894991E-7</v>
      </c>
      <c r="G135">
        <v>1.5449550641431541E-5</v>
      </c>
      <c r="H135">
        <v>6.7695299369227615E-8</v>
      </c>
      <c r="I135" t="b">
        <v>1</v>
      </c>
      <c r="J135" t="s">
        <v>799</v>
      </c>
      <c r="K135" t="b">
        <v>1</v>
      </c>
      <c r="L135">
        <v>1.61137999132027E-3</v>
      </c>
      <c r="M135">
        <v>0.1</v>
      </c>
      <c r="N135">
        <v>-2.6033414174617609E-5</v>
      </c>
      <c r="O135">
        <v>1.140706164894991E-7</v>
      </c>
      <c r="P135">
        <v>-1.2919486904709441E-5</v>
      </c>
      <c r="Q135">
        <v>9.2666811384677268E-8</v>
      </c>
      <c r="R135">
        <v>0.96547883283943525</v>
      </c>
      <c r="S135">
        <v>0.5</v>
      </c>
      <c r="T135">
        <v>0</v>
      </c>
      <c r="U135">
        <v>0.5</v>
      </c>
      <c r="V135">
        <v>94</v>
      </c>
      <c r="W135">
        <v>104344</v>
      </c>
      <c r="X135" t="s">
        <v>966</v>
      </c>
    </row>
    <row r="136" spans="1:24" x14ac:dyDescent="0.2">
      <c r="A136" t="s">
        <v>290</v>
      </c>
      <c r="B136" t="s">
        <v>832</v>
      </c>
      <c r="C136" t="b">
        <v>1</v>
      </c>
      <c r="D136">
        <v>1.685059635637751</v>
      </c>
      <c r="E136">
        <v>-3.6573095747267113E-5</v>
      </c>
      <c r="F136">
        <v>1.134304196137699E-7</v>
      </c>
      <c r="G136">
        <v>2.1704333172413301E-5</v>
      </c>
      <c r="H136">
        <v>6.7315374016919878E-8</v>
      </c>
      <c r="I136" t="b">
        <v>1</v>
      </c>
      <c r="J136" t="s">
        <v>800</v>
      </c>
      <c r="K136" t="b">
        <v>1</v>
      </c>
      <c r="L136">
        <v>1.157407049343878E-3</v>
      </c>
      <c r="M136">
        <v>0.1</v>
      </c>
      <c r="N136">
        <v>-3.6573095747267113E-5</v>
      </c>
      <c r="O136">
        <v>1.134304196137699E-7</v>
      </c>
      <c r="P136">
        <v>-1.3001682831966679E-5</v>
      </c>
      <c r="Q136">
        <v>1.504203321522974E-7</v>
      </c>
      <c r="R136">
        <v>0.91489232202223081</v>
      </c>
      <c r="S136">
        <v>0.5</v>
      </c>
      <c r="T136">
        <v>0</v>
      </c>
      <c r="U136">
        <v>0.5</v>
      </c>
      <c r="V136">
        <v>94</v>
      </c>
      <c r="W136">
        <v>104344</v>
      </c>
      <c r="X136" t="s">
        <v>967</v>
      </c>
    </row>
    <row r="137" spans="1:24" x14ac:dyDescent="0.2">
      <c r="A137" t="s">
        <v>292</v>
      </c>
      <c r="B137" t="s">
        <v>832</v>
      </c>
      <c r="C137" t="b">
        <v>1</v>
      </c>
      <c r="D137">
        <v>1.685059635637751</v>
      </c>
      <c r="E137">
        <v>-4.6395710650983107E-5</v>
      </c>
      <c r="F137">
        <v>1.2949361760022221E-7</v>
      </c>
      <c r="G137">
        <v>2.7533571910304259E-5</v>
      </c>
      <c r="H137">
        <v>7.6848091819143382E-8</v>
      </c>
      <c r="I137" t="b">
        <v>1</v>
      </c>
      <c r="J137" t="s">
        <v>800</v>
      </c>
      <c r="K137" t="b">
        <v>1</v>
      </c>
      <c r="L137">
        <v>1.0283132095900789E-3</v>
      </c>
      <c r="M137">
        <v>0.1</v>
      </c>
      <c r="N137">
        <v>-4.6395710650983107E-5</v>
      </c>
      <c r="O137">
        <v>1.2949361760022221E-7</v>
      </c>
      <c r="P137">
        <v>-1.3240825447394119E-5</v>
      </c>
      <c r="Q137">
        <v>1.8754749245126971E-7</v>
      </c>
      <c r="R137">
        <v>0.87762661089254523</v>
      </c>
      <c r="S137">
        <v>0.5</v>
      </c>
      <c r="T137">
        <v>0</v>
      </c>
      <c r="U137">
        <v>0.5</v>
      </c>
      <c r="V137">
        <v>94</v>
      </c>
      <c r="W137">
        <v>104344</v>
      </c>
      <c r="X137" t="s">
        <v>968</v>
      </c>
    </row>
    <row r="138" spans="1:24" x14ac:dyDescent="0.2">
      <c r="A138" t="s">
        <v>294</v>
      </c>
      <c r="B138" t="s">
        <v>832</v>
      </c>
      <c r="C138" t="b">
        <v>1</v>
      </c>
      <c r="D138">
        <v>1.685059635637751</v>
      </c>
      <c r="E138">
        <v>-5.6449662282210797E-5</v>
      </c>
      <c r="F138">
        <v>1.8080162041516889E-7</v>
      </c>
      <c r="G138">
        <v>3.3500097615741697E-5</v>
      </c>
      <c r="H138">
        <v>1.0729686747658649E-7</v>
      </c>
      <c r="I138" t="b">
        <v>1</v>
      </c>
      <c r="J138" t="s">
        <v>800</v>
      </c>
      <c r="K138" t="b">
        <v>1</v>
      </c>
      <c r="L138">
        <v>1.1798662140439619E-3</v>
      </c>
      <c r="M138">
        <v>0.1</v>
      </c>
      <c r="N138">
        <v>-5.6449662282210797E-5</v>
      </c>
      <c r="O138">
        <v>1.8080162041516889E-7</v>
      </c>
      <c r="P138">
        <v>-1.2865041424076761E-5</v>
      </c>
      <c r="Q138">
        <v>2.2016900571625181E-7</v>
      </c>
      <c r="R138">
        <v>0.83087413539708665</v>
      </c>
      <c r="S138">
        <v>0.5</v>
      </c>
      <c r="T138">
        <v>0</v>
      </c>
      <c r="U138">
        <v>0.5</v>
      </c>
      <c r="V138">
        <v>94</v>
      </c>
      <c r="W138">
        <v>104344</v>
      </c>
      <c r="X138" t="s">
        <v>969</v>
      </c>
    </row>
    <row r="139" spans="1:24" x14ac:dyDescent="0.2">
      <c r="A139" t="s">
        <v>296</v>
      </c>
      <c r="B139" t="s">
        <v>832</v>
      </c>
      <c r="C139" t="b">
        <v>1</v>
      </c>
      <c r="D139">
        <v>1.685059635637751</v>
      </c>
      <c r="E139">
        <v>-6.8920840474030227E-5</v>
      </c>
      <c r="F139">
        <v>3.4888096401715569E-7</v>
      </c>
      <c r="G139">
        <v>4.0901128373385727E-5</v>
      </c>
      <c r="H139">
        <v>2.07043689516136E-7</v>
      </c>
      <c r="I139" t="b">
        <v>1</v>
      </c>
      <c r="J139" t="s">
        <v>799</v>
      </c>
      <c r="K139" t="b">
        <v>1</v>
      </c>
      <c r="L139">
        <v>1.8823273666959529E-3</v>
      </c>
      <c r="M139">
        <v>0.1</v>
      </c>
      <c r="N139">
        <v>-6.8920840474030227E-5</v>
      </c>
      <c r="O139">
        <v>3.4888096401715569E-7</v>
      </c>
      <c r="P139">
        <v>-1.2947348783918169E-5</v>
      </c>
      <c r="Q139">
        <v>2.5517521453147139E-7</v>
      </c>
      <c r="R139">
        <v>0.78742611910391413</v>
      </c>
      <c r="S139">
        <v>0.5</v>
      </c>
      <c r="T139">
        <v>0</v>
      </c>
      <c r="U139">
        <v>0.5</v>
      </c>
      <c r="V139">
        <v>94</v>
      </c>
      <c r="W139">
        <v>104344</v>
      </c>
      <c r="X139" t="s">
        <v>970</v>
      </c>
    </row>
    <row r="140" spans="1:24" x14ac:dyDescent="0.2">
      <c r="A140" t="s">
        <v>298</v>
      </c>
      <c r="B140" t="s">
        <v>832</v>
      </c>
      <c r="C140" t="b">
        <v>1</v>
      </c>
      <c r="D140">
        <v>1.685059635637751</v>
      </c>
      <c r="E140">
        <v>-1.8546943207798091E-5</v>
      </c>
      <c r="F140">
        <v>1.106832053306443E-7</v>
      </c>
      <c r="G140">
        <v>1.1006698407311001E-5</v>
      </c>
      <c r="H140">
        <v>6.5685037484595408E-8</v>
      </c>
      <c r="I140" t="b">
        <v>1</v>
      </c>
      <c r="J140" t="s">
        <v>798</v>
      </c>
      <c r="K140" t="b">
        <v>1</v>
      </c>
      <c r="L140">
        <v>2.1382618060920709E-3</v>
      </c>
      <c r="M140">
        <v>0.1</v>
      </c>
      <c r="N140">
        <v>-1.8546943207798091E-5</v>
      </c>
      <c r="O140">
        <v>1.106832053306443E-7</v>
      </c>
      <c r="P140">
        <v>-1.031843508064215E-5</v>
      </c>
      <c r="Q140">
        <v>5.6251285207014773E-8</v>
      </c>
      <c r="R140">
        <v>0.97976313988684205</v>
      </c>
      <c r="S140">
        <v>0.5</v>
      </c>
      <c r="T140">
        <v>0</v>
      </c>
      <c r="U140">
        <v>0.5</v>
      </c>
      <c r="V140">
        <v>94</v>
      </c>
      <c r="W140">
        <v>104344</v>
      </c>
      <c r="X140" t="s">
        <v>971</v>
      </c>
    </row>
    <row r="141" spans="1:24" x14ac:dyDescent="0.2">
      <c r="A141" t="s">
        <v>300</v>
      </c>
      <c r="B141" t="s">
        <v>832</v>
      </c>
      <c r="C141" t="b">
        <v>1</v>
      </c>
      <c r="D141">
        <v>1.685059635637751</v>
      </c>
      <c r="E141">
        <v>-3.1720298590853331E-5</v>
      </c>
      <c r="F141">
        <v>2.4037956343838639E-7</v>
      </c>
      <c r="G141">
        <v>1.882443678549574E-5</v>
      </c>
      <c r="H141">
        <v>1.4265344582146441E-7</v>
      </c>
      <c r="I141" t="b">
        <v>1</v>
      </c>
      <c r="J141" t="s">
        <v>798</v>
      </c>
      <c r="K141" t="b">
        <v>1</v>
      </c>
      <c r="L141">
        <v>2.7707705295107062E-3</v>
      </c>
      <c r="M141">
        <v>0.1</v>
      </c>
      <c r="N141">
        <v>-3.1720298590853331E-5</v>
      </c>
      <c r="O141">
        <v>2.4037956343838639E-7</v>
      </c>
      <c r="P141">
        <v>-1.352631686061644E-5</v>
      </c>
      <c r="Q141">
        <v>1.2392931692931429E-7</v>
      </c>
      <c r="R141">
        <v>0.94487505321402521</v>
      </c>
      <c r="S141">
        <v>0.5</v>
      </c>
      <c r="T141">
        <v>0</v>
      </c>
      <c r="U141">
        <v>0.5</v>
      </c>
      <c r="V141">
        <v>94</v>
      </c>
      <c r="W141">
        <v>104344</v>
      </c>
      <c r="X141" t="s">
        <v>972</v>
      </c>
    </row>
    <row r="142" spans="1:24" x14ac:dyDescent="0.2">
      <c r="A142" t="s">
        <v>302</v>
      </c>
      <c r="B142" t="s">
        <v>832</v>
      </c>
      <c r="C142" t="b">
        <v>1</v>
      </c>
      <c r="D142">
        <v>1.685059635637751</v>
      </c>
      <c r="E142">
        <v>-3.8703892477755007E-5</v>
      </c>
      <c r="F142">
        <v>4.103066572240062E-7</v>
      </c>
      <c r="G142">
        <v>2.2968856210899971E-5</v>
      </c>
      <c r="H142">
        <v>2.4349681669795379E-7</v>
      </c>
      <c r="I142" t="b">
        <v>1</v>
      </c>
      <c r="J142" t="s">
        <v>798</v>
      </c>
      <c r="K142" t="b">
        <v>1</v>
      </c>
      <c r="L142">
        <v>3.9639553160817657E-3</v>
      </c>
      <c r="M142">
        <v>0.1</v>
      </c>
      <c r="N142">
        <v>-3.8703892477755007E-5</v>
      </c>
      <c r="O142">
        <v>4.103066572240062E-7</v>
      </c>
      <c r="P142">
        <v>-1.3566961348610479E-5</v>
      </c>
      <c r="Q142">
        <v>1.6079094445080569E-7</v>
      </c>
      <c r="R142">
        <v>0.91106137045907731</v>
      </c>
      <c r="S142">
        <v>0.5</v>
      </c>
      <c r="T142">
        <v>0</v>
      </c>
      <c r="U142">
        <v>0.5</v>
      </c>
      <c r="V142">
        <v>94</v>
      </c>
      <c r="W142">
        <v>104344</v>
      </c>
      <c r="X142" t="s">
        <v>973</v>
      </c>
    </row>
    <row r="143" spans="1:24" x14ac:dyDescent="0.2">
      <c r="A143" t="s">
        <v>304</v>
      </c>
      <c r="B143" t="s">
        <v>832</v>
      </c>
      <c r="C143" t="b">
        <v>1</v>
      </c>
      <c r="D143">
        <v>1.685059635637751</v>
      </c>
      <c r="E143">
        <v>-5.2539201872318178E-5</v>
      </c>
      <c r="F143">
        <v>3.4804525649534221E-7</v>
      </c>
      <c r="G143">
        <v>3.1179431731170427E-5</v>
      </c>
      <c r="H143">
        <v>2.0654773821320349E-7</v>
      </c>
      <c r="I143" t="b">
        <v>1</v>
      </c>
      <c r="J143" t="s">
        <v>799</v>
      </c>
      <c r="K143" t="b">
        <v>1</v>
      </c>
      <c r="L143">
        <v>2.4393713197202339E-3</v>
      </c>
      <c r="M143">
        <v>0.1</v>
      </c>
      <c r="N143">
        <v>-5.2539201872318178E-5</v>
      </c>
      <c r="O143">
        <v>3.4804525649534221E-7</v>
      </c>
      <c r="P143">
        <v>-1.4039056669579069E-5</v>
      </c>
      <c r="Q143">
        <v>2.1226565784845451E-7</v>
      </c>
      <c r="R143">
        <v>0.86290233327947707</v>
      </c>
      <c r="S143">
        <v>0.5</v>
      </c>
      <c r="T143">
        <v>0</v>
      </c>
      <c r="U143">
        <v>0.5</v>
      </c>
      <c r="V143">
        <v>94</v>
      </c>
      <c r="W143">
        <v>104344</v>
      </c>
      <c r="X143" t="s">
        <v>974</v>
      </c>
    </row>
    <row r="144" spans="1:24" x14ac:dyDescent="0.2">
      <c r="A144" t="s">
        <v>306</v>
      </c>
      <c r="B144" t="s">
        <v>832</v>
      </c>
      <c r="C144" t="b">
        <v>1</v>
      </c>
      <c r="D144">
        <v>1.685059635637751</v>
      </c>
      <c r="E144">
        <v>-5.6041693430244717E-5</v>
      </c>
      <c r="F144">
        <v>8.6357727308632993E-7</v>
      </c>
      <c r="G144">
        <v>3.3257988171459817E-5</v>
      </c>
      <c r="H144">
        <v>5.1249062930611862E-7</v>
      </c>
      <c r="I144" t="b">
        <v>1</v>
      </c>
      <c r="J144" t="s">
        <v>798</v>
      </c>
      <c r="K144" t="b">
        <v>1</v>
      </c>
      <c r="L144">
        <v>6.1113923771945041E-3</v>
      </c>
      <c r="M144">
        <v>0.1</v>
      </c>
      <c r="N144">
        <v>-5.6041693430244717E-5</v>
      </c>
      <c r="O144">
        <v>8.6357727308632993E-7</v>
      </c>
      <c r="P144">
        <v>-1.2644377384542479E-5</v>
      </c>
      <c r="Q144">
        <v>2.2732797005411721E-7</v>
      </c>
      <c r="R144">
        <v>0.81656354685923627</v>
      </c>
      <c r="S144">
        <v>0.5</v>
      </c>
      <c r="T144">
        <v>0</v>
      </c>
      <c r="U144">
        <v>0.5</v>
      </c>
      <c r="V144">
        <v>94</v>
      </c>
      <c r="W144">
        <v>104344</v>
      </c>
      <c r="X144" t="s">
        <v>975</v>
      </c>
    </row>
    <row r="145" spans="1:24" x14ac:dyDescent="0.2">
      <c r="A145" t="s">
        <v>308</v>
      </c>
      <c r="B145" t="s">
        <v>832</v>
      </c>
      <c r="C145" t="b">
        <v>1</v>
      </c>
      <c r="D145">
        <v>1.685059635637751</v>
      </c>
      <c r="E145">
        <v>-6.3342906261736368E-5</v>
      </c>
      <c r="F145">
        <v>1.134681906883674E-6</v>
      </c>
      <c r="G145">
        <v>3.7590898815734037E-5</v>
      </c>
      <c r="H145">
        <v>6.7337789291607274E-7</v>
      </c>
      <c r="I145" t="b">
        <v>1</v>
      </c>
      <c r="J145" t="s">
        <v>799</v>
      </c>
      <c r="K145" t="b">
        <v>1</v>
      </c>
      <c r="L145">
        <v>7.2598428918171243E-3</v>
      </c>
      <c r="M145">
        <v>0.1</v>
      </c>
      <c r="N145">
        <v>-6.3342906261736368E-5</v>
      </c>
      <c r="O145">
        <v>1.134681906883674E-6</v>
      </c>
      <c r="P145">
        <v>-1.327758401919807E-5</v>
      </c>
      <c r="Q145">
        <v>2.5556634103861202E-7</v>
      </c>
      <c r="R145">
        <v>0.79523734094997645</v>
      </c>
      <c r="S145">
        <v>0.5</v>
      </c>
      <c r="T145">
        <v>0</v>
      </c>
      <c r="U145">
        <v>0.5</v>
      </c>
      <c r="V145">
        <v>94</v>
      </c>
      <c r="W145">
        <v>104344</v>
      </c>
      <c r="X145" t="s">
        <v>976</v>
      </c>
    </row>
    <row r="146" spans="1:24" x14ac:dyDescent="0.2">
      <c r="A146" t="s">
        <v>310</v>
      </c>
      <c r="B146" t="s">
        <v>832</v>
      </c>
      <c r="C146" t="b">
        <v>1</v>
      </c>
      <c r="D146">
        <v>1.685059635637751</v>
      </c>
      <c r="E146">
        <v>-7.9084079945322962E-6</v>
      </c>
      <c r="F146">
        <v>7.413641547400057E-8</v>
      </c>
      <c r="G146">
        <v>4.6932511035665344E-6</v>
      </c>
      <c r="H146">
        <v>4.3996315564191808E-8</v>
      </c>
      <c r="I146" t="b">
        <v>1</v>
      </c>
      <c r="J146" t="s">
        <v>798</v>
      </c>
      <c r="K146" t="b">
        <v>1</v>
      </c>
      <c r="L146">
        <v>3.95147690993429E-3</v>
      </c>
      <c r="M146">
        <v>0.1</v>
      </c>
      <c r="N146">
        <v>-7.9084079945322962E-6</v>
      </c>
      <c r="O146">
        <v>7.413641547400057E-8</v>
      </c>
      <c r="P146">
        <v>-4.873711731158977E-6</v>
      </c>
      <c r="Q146">
        <v>2.042916219995999E-8</v>
      </c>
      <c r="R146">
        <v>0.98246156974245369</v>
      </c>
      <c r="S146">
        <v>0.73027259684361545</v>
      </c>
      <c r="T146">
        <v>0.02</v>
      </c>
      <c r="U146">
        <v>0.75</v>
      </c>
      <c r="V146">
        <v>4144</v>
      </c>
      <c r="W146">
        <v>156544</v>
      </c>
      <c r="X146" t="s">
        <v>977</v>
      </c>
    </row>
    <row r="147" spans="1:24" x14ac:dyDescent="0.2">
      <c r="A147" t="s">
        <v>312</v>
      </c>
      <c r="B147" t="s">
        <v>832</v>
      </c>
      <c r="C147" t="b">
        <v>1</v>
      </c>
      <c r="D147">
        <v>1.685059635637751</v>
      </c>
      <c r="E147">
        <v>-1.252853118236743E-5</v>
      </c>
      <c r="F147">
        <v>8.0929657985055627E-8</v>
      </c>
      <c r="G147">
        <v>7.4350669361477603E-6</v>
      </c>
      <c r="H147">
        <v>4.8027770812055487E-8</v>
      </c>
      <c r="I147" t="b">
        <v>1</v>
      </c>
      <c r="J147" t="s">
        <v>798</v>
      </c>
      <c r="K147" t="b">
        <v>1</v>
      </c>
      <c r="L147">
        <v>2.0164967640780599E-3</v>
      </c>
      <c r="M147">
        <v>0.1</v>
      </c>
      <c r="N147">
        <v>-1.252853118236743E-5</v>
      </c>
      <c r="O147">
        <v>8.0929657985055627E-8</v>
      </c>
      <c r="P147">
        <v>-6.1229992861827091E-6</v>
      </c>
      <c r="Q147">
        <v>3.3530810573707343E-8</v>
      </c>
      <c r="R147">
        <v>0.9698395149230119</v>
      </c>
      <c r="S147">
        <v>0.7453371592539455</v>
      </c>
      <c r="T147">
        <v>5.0000000000000001E-3</v>
      </c>
      <c r="U147">
        <v>0.75</v>
      </c>
      <c r="V147">
        <v>994</v>
      </c>
      <c r="W147">
        <v>156544</v>
      </c>
      <c r="X147" t="s">
        <v>978</v>
      </c>
    </row>
    <row r="148" spans="1:24" x14ac:dyDescent="0.2">
      <c r="A148" t="s">
        <v>314</v>
      </c>
      <c r="B148" t="s">
        <v>832</v>
      </c>
      <c r="C148" t="b">
        <v>1</v>
      </c>
      <c r="D148">
        <v>1.685059635637751</v>
      </c>
      <c r="E148">
        <v>-1.7743397357599779E-5</v>
      </c>
      <c r="F148">
        <v>3.1768113453796651E-7</v>
      </c>
      <c r="G148">
        <v>1.0529833474341319E-5</v>
      </c>
      <c r="H148">
        <v>1.8852812554478669E-7</v>
      </c>
      <c r="I148" t="b">
        <v>1</v>
      </c>
      <c r="J148" t="s">
        <v>798</v>
      </c>
      <c r="K148" t="b">
        <v>1</v>
      </c>
      <c r="L148">
        <v>6.3105758567608928E-3</v>
      </c>
      <c r="M148">
        <v>0.1</v>
      </c>
      <c r="N148">
        <v>-1.7743397357599779E-5</v>
      </c>
      <c r="O148">
        <v>3.1768113453796651E-7</v>
      </c>
      <c r="P148">
        <v>-9.0701500437790706E-6</v>
      </c>
      <c r="Q148">
        <v>7.1159386209623508E-8</v>
      </c>
      <c r="R148">
        <v>0.95897690689851256</v>
      </c>
      <c r="S148">
        <v>0.5</v>
      </c>
      <c r="T148">
        <v>0</v>
      </c>
      <c r="U148">
        <v>0.5</v>
      </c>
      <c r="V148">
        <v>94</v>
      </c>
      <c r="W148">
        <v>104344</v>
      </c>
      <c r="X148" t="s">
        <v>979</v>
      </c>
    </row>
    <row r="149" spans="1:24" x14ac:dyDescent="0.2">
      <c r="A149" t="s">
        <v>316</v>
      </c>
      <c r="B149" t="s">
        <v>832</v>
      </c>
      <c r="C149" t="b">
        <v>1</v>
      </c>
      <c r="D149">
        <v>1.685059635637751</v>
      </c>
      <c r="E149">
        <v>-1.9779883657715649E-5</v>
      </c>
      <c r="F149">
        <v>5.1038688708292483E-7</v>
      </c>
      <c r="G149">
        <v>1.1738387911849471E-5</v>
      </c>
      <c r="H149">
        <v>3.0288950983610538E-7</v>
      </c>
      <c r="I149" t="b">
        <v>1</v>
      </c>
      <c r="J149" t="s">
        <v>798</v>
      </c>
      <c r="K149" t="b">
        <v>1</v>
      </c>
      <c r="L149">
        <v>1.0062186742224579E-2</v>
      </c>
      <c r="M149">
        <v>0.1</v>
      </c>
      <c r="N149">
        <v>-1.9779883657715649E-5</v>
      </c>
      <c r="O149">
        <v>5.1038688708292483E-7</v>
      </c>
      <c r="P149">
        <v>-8.6968167081304993E-6</v>
      </c>
      <c r="Q149">
        <v>7.9446561937443278E-8</v>
      </c>
      <c r="R149">
        <v>0.94518120731454136</v>
      </c>
      <c r="S149">
        <v>0.5</v>
      </c>
      <c r="T149">
        <v>0</v>
      </c>
      <c r="U149">
        <v>0.5</v>
      </c>
      <c r="V149">
        <v>94</v>
      </c>
      <c r="W149">
        <v>104344</v>
      </c>
      <c r="X149" t="s">
        <v>980</v>
      </c>
    </row>
    <row r="150" spans="1:24" x14ac:dyDescent="0.2">
      <c r="A150" t="s">
        <v>318</v>
      </c>
      <c r="B150" t="s">
        <v>832</v>
      </c>
      <c r="C150" t="b">
        <v>1</v>
      </c>
      <c r="D150">
        <v>1.685059635637751</v>
      </c>
      <c r="E150">
        <v>-2.556656063453185E-5</v>
      </c>
      <c r="F150">
        <v>1.137433380785321E-6</v>
      </c>
      <c r="G150">
        <v>1.517249603148649E-5</v>
      </c>
      <c r="H150">
        <v>6.7501075732244443E-7</v>
      </c>
      <c r="I150" t="b">
        <v>1</v>
      </c>
      <c r="J150" t="s">
        <v>798</v>
      </c>
      <c r="K150" t="b">
        <v>1</v>
      </c>
      <c r="L150">
        <v>1.9066403527632031E-2</v>
      </c>
      <c r="M150">
        <v>0.1</v>
      </c>
      <c r="N150">
        <v>-2.556656063453185E-5</v>
      </c>
      <c r="O150">
        <v>1.137433380785321E-6</v>
      </c>
      <c r="P150">
        <v>-1.029293108386154E-5</v>
      </c>
      <c r="Q150">
        <v>1.145902374797772E-7</v>
      </c>
      <c r="R150">
        <v>0.9206921207058365</v>
      </c>
      <c r="S150">
        <v>0.5</v>
      </c>
      <c r="T150">
        <v>0</v>
      </c>
      <c r="U150">
        <v>0.5</v>
      </c>
      <c r="V150">
        <v>94</v>
      </c>
      <c r="W150">
        <v>104344</v>
      </c>
      <c r="X150" t="s">
        <v>981</v>
      </c>
    </row>
    <row r="151" spans="1:24" x14ac:dyDescent="0.2">
      <c r="A151" t="s">
        <v>320</v>
      </c>
      <c r="B151" t="s">
        <v>832</v>
      </c>
      <c r="C151" t="b">
        <v>1</v>
      </c>
      <c r="D151">
        <v>1.685059635637751</v>
      </c>
      <c r="E151">
        <v>-3.3522274913897042E-5</v>
      </c>
      <c r="F151">
        <v>1.105966295208349E-6</v>
      </c>
      <c r="G151">
        <v>1.9893821087946089E-5</v>
      </c>
      <c r="H151">
        <v>6.5633659000428761E-7</v>
      </c>
      <c r="I151" t="b">
        <v>1</v>
      </c>
      <c r="J151" t="s">
        <v>798</v>
      </c>
      <c r="K151" t="b">
        <v>1</v>
      </c>
      <c r="L151">
        <v>1.352143869349938E-2</v>
      </c>
      <c r="M151">
        <v>0.1</v>
      </c>
      <c r="N151">
        <v>-3.3522274913897042E-5</v>
      </c>
      <c r="O151">
        <v>1.105966295208349E-6</v>
      </c>
      <c r="P151">
        <v>-1.0377668662929901E-5</v>
      </c>
      <c r="Q151">
        <v>1.45670483190329E-7</v>
      </c>
      <c r="R151">
        <v>0.87955437743978915</v>
      </c>
      <c r="S151">
        <v>0.5</v>
      </c>
      <c r="T151">
        <v>0</v>
      </c>
      <c r="U151">
        <v>0.5</v>
      </c>
      <c r="V151">
        <v>94</v>
      </c>
      <c r="W151">
        <v>104344</v>
      </c>
      <c r="X151" t="s">
        <v>982</v>
      </c>
    </row>
    <row r="152" spans="1:24" x14ac:dyDescent="0.2">
      <c r="A152" t="s">
        <v>322</v>
      </c>
      <c r="B152" t="s">
        <v>832</v>
      </c>
      <c r="C152" t="b">
        <v>1</v>
      </c>
      <c r="D152">
        <v>1.685059635637751</v>
      </c>
      <c r="E152">
        <v>-1.42234472617283E-5</v>
      </c>
      <c r="F152">
        <v>9.5727380009237499E-8</v>
      </c>
      <c r="G152">
        <v>8.4409162506258085E-6</v>
      </c>
      <c r="H152">
        <v>5.6809490883690409E-8</v>
      </c>
      <c r="I152" t="b">
        <v>1</v>
      </c>
      <c r="J152" t="s">
        <v>798</v>
      </c>
      <c r="K152" t="b">
        <v>1</v>
      </c>
      <c r="L152">
        <v>2.3633634085076819E-3</v>
      </c>
      <c r="M152">
        <v>0.1</v>
      </c>
      <c r="N152">
        <v>-1.42234472617283E-5</v>
      </c>
      <c r="O152">
        <v>9.5727380009237499E-8</v>
      </c>
      <c r="P152">
        <v>-9.2190043175646428E-6</v>
      </c>
      <c r="Q152">
        <v>3.60780691072349E-8</v>
      </c>
      <c r="R152">
        <v>0.98946813803002343</v>
      </c>
      <c r="S152">
        <v>0.5</v>
      </c>
      <c r="T152">
        <v>0</v>
      </c>
      <c r="U152">
        <v>0.5</v>
      </c>
      <c r="V152">
        <v>94</v>
      </c>
      <c r="W152">
        <v>104344</v>
      </c>
      <c r="X152" t="s">
        <v>983</v>
      </c>
    </row>
    <row r="153" spans="1:24" x14ac:dyDescent="0.2">
      <c r="A153" t="s">
        <v>324</v>
      </c>
      <c r="B153" t="s">
        <v>832</v>
      </c>
      <c r="C153" t="b">
        <v>1</v>
      </c>
      <c r="D153">
        <v>1.685059635637751</v>
      </c>
      <c r="E153">
        <v>-2.1066526874641088E-5</v>
      </c>
      <c r="F153">
        <v>2.5528311430296771E-7</v>
      </c>
      <c r="G153">
        <v>1.250194736678738E-5</v>
      </c>
      <c r="H153">
        <v>1.5149797010379981E-7</v>
      </c>
      <c r="I153" t="b">
        <v>1</v>
      </c>
      <c r="J153" t="s">
        <v>798</v>
      </c>
      <c r="K153" t="b">
        <v>1</v>
      </c>
      <c r="L153">
        <v>4.6324093160704299E-3</v>
      </c>
      <c r="M153">
        <v>0.1</v>
      </c>
      <c r="N153">
        <v>-2.1066526874641088E-5</v>
      </c>
      <c r="O153">
        <v>2.5528311430296771E-7</v>
      </c>
      <c r="P153">
        <v>-1.120635909897942E-5</v>
      </c>
      <c r="Q153">
        <v>7.1419255474224893E-8</v>
      </c>
      <c r="R153">
        <v>0.97254655984053007</v>
      </c>
      <c r="S153">
        <v>0.5</v>
      </c>
      <c r="T153">
        <v>0</v>
      </c>
      <c r="U153">
        <v>0.5</v>
      </c>
      <c r="V153">
        <v>94</v>
      </c>
      <c r="W153">
        <v>104344</v>
      </c>
      <c r="X153" t="s">
        <v>984</v>
      </c>
    </row>
    <row r="154" spans="1:24" x14ac:dyDescent="0.2">
      <c r="A154" t="s">
        <v>326</v>
      </c>
      <c r="B154" t="s">
        <v>832</v>
      </c>
      <c r="C154" t="b">
        <v>1</v>
      </c>
      <c r="D154">
        <v>1.685059635637751</v>
      </c>
      <c r="E154">
        <v>-2.9166373121212741E-5</v>
      </c>
      <c r="F154">
        <v>4.3112348266550261E-7</v>
      </c>
      <c r="G154">
        <v>1.7308807655447771E-5</v>
      </c>
      <c r="H154">
        <v>2.558505785478231E-7</v>
      </c>
      <c r="I154" t="b">
        <v>1</v>
      </c>
      <c r="J154" t="s">
        <v>798</v>
      </c>
      <c r="K154" t="b">
        <v>1</v>
      </c>
      <c r="L154">
        <v>6.0169696509349696E-3</v>
      </c>
      <c r="M154">
        <v>0.1</v>
      </c>
      <c r="N154">
        <v>-2.9166373121212741E-5</v>
      </c>
      <c r="O154">
        <v>4.3112348266550261E-7</v>
      </c>
      <c r="P154">
        <v>-1.295146362954498E-5</v>
      </c>
      <c r="Q154">
        <v>1.180652567956396E-7</v>
      </c>
      <c r="R154">
        <v>0.94539830120662027</v>
      </c>
      <c r="S154">
        <v>0.5</v>
      </c>
      <c r="T154">
        <v>0</v>
      </c>
      <c r="U154">
        <v>0.5</v>
      </c>
      <c r="V154">
        <v>94</v>
      </c>
      <c r="W154">
        <v>104344</v>
      </c>
      <c r="X154" t="s">
        <v>985</v>
      </c>
    </row>
    <row r="155" spans="1:24" x14ac:dyDescent="0.2">
      <c r="A155" t="s">
        <v>328</v>
      </c>
      <c r="B155" t="s">
        <v>832</v>
      </c>
      <c r="C155" t="b">
        <v>1</v>
      </c>
      <c r="D155">
        <v>1.685059635637751</v>
      </c>
      <c r="E155">
        <v>-3.6929571837310947E-5</v>
      </c>
      <c r="F155">
        <v>3.8965672258267712E-7</v>
      </c>
      <c r="G155">
        <v>2.191588419559648E-5</v>
      </c>
      <c r="H155">
        <v>2.3124209632806391E-7</v>
      </c>
      <c r="I155" t="b">
        <v>1</v>
      </c>
      <c r="J155" t="s">
        <v>799</v>
      </c>
      <c r="K155" t="b">
        <v>1</v>
      </c>
      <c r="L155">
        <v>4.3211468543342298E-3</v>
      </c>
      <c r="M155">
        <v>0.1</v>
      </c>
      <c r="N155">
        <v>-3.6929571837310947E-5</v>
      </c>
      <c r="O155">
        <v>3.8965672258267712E-7</v>
      </c>
      <c r="P155">
        <v>-1.3957279629586861E-5</v>
      </c>
      <c r="Q155">
        <v>1.5737420037879869E-7</v>
      </c>
      <c r="R155">
        <v>0.91881455344853669</v>
      </c>
      <c r="S155">
        <v>0.5</v>
      </c>
      <c r="T155">
        <v>0</v>
      </c>
      <c r="U155">
        <v>0.5</v>
      </c>
      <c r="V155">
        <v>94</v>
      </c>
      <c r="W155">
        <v>104344</v>
      </c>
      <c r="X155" t="s">
        <v>986</v>
      </c>
    </row>
    <row r="156" spans="1:24" x14ac:dyDescent="0.2">
      <c r="A156" t="s">
        <v>330</v>
      </c>
      <c r="B156" t="s">
        <v>832</v>
      </c>
      <c r="C156" t="b">
        <v>1</v>
      </c>
      <c r="D156">
        <v>1.685059635637751</v>
      </c>
      <c r="E156">
        <v>-4.3137965806483817E-5</v>
      </c>
      <c r="F156">
        <v>5.0708972726683495E-7</v>
      </c>
      <c r="G156">
        <v>2.560026060451993E-5</v>
      </c>
      <c r="H156">
        <v>3.0093280768363712E-7</v>
      </c>
      <c r="I156" t="b">
        <v>1</v>
      </c>
      <c r="J156" t="s">
        <v>799</v>
      </c>
      <c r="K156" t="b">
        <v>1</v>
      </c>
      <c r="L156">
        <v>4.7298193069187418E-3</v>
      </c>
      <c r="M156">
        <v>0.1</v>
      </c>
      <c r="N156">
        <v>-4.3137965806483817E-5</v>
      </c>
      <c r="O156">
        <v>5.0708972726683495E-7</v>
      </c>
      <c r="P156">
        <v>-1.270598026158946E-5</v>
      </c>
      <c r="Q156">
        <v>1.8381634627558579E-7</v>
      </c>
      <c r="R156">
        <v>0.87301347085189074</v>
      </c>
      <c r="S156">
        <v>0.5</v>
      </c>
      <c r="T156">
        <v>0</v>
      </c>
      <c r="U156">
        <v>0.5</v>
      </c>
      <c r="V156">
        <v>94</v>
      </c>
      <c r="W156">
        <v>104344</v>
      </c>
      <c r="X156" t="s">
        <v>987</v>
      </c>
    </row>
    <row r="157" spans="1:24" x14ac:dyDescent="0.2">
      <c r="A157" t="s">
        <v>332</v>
      </c>
      <c r="B157" t="s">
        <v>832</v>
      </c>
      <c r="C157" t="b">
        <v>1</v>
      </c>
      <c r="D157">
        <v>1.685059635637751</v>
      </c>
      <c r="E157">
        <v>-4.5081679139893727E-5</v>
      </c>
      <c r="F157">
        <v>7.2573626094460217E-7</v>
      </c>
      <c r="G157">
        <v>2.6753758850102361E-5</v>
      </c>
      <c r="H157">
        <v>4.3068876946300481E-7</v>
      </c>
      <c r="I157" t="b">
        <v>1</v>
      </c>
      <c r="J157" t="s">
        <v>798</v>
      </c>
      <c r="K157" t="b">
        <v>1</v>
      </c>
      <c r="L157">
        <v>6.5705044010231127E-3</v>
      </c>
      <c r="M157">
        <v>0.1</v>
      </c>
      <c r="N157">
        <v>-4.5081679139893727E-5</v>
      </c>
      <c r="O157">
        <v>7.2573626094460217E-7</v>
      </c>
      <c r="P157">
        <v>-1.188191557462676E-5</v>
      </c>
      <c r="Q157">
        <v>1.9216268744557051E-7</v>
      </c>
      <c r="R157">
        <v>0.84618001212073213</v>
      </c>
      <c r="S157">
        <v>0.5</v>
      </c>
      <c r="T157">
        <v>0</v>
      </c>
      <c r="U157">
        <v>0.5</v>
      </c>
      <c r="V157">
        <v>94</v>
      </c>
      <c r="W157">
        <v>104344</v>
      </c>
      <c r="X157" t="s">
        <v>988</v>
      </c>
    </row>
    <row r="158" spans="1:24" x14ac:dyDescent="0.2">
      <c r="A158" t="s">
        <v>334</v>
      </c>
      <c r="B158" t="s">
        <v>832</v>
      </c>
      <c r="C158" t="b">
        <v>1</v>
      </c>
      <c r="D158">
        <v>1.685059635637751</v>
      </c>
      <c r="E158">
        <v>-1.901785013432327E-5</v>
      </c>
      <c r="F158">
        <v>1.124896626078024E-7</v>
      </c>
      <c r="G158">
        <v>1.1286158502708131E-5</v>
      </c>
      <c r="H158">
        <v>6.6757081012879437E-8</v>
      </c>
      <c r="I158" t="b">
        <v>1</v>
      </c>
      <c r="J158" t="s">
        <v>799</v>
      </c>
      <c r="K158" t="b">
        <v>1</v>
      </c>
      <c r="L158">
        <v>2.2080173080539622E-3</v>
      </c>
      <c r="M158">
        <v>0.1</v>
      </c>
      <c r="N158">
        <v>-1.901785013432327E-5</v>
      </c>
      <c r="O158">
        <v>1.124896626078024E-7</v>
      </c>
      <c r="P158">
        <v>-1.1933085988175921E-5</v>
      </c>
      <c r="Q158">
        <v>3.7811904750237262E-8</v>
      </c>
      <c r="R158">
        <v>0.99307026939936838</v>
      </c>
      <c r="S158">
        <v>0.5</v>
      </c>
      <c r="T158">
        <v>0</v>
      </c>
      <c r="U158">
        <v>0.5</v>
      </c>
      <c r="V158">
        <v>94</v>
      </c>
      <c r="W158">
        <v>104344</v>
      </c>
      <c r="X158" t="s">
        <v>989</v>
      </c>
    </row>
    <row r="159" spans="1:24" x14ac:dyDescent="0.2">
      <c r="A159" t="s">
        <v>336</v>
      </c>
      <c r="B159" t="s">
        <v>832</v>
      </c>
      <c r="C159" t="b">
        <v>1</v>
      </c>
      <c r="D159">
        <v>1.685059635637751</v>
      </c>
      <c r="E159">
        <v>-2.0226721618278511E-5</v>
      </c>
      <c r="F159">
        <v>7.5529388391319526E-8</v>
      </c>
      <c r="G159">
        <v>1.200356425998136E-5</v>
      </c>
      <c r="H159">
        <v>4.4822976465597689E-8</v>
      </c>
      <c r="I159" t="b">
        <v>1</v>
      </c>
      <c r="J159" t="s">
        <v>800</v>
      </c>
      <c r="K159" t="b">
        <v>1</v>
      </c>
      <c r="L159">
        <v>1.3990244137899971E-3</v>
      </c>
      <c r="M159">
        <v>0.1</v>
      </c>
      <c r="N159">
        <v>-2.0226721618278511E-5</v>
      </c>
      <c r="O159">
        <v>7.5529388391319526E-8</v>
      </c>
      <c r="P159">
        <v>-1.1038238333672E-5</v>
      </c>
      <c r="Q159">
        <v>6.5640287160063558E-8</v>
      </c>
      <c r="R159">
        <v>0.97601268299164456</v>
      </c>
      <c r="S159">
        <v>0.5</v>
      </c>
      <c r="T159">
        <v>0</v>
      </c>
      <c r="U159">
        <v>0.5</v>
      </c>
      <c r="V159">
        <v>94</v>
      </c>
      <c r="W159">
        <v>104344</v>
      </c>
      <c r="X159" t="s">
        <v>990</v>
      </c>
    </row>
    <row r="160" spans="1:24" x14ac:dyDescent="0.2">
      <c r="A160" t="s">
        <v>338</v>
      </c>
      <c r="B160" t="s">
        <v>832</v>
      </c>
      <c r="C160" t="b">
        <v>1</v>
      </c>
      <c r="D160">
        <v>1.685059635637751</v>
      </c>
      <c r="E160">
        <v>-3.098104437952882E-5</v>
      </c>
      <c r="F160">
        <v>1.131495870923011E-7</v>
      </c>
      <c r="G160">
        <v>1.838572577747571E-5</v>
      </c>
      <c r="H160">
        <v>6.7148713730524378E-8</v>
      </c>
      <c r="I160" t="b">
        <v>1</v>
      </c>
      <c r="J160" t="s">
        <v>800</v>
      </c>
      <c r="K160" t="b">
        <v>1</v>
      </c>
      <c r="L160">
        <v>1.3933637602257839E-3</v>
      </c>
      <c r="M160">
        <v>0.1</v>
      </c>
      <c r="N160">
        <v>-3.098104437952882E-5</v>
      </c>
      <c r="O160">
        <v>1.131495870923011E-7</v>
      </c>
      <c r="P160">
        <v>-1.284316253505444E-5</v>
      </c>
      <c r="Q160">
        <v>1.227590456668084E-7</v>
      </c>
      <c r="R160">
        <v>0.94029483516755974</v>
      </c>
      <c r="S160">
        <v>0.5</v>
      </c>
      <c r="T160">
        <v>0</v>
      </c>
      <c r="U160">
        <v>0.5</v>
      </c>
      <c r="V160">
        <v>94</v>
      </c>
      <c r="W160">
        <v>104344</v>
      </c>
      <c r="X160" t="s">
        <v>991</v>
      </c>
    </row>
    <row r="161" spans="1:24" x14ac:dyDescent="0.2">
      <c r="A161" t="s">
        <v>340</v>
      </c>
      <c r="B161" t="s">
        <v>832</v>
      </c>
      <c r="C161" t="b">
        <v>1</v>
      </c>
      <c r="D161">
        <v>1.685059635637751</v>
      </c>
      <c r="E161">
        <v>-4.8490207235136127E-5</v>
      </c>
      <c r="F161">
        <v>1.5345611140603279E-7</v>
      </c>
      <c r="G161">
        <v>2.8776552597667481E-5</v>
      </c>
      <c r="H161">
        <v>9.1068653097226258E-8</v>
      </c>
      <c r="I161" t="b">
        <v>1</v>
      </c>
      <c r="J161" t="s">
        <v>800</v>
      </c>
      <c r="K161" t="b">
        <v>1</v>
      </c>
      <c r="L161">
        <v>1.196182098555801E-3</v>
      </c>
      <c r="M161">
        <v>0.1</v>
      </c>
      <c r="N161">
        <v>-4.8490207235136127E-5</v>
      </c>
      <c r="O161">
        <v>1.5345611140603279E-7</v>
      </c>
      <c r="P161">
        <v>-1.547347095503627E-5</v>
      </c>
      <c r="Q161">
        <v>1.9933269793792521E-7</v>
      </c>
      <c r="R161">
        <v>0.89659047834736638</v>
      </c>
      <c r="S161">
        <v>0.5</v>
      </c>
      <c r="T161">
        <v>0</v>
      </c>
      <c r="U161">
        <v>0.5</v>
      </c>
      <c r="V161">
        <v>94</v>
      </c>
      <c r="W161">
        <v>104344</v>
      </c>
      <c r="X161" t="s">
        <v>992</v>
      </c>
    </row>
    <row r="162" spans="1:24" x14ac:dyDescent="0.2">
      <c r="A162" t="s">
        <v>342</v>
      </c>
      <c r="B162" t="s">
        <v>832</v>
      </c>
      <c r="C162" t="b">
        <v>1</v>
      </c>
      <c r="D162">
        <v>1.685059635637751</v>
      </c>
      <c r="E162">
        <v>-5.1946257956438972E-5</v>
      </c>
      <c r="F162">
        <v>2.8021732367174068E-7</v>
      </c>
      <c r="G162">
        <v>3.0827548686001651E-5</v>
      </c>
      <c r="H162">
        <v>1.66295196766544E-7</v>
      </c>
      <c r="I162" t="b">
        <v>1</v>
      </c>
      <c r="J162" t="s">
        <v>799</v>
      </c>
      <c r="K162" t="b">
        <v>1</v>
      </c>
      <c r="L162">
        <v>2.108388968029304E-3</v>
      </c>
      <c r="M162">
        <v>0.1</v>
      </c>
      <c r="N162">
        <v>-5.1946257956438972E-5</v>
      </c>
      <c r="O162">
        <v>2.8021732367174068E-7</v>
      </c>
      <c r="P162">
        <v>-1.376603642589808E-5</v>
      </c>
      <c r="Q162">
        <v>2.138482971759638E-7</v>
      </c>
      <c r="R162">
        <v>0.85637145768341094</v>
      </c>
      <c r="S162">
        <v>0.5</v>
      </c>
      <c r="T162">
        <v>0</v>
      </c>
      <c r="U162">
        <v>0.5</v>
      </c>
      <c r="V162">
        <v>94</v>
      </c>
      <c r="W162">
        <v>104344</v>
      </c>
      <c r="X162" t="s">
        <v>993</v>
      </c>
    </row>
    <row r="163" spans="1:24" x14ac:dyDescent="0.2">
      <c r="A163" t="s">
        <v>344</v>
      </c>
      <c r="B163" t="s">
        <v>832</v>
      </c>
      <c r="C163" t="b">
        <v>1</v>
      </c>
      <c r="D163">
        <v>1.685059635637751</v>
      </c>
      <c r="E163">
        <v>-6.8554522364303188E-5</v>
      </c>
      <c r="F163">
        <v>3.6804688596002052E-7</v>
      </c>
      <c r="G163">
        <v>4.0683736595682618E-5</v>
      </c>
      <c r="H163">
        <v>2.184177213530632E-7</v>
      </c>
      <c r="I163" t="b">
        <v>1</v>
      </c>
      <c r="J163" t="s">
        <v>800</v>
      </c>
      <c r="K163" t="b">
        <v>1</v>
      </c>
      <c r="L163">
        <v>1.9934084499643209E-3</v>
      </c>
      <c r="M163">
        <v>0.1</v>
      </c>
      <c r="N163">
        <v>-6.8554522364303188E-5</v>
      </c>
      <c r="O163">
        <v>3.6804688596002052E-7</v>
      </c>
      <c r="P163">
        <v>-1.4779679994423779E-5</v>
      </c>
      <c r="Q163">
        <v>2.6441757287739682E-7</v>
      </c>
      <c r="R163">
        <v>0.81802835219780246</v>
      </c>
      <c r="S163">
        <v>0.5</v>
      </c>
      <c r="T163">
        <v>0</v>
      </c>
      <c r="U163">
        <v>0.5</v>
      </c>
      <c r="V163">
        <v>94</v>
      </c>
      <c r="W163">
        <v>104344</v>
      </c>
      <c r="X163" t="s">
        <v>994</v>
      </c>
    </row>
    <row r="164" spans="1:24" x14ac:dyDescent="0.2">
      <c r="A164" t="s">
        <v>346</v>
      </c>
      <c r="B164" t="s">
        <v>832</v>
      </c>
      <c r="C164" t="b">
        <v>1</v>
      </c>
      <c r="D164">
        <v>1.685059635637751</v>
      </c>
      <c r="E164">
        <v>-2.3617949938071209E-5</v>
      </c>
      <c r="F164">
        <v>1.8124390339103289E-7</v>
      </c>
      <c r="G164">
        <v>1.401609144185122E-5</v>
      </c>
      <c r="H164">
        <v>1.075593406653746E-7</v>
      </c>
      <c r="I164" t="b">
        <v>1</v>
      </c>
      <c r="J164" t="s">
        <v>798</v>
      </c>
      <c r="K164" t="b">
        <v>1</v>
      </c>
      <c r="L164">
        <v>2.903836588980439E-3</v>
      </c>
      <c r="M164">
        <v>0.1</v>
      </c>
      <c r="N164">
        <v>-2.3617949938071209E-5</v>
      </c>
      <c r="O164">
        <v>1.8124390339103289E-7</v>
      </c>
      <c r="P164">
        <v>-1.3167441161290421E-5</v>
      </c>
      <c r="Q164">
        <v>7.0636922451275101E-8</v>
      </c>
      <c r="R164">
        <v>0.98039146756541939</v>
      </c>
      <c r="S164">
        <v>0.5</v>
      </c>
      <c r="T164">
        <v>0</v>
      </c>
      <c r="U164">
        <v>0.5</v>
      </c>
      <c r="V164">
        <v>94</v>
      </c>
      <c r="W164">
        <v>104344</v>
      </c>
      <c r="X164" t="s">
        <v>995</v>
      </c>
    </row>
    <row r="165" spans="1:24" x14ac:dyDescent="0.2">
      <c r="A165" t="s">
        <v>348</v>
      </c>
      <c r="B165" t="s">
        <v>832</v>
      </c>
      <c r="C165" t="b">
        <v>1</v>
      </c>
      <c r="D165">
        <v>1.685059635637751</v>
      </c>
      <c r="E165">
        <v>-3.2867946699076508E-5</v>
      </c>
      <c r="F165">
        <v>5.3772826775200072E-7</v>
      </c>
      <c r="G165">
        <v>1.950550948105576E-5</v>
      </c>
      <c r="H165">
        <v>3.1911527424872691E-7</v>
      </c>
      <c r="I165" t="b">
        <v>1</v>
      </c>
      <c r="J165" t="s">
        <v>798</v>
      </c>
      <c r="K165" t="b">
        <v>1</v>
      </c>
      <c r="L165">
        <v>6.2825979589844249E-3</v>
      </c>
      <c r="M165">
        <v>0.1</v>
      </c>
      <c r="N165">
        <v>-3.2867946699076508E-5</v>
      </c>
      <c r="O165">
        <v>5.3772826775200072E-7</v>
      </c>
      <c r="P165">
        <v>-1.5811714768687249E-5</v>
      </c>
      <c r="Q165">
        <v>1.2228714917720789E-7</v>
      </c>
      <c r="R165">
        <v>0.96008834817821342</v>
      </c>
      <c r="S165">
        <v>0.5</v>
      </c>
      <c r="T165">
        <v>0</v>
      </c>
      <c r="U165">
        <v>0.5</v>
      </c>
      <c r="V165">
        <v>94</v>
      </c>
      <c r="W165">
        <v>104344</v>
      </c>
      <c r="X165" t="s">
        <v>996</v>
      </c>
    </row>
    <row r="166" spans="1:24" x14ac:dyDescent="0.2">
      <c r="A166" t="s">
        <v>350</v>
      </c>
      <c r="B166" t="s">
        <v>832</v>
      </c>
      <c r="C166" t="b">
        <v>1</v>
      </c>
      <c r="D166">
        <v>1.685059635637751</v>
      </c>
      <c r="E166">
        <v>-3.5792420233406367E-5</v>
      </c>
      <c r="F166">
        <v>6.3922387112064707E-7</v>
      </c>
      <c r="G166">
        <v>2.1241040658991201E-5</v>
      </c>
      <c r="H166">
        <v>3.7934792193791862E-7</v>
      </c>
      <c r="I166" t="b">
        <v>1</v>
      </c>
      <c r="J166" t="s">
        <v>798</v>
      </c>
      <c r="K166" t="b">
        <v>1</v>
      </c>
      <c r="L166">
        <v>7.1507088806980037E-3</v>
      </c>
      <c r="M166">
        <v>0.1</v>
      </c>
      <c r="N166">
        <v>-3.5792420233406367E-5</v>
      </c>
      <c r="O166">
        <v>6.3922387112064707E-7</v>
      </c>
      <c r="P166">
        <v>-1.419086489134359E-5</v>
      </c>
      <c r="Q166">
        <v>1.4919196564437331E-7</v>
      </c>
      <c r="R166">
        <v>0.92866280930714884</v>
      </c>
      <c r="S166">
        <v>0.5</v>
      </c>
      <c r="T166">
        <v>0</v>
      </c>
      <c r="U166">
        <v>0.5</v>
      </c>
      <c r="V166">
        <v>94</v>
      </c>
      <c r="W166">
        <v>104344</v>
      </c>
      <c r="X166" t="s">
        <v>997</v>
      </c>
    </row>
    <row r="167" spans="1:24" x14ac:dyDescent="0.2">
      <c r="A167" t="s">
        <v>352</v>
      </c>
      <c r="B167" t="s">
        <v>832</v>
      </c>
      <c r="C167" t="b">
        <v>1</v>
      </c>
      <c r="D167">
        <v>1.685059635637751</v>
      </c>
      <c r="E167">
        <v>-4.3243577205797772E-5</v>
      </c>
      <c r="F167">
        <v>9.996158244608388E-7</v>
      </c>
      <c r="G167">
        <v>2.566293577463281E-5</v>
      </c>
      <c r="H167">
        <v>5.9322281735299554E-7</v>
      </c>
      <c r="I167" t="b">
        <v>1</v>
      </c>
      <c r="J167" t="s">
        <v>798</v>
      </c>
      <c r="K167" t="b">
        <v>1</v>
      </c>
      <c r="L167">
        <v>9.7415929417692532E-3</v>
      </c>
      <c r="M167">
        <v>0.1</v>
      </c>
      <c r="N167">
        <v>-4.3243577205797772E-5</v>
      </c>
      <c r="O167">
        <v>9.996158244608388E-7</v>
      </c>
      <c r="P167">
        <v>-1.423828861408542E-5</v>
      </c>
      <c r="Q167">
        <v>1.914164172641255E-7</v>
      </c>
      <c r="R167">
        <v>0.88840640507712121</v>
      </c>
      <c r="S167">
        <v>0.5</v>
      </c>
      <c r="T167">
        <v>0</v>
      </c>
      <c r="U167">
        <v>0.5</v>
      </c>
      <c r="V167">
        <v>94</v>
      </c>
      <c r="W167">
        <v>104344</v>
      </c>
      <c r="X167" t="s">
        <v>998</v>
      </c>
    </row>
    <row r="168" spans="1:24" x14ac:dyDescent="0.2">
      <c r="A168" t="s">
        <v>354</v>
      </c>
      <c r="B168" t="s">
        <v>832</v>
      </c>
      <c r="C168" t="b">
        <v>1</v>
      </c>
      <c r="D168">
        <v>1.685059635637751</v>
      </c>
      <c r="E168">
        <v>-4.6374859290855227E-5</v>
      </c>
      <c r="F168">
        <v>1.175760462314466E-6</v>
      </c>
      <c r="G168">
        <v>2.75211976538169E-5</v>
      </c>
      <c r="H168">
        <v>6.9775599477194257E-7</v>
      </c>
      <c r="I168" t="b">
        <v>1</v>
      </c>
      <c r="J168" t="s">
        <v>798</v>
      </c>
      <c r="K168" t="b">
        <v>1</v>
      </c>
      <c r="L168">
        <v>1.115083161658776E-2</v>
      </c>
      <c r="M168">
        <v>0.1</v>
      </c>
      <c r="N168">
        <v>-4.6374859290855227E-5</v>
      </c>
      <c r="O168">
        <v>1.175760462314466E-6</v>
      </c>
      <c r="P168">
        <v>-1.327345288939206E-5</v>
      </c>
      <c r="Q168">
        <v>2.0915514710722759E-7</v>
      </c>
      <c r="R168">
        <v>0.85283078929662492</v>
      </c>
      <c r="S168">
        <v>0.5</v>
      </c>
      <c r="T168">
        <v>0</v>
      </c>
      <c r="U168">
        <v>0.5</v>
      </c>
      <c r="V168">
        <v>94</v>
      </c>
      <c r="W168">
        <v>104344</v>
      </c>
      <c r="X168" t="s">
        <v>999</v>
      </c>
    </row>
    <row r="169" spans="1:24" x14ac:dyDescent="0.2">
      <c r="A169" t="s">
        <v>356</v>
      </c>
      <c r="B169" t="s">
        <v>832</v>
      </c>
      <c r="C169" t="b">
        <v>1</v>
      </c>
      <c r="D169">
        <v>1.685059635637751</v>
      </c>
      <c r="E169">
        <v>-5.538907398506068E-5</v>
      </c>
      <c r="F169">
        <v>2.4159451255959369E-6</v>
      </c>
      <c r="G169">
        <v>3.2870690635288632E-5</v>
      </c>
      <c r="H169">
        <v>1.4337445835746731E-6</v>
      </c>
      <c r="I169" t="b">
        <v>1</v>
      </c>
      <c r="J169" t="s">
        <v>798</v>
      </c>
      <c r="K169" t="b">
        <v>1</v>
      </c>
      <c r="L169">
        <v>1.9962812050307421E-2</v>
      </c>
      <c r="M169">
        <v>0.1</v>
      </c>
      <c r="N169">
        <v>-5.538907398506068E-5</v>
      </c>
      <c r="O169">
        <v>2.4159451255959369E-6</v>
      </c>
      <c r="P169">
        <v>-1.364760512940914E-5</v>
      </c>
      <c r="Q169">
        <v>2.5071946559502559E-7</v>
      </c>
      <c r="R169">
        <v>0.81000728829842605</v>
      </c>
      <c r="S169">
        <v>0.5</v>
      </c>
      <c r="T169">
        <v>0</v>
      </c>
      <c r="U169">
        <v>0.5</v>
      </c>
      <c r="V169">
        <v>94</v>
      </c>
      <c r="W169">
        <v>104344</v>
      </c>
      <c r="X169" t="s">
        <v>1000</v>
      </c>
    </row>
    <row r="170" spans="1:24" x14ac:dyDescent="0.2">
      <c r="A170" t="s">
        <v>358</v>
      </c>
      <c r="B170" t="s">
        <v>832</v>
      </c>
      <c r="C170" t="b">
        <v>1</v>
      </c>
      <c r="D170">
        <v>1.685059635637751</v>
      </c>
      <c r="E170">
        <v>-7.5753944137045183E-6</v>
      </c>
      <c r="F170">
        <v>3.7623947390271793E-8</v>
      </c>
      <c r="G170">
        <v>4.4956239254033461E-6</v>
      </c>
      <c r="H170">
        <v>2.2327961927609829E-8</v>
      </c>
      <c r="I170" t="b">
        <v>1</v>
      </c>
      <c r="J170" t="s">
        <v>798</v>
      </c>
      <c r="K170" t="b">
        <v>1</v>
      </c>
      <c r="L170">
        <v>2.118546160606442E-3</v>
      </c>
      <c r="M170">
        <v>0.1</v>
      </c>
      <c r="N170">
        <v>-7.5753944137045183E-6</v>
      </c>
      <c r="O170">
        <v>3.7623947390271793E-8</v>
      </c>
      <c r="P170">
        <v>-4.6621222877553923E-6</v>
      </c>
      <c r="Q170">
        <v>1.7905109549872219E-8</v>
      </c>
      <c r="R170">
        <v>0.98484902395217022</v>
      </c>
      <c r="S170">
        <v>0.74964131994261118</v>
      </c>
      <c r="T170">
        <v>0</v>
      </c>
      <c r="U170">
        <v>0.75</v>
      </c>
      <c r="V170">
        <v>94</v>
      </c>
      <c r="W170">
        <v>156544</v>
      </c>
      <c r="X170" t="s">
        <v>1001</v>
      </c>
    </row>
    <row r="171" spans="1:24" x14ac:dyDescent="0.2">
      <c r="A171" t="s">
        <v>360</v>
      </c>
      <c r="B171" t="s">
        <v>832</v>
      </c>
      <c r="C171" t="b">
        <v>1</v>
      </c>
      <c r="D171">
        <v>1.685059635637751</v>
      </c>
      <c r="E171">
        <v>-1.3916009795856019E-5</v>
      </c>
      <c r="F171">
        <v>1.1658861568810229E-7</v>
      </c>
      <c r="G171">
        <v>8.2584672385135956E-6</v>
      </c>
      <c r="H171">
        <v>6.9189608024748986E-8</v>
      </c>
      <c r="I171" t="b">
        <v>1</v>
      </c>
      <c r="J171" t="s">
        <v>798</v>
      </c>
      <c r="K171" t="b">
        <v>1</v>
      </c>
      <c r="L171">
        <v>2.9973735894641882E-3</v>
      </c>
      <c r="M171">
        <v>0.1</v>
      </c>
      <c r="N171">
        <v>-1.3916009795856019E-5</v>
      </c>
      <c r="O171">
        <v>1.1658861568810229E-7</v>
      </c>
      <c r="P171">
        <v>-8.4835261527648049E-6</v>
      </c>
      <c r="Q171">
        <v>3.4600333812105427E-8</v>
      </c>
      <c r="R171">
        <v>0.98857120272611987</v>
      </c>
      <c r="S171">
        <v>0.5</v>
      </c>
      <c r="T171">
        <v>0</v>
      </c>
      <c r="U171">
        <v>0.5</v>
      </c>
      <c r="V171">
        <v>94</v>
      </c>
      <c r="W171">
        <v>104344</v>
      </c>
      <c r="X171" t="s">
        <v>1002</v>
      </c>
    </row>
    <row r="172" spans="1:24" x14ac:dyDescent="0.2">
      <c r="A172" t="s">
        <v>362</v>
      </c>
      <c r="B172" t="s">
        <v>832</v>
      </c>
      <c r="C172" t="b">
        <v>1</v>
      </c>
      <c r="D172">
        <v>1.685059635637751</v>
      </c>
      <c r="E172">
        <v>-1.9091075752910622E-5</v>
      </c>
      <c r="F172">
        <v>4.099399355602447E-7</v>
      </c>
      <c r="G172">
        <v>1.132961430512526E-5</v>
      </c>
      <c r="H172">
        <v>2.4327918543078338E-7</v>
      </c>
      <c r="I172" t="b">
        <v>1</v>
      </c>
      <c r="J172" t="s">
        <v>798</v>
      </c>
      <c r="K172" t="b">
        <v>1</v>
      </c>
      <c r="L172">
        <v>7.8728705773327776E-3</v>
      </c>
      <c r="M172">
        <v>0.1</v>
      </c>
      <c r="N172">
        <v>-1.9091075752910622E-5</v>
      </c>
      <c r="O172">
        <v>4.099399355602447E-7</v>
      </c>
      <c r="P172">
        <v>-9.2485138905182044E-6</v>
      </c>
      <c r="Q172">
        <v>7.2046938152422887E-8</v>
      </c>
      <c r="R172">
        <v>0.95953024015058286</v>
      </c>
      <c r="S172">
        <v>0.5</v>
      </c>
      <c r="T172">
        <v>0</v>
      </c>
      <c r="U172">
        <v>0.5</v>
      </c>
      <c r="V172">
        <v>94</v>
      </c>
      <c r="W172">
        <v>104344</v>
      </c>
      <c r="X172" t="s">
        <v>1003</v>
      </c>
    </row>
    <row r="173" spans="1:24" x14ac:dyDescent="0.2">
      <c r="A173" t="s">
        <v>364</v>
      </c>
      <c r="B173" t="s">
        <v>832</v>
      </c>
      <c r="C173" t="b">
        <v>1</v>
      </c>
      <c r="D173">
        <v>1.685059635637751</v>
      </c>
      <c r="E173">
        <v>-2.7765960993723199E-5</v>
      </c>
      <c r="F173">
        <v>6.2260478853192841E-7</v>
      </c>
      <c r="G173">
        <v>1.6477731948765431E-5</v>
      </c>
      <c r="H173">
        <v>3.6948531397008322E-7</v>
      </c>
      <c r="I173" t="b">
        <v>1</v>
      </c>
      <c r="J173" t="s">
        <v>798</v>
      </c>
      <c r="K173" t="b">
        <v>1</v>
      </c>
      <c r="L173">
        <v>9.136465163100382E-3</v>
      </c>
      <c r="M173">
        <v>0.1</v>
      </c>
      <c r="N173">
        <v>-2.7765960993723199E-5</v>
      </c>
      <c r="O173">
        <v>6.2260478853192841E-7</v>
      </c>
      <c r="P173">
        <v>-1.154921097967343E-5</v>
      </c>
      <c r="Q173">
        <v>1.160363221164165E-7</v>
      </c>
      <c r="R173">
        <v>0.93444274224250456</v>
      </c>
      <c r="S173">
        <v>0.5</v>
      </c>
      <c r="T173">
        <v>0</v>
      </c>
      <c r="U173">
        <v>0.5</v>
      </c>
      <c r="V173">
        <v>94</v>
      </c>
      <c r="W173">
        <v>104344</v>
      </c>
      <c r="X173" t="s">
        <v>1004</v>
      </c>
    </row>
    <row r="174" spans="1:24" x14ac:dyDescent="0.2">
      <c r="A174" t="s">
        <v>366</v>
      </c>
      <c r="B174" t="s">
        <v>832</v>
      </c>
      <c r="C174" t="b">
        <v>1</v>
      </c>
      <c r="D174">
        <v>1.685059635637751</v>
      </c>
      <c r="E174">
        <v>-3.1643487837969573E-5</v>
      </c>
      <c r="F174">
        <v>8.1399852216262386E-7</v>
      </c>
      <c r="G174">
        <v>1.877885338223851E-5</v>
      </c>
      <c r="H174">
        <v>4.8306807957841012E-7</v>
      </c>
      <c r="I174" t="b">
        <v>1</v>
      </c>
      <c r="J174" t="s">
        <v>798</v>
      </c>
      <c r="K174" t="b">
        <v>1</v>
      </c>
      <c r="L174">
        <v>1.028308103336352E-2</v>
      </c>
      <c r="M174">
        <v>0.1</v>
      </c>
      <c r="N174">
        <v>-3.1643487837969573E-5</v>
      </c>
      <c r="O174">
        <v>8.1399852216262386E-7</v>
      </c>
      <c r="P174">
        <v>-9.6959094189445026E-6</v>
      </c>
      <c r="Q174">
        <v>1.3472502771934959E-7</v>
      </c>
      <c r="R174">
        <v>0.88169030567955309</v>
      </c>
      <c r="S174">
        <v>0.5</v>
      </c>
      <c r="T174">
        <v>0</v>
      </c>
      <c r="U174">
        <v>0.5</v>
      </c>
      <c r="V174">
        <v>94</v>
      </c>
      <c r="W174">
        <v>104344</v>
      </c>
      <c r="X174" t="s">
        <v>1005</v>
      </c>
    </row>
    <row r="175" spans="1:24" x14ac:dyDescent="0.2">
      <c r="A175" t="s">
        <v>368</v>
      </c>
      <c r="B175" t="s">
        <v>832</v>
      </c>
      <c r="C175" t="b">
        <v>1</v>
      </c>
      <c r="D175">
        <v>1.685059635637751</v>
      </c>
      <c r="E175">
        <v>-4.2840007533847369E-5</v>
      </c>
      <c r="F175">
        <v>1.6188178141947539E-6</v>
      </c>
      <c r="G175">
        <v>2.5423437027279779E-5</v>
      </c>
      <c r="H175">
        <v>9.6068873763157601E-7</v>
      </c>
      <c r="I175" t="b">
        <v>1</v>
      </c>
      <c r="J175" t="s">
        <v>798</v>
      </c>
      <c r="K175" t="b">
        <v>1</v>
      </c>
      <c r="L175">
        <v>1.521181833115239E-2</v>
      </c>
      <c r="M175">
        <v>0.1</v>
      </c>
      <c r="N175">
        <v>-4.2840007533847369E-5</v>
      </c>
      <c r="O175">
        <v>1.6188178141947539E-6</v>
      </c>
      <c r="P175">
        <v>-1.076493012238513E-5</v>
      </c>
      <c r="Q175">
        <v>1.7963235285820389E-7</v>
      </c>
      <c r="R175">
        <v>0.83785600215823086</v>
      </c>
      <c r="S175">
        <v>0.5</v>
      </c>
      <c r="T175">
        <v>0</v>
      </c>
      <c r="U175">
        <v>0.5</v>
      </c>
      <c r="V175">
        <v>94</v>
      </c>
      <c r="W175">
        <v>104344</v>
      </c>
      <c r="X175" t="s">
        <v>1006</v>
      </c>
    </row>
    <row r="176" spans="1:24" x14ac:dyDescent="0.2">
      <c r="A176" t="s">
        <v>370</v>
      </c>
      <c r="B176" t="s">
        <v>832</v>
      </c>
      <c r="C176" t="b">
        <v>1</v>
      </c>
      <c r="D176">
        <v>1.685059635637751</v>
      </c>
      <c r="E176">
        <v>-1.5406249527674471E-5</v>
      </c>
      <c r="F176">
        <v>8.139954698600049E-8</v>
      </c>
      <c r="G176">
        <v>9.1428512094431682E-6</v>
      </c>
      <c r="H176">
        <v>4.830662681869588E-8</v>
      </c>
      <c r="I176" t="b">
        <v>1</v>
      </c>
      <c r="J176" t="s">
        <v>798</v>
      </c>
      <c r="K176" t="b">
        <v>1</v>
      </c>
      <c r="L176">
        <v>1.8163270734464501E-3</v>
      </c>
      <c r="M176">
        <v>0.1</v>
      </c>
      <c r="N176">
        <v>-1.5406249527674471E-5</v>
      </c>
      <c r="O176">
        <v>8.139954698600049E-8</v>
      </c>
      <c r="P176">
        <v>-9.6916631430666053E-6</v>
      </c>
      <c r="Q176">
        <v>3.553551502071555E-8</v>
      </c>
      <c r="R176">
        <v>0.99074291203860676</v>
      </c>
      <c r="S176">
        <v>0.5</v>
      </c>
      <c r="T176">
        <v>0</v>
      </c>
      <c r="U176">
        <v>0.5</v>
      </c>
      <c r="V176">
        <v>94</v>
      </c>
      <c r="W176">
        <v>104344</v>
      </c>
      <c r="X176" t="s">
        <v>1007</v>
      </c>
    </row>
    <row r="177" spans="1:24" x14ac:dyDescent="0.2">
      <c r="A177" t="s">
        <v>372</v>
      </c>
      <c r="B177" t="s">
        <v>832</v>
      </c>
      <c r="C177" t="b">
        <v>1</v>
      </c>
      <c r="D177">
        <v>1.685059635637751</v>
      </c>
      <c r="E177">
        <v>-2.4663453948472441E-5</v>
      </c>
      <c r="F177">
        <v>3.3544176896100001E-7</v>
      </c>
      <c r="G177">
        <v>1.463654664016563E-5</v>
      </c>
      <c r="H177">
        <v>1.9906818836951369E-7</v>
      </c>
      <c r="I177" t="b">
        <v>1</v>
      </c>
      <c r="J177" t="s">
        <v>798</v>
      </c>
      <c r="K177" t="b">
        <v>1</v>
      </c>
      <c r="L177">
        <v>5.2212451028403389E-3</v>
      </c>
      <c r="M177">
        <v>0.1</v>
      </c>
      <c r="N177">
        <v>-2.4663453948472441E-5</v>
      </c>
      <c r="O177">
        <v>3.3544176896100001E-7</v>
      </c>
      <c r="P177">
        <v>-1.181306936308889E-5</v>
      </c>
      <c r="Q177">
        <v>9.4409411674877065E-8</v>
      </c>
      <c r="R177">
        <v>0.95749627694427153</v>
      </c>
      <c r="S177">
        <v>0.5</v>
      </c>
      <c r="T177">
        <v>0</v>
      </c>
      <c r="U177">
        <v>0.5</v>
      </c>
      <c r="V177">
        <v>94</v>
      </c>
      <c r="W177">
        <v>104344</v>
      </c>
      <c r="X177" t="s">
        <v>1008</v>
      </c>
    </row>
    <row r="178" spans="1:24" x14ac:dyDescent="0.2">
      <c r="A178" t="s">
        <v>374</v>
      </c>
      <c r="B178" t="s">
        <v>832</v>
      </c>
      <c r="C178" t="b">
        <v>1</v>
      </c>
      <c r="D178">
        <v>1.685059635637751</v>
      </c>
      <c r="E178">
        <v>-3.0159785097225621E-5</v>
      </c>
      <c r="F178">
        <v>3.8704541972665529E-7</v>
      </c>
      <c r="G178">
        <v>1.789834879393508E-5</v>
      </c>
      <c r="H178">
        <v>2.2969241654178529E-7</v>
      </c>
      <c r="I178" t="b">
        <v>1</v>
      </c>
      <c r="J178" t="s">
        <v>798</v>
      </c>
      <c r="K178" t="b">
        <v>1</v>
      </c>
      <c r="L178">
        <v>5.1364051853784428E-3</v>
      </c>
      <c r="M178">
        <v>0.1</v>
      </c>
      <c r="N178">
        <v>-3.0159785097225621E-5</v>
      </c>
      <c r="O178">
        <v>3.8704541972665529E-7</v>
      </c>
      <c r="P178">
        <v>-1.151910507320602E-5</v>
      </c>
      <c r="Q178">
        <v>1.275466953056538E-7</v>
      </c>
      <c r="R178">
        <v>0.92148143757515388</v>
      </c>
      <c r="S178">
        <v>0.5</v>
      </c>
      <c r="T178">
        <v>0</v>
      </c>
      <c r="U178">
        <v>0.5</v>
      </c>
      <c r="V178">
        <v>94</v>
      </c>
      <c r="W178">
        <v>104344</v>
      </c>
      <c r="X178" t="s">
        <v>1009</v>
      </c>
    </row>
    <row r="179" spans="1:24" x14ac:dyDescent="0.2">
      <c r="A179" t="s">
        <v>376</v>
      </c>
      <c r="B179" t="s">
        <v>832</v>
      </c>
      <c r="C179" t="b">
        <v>1</v>
      </c>
      <c r="D179">
        <v>1.685059635637751</v>
      </c>
      <c r="E179">
        <v>-3.8879672726724558E-5</v>
      </c>
      <c r="F179">
        <v>4.6655861588932569E-7</v>
      </c>
      <c r="G179">
        <v>2.307317314144174E-5</v>
      </c>
      <c r="H179">
        <v>2.7687958694277632E-7</v>
      </c>
      <c r="I179" t="b">
        <v>1</v>
      </c>
      <c r="J179" t="s">
        <v>799</v>
      </c>
      <c r="K179" t="b">
        <v>1</v>
      </c>
      <c r="L179">
        <v>4.7226378698753098E-3</v>
      </c>
      <c r="M179">
        <v>0.1</v>
      </c>
      <c r="N179">
        <v>-3.8879672726724558E-5</v>
      </c>
      <c r="O179">
        <v>4.6655861588932569E-7</v>
      </c>
      <c r="P179">
        <v>-1.210272693724016E-5</v>
      </c>
      <c r="Q179">
        <v>1.6414550501357211E-7</v>
      </c>
      <c r="R179">
        <v>0.88664837596301693</v>
      </c>
      <c r="S179">
        <v>0.5</v>
      </c>
      <c r="T179">
        <v>0</v>
      </c>
      <c r="U179">
        <v>0.5</v>
      </c>
      <c r="V179">
        <v>94</v>
      </c>
      <c r="W179">
        <v>104344</v>
      </c>
      <c r="X179" t="s">
        <v>1010</v>
      </c>
    </row>
    <row r="180" spans="1:24" x14ac:dyDescent="0.2">
      <c r="A180" t="s">
        <v>378</v>
      </c>
      <c r="B180" t="s">
        <v>832</v>
      </c>
      <c r="C180" t="b">
        <v>1</v>
      </c>
      <c r="D180">
        <v>1.685059635637751</v>
      </c>
      <c r="E180">
        <v>-5.4616927127422388E-5</v>
      </c>
      <c r="F180">
        <v>6.5124533735221952E-7</v>
      </c>
      <c r="G180">
        <v>3.2412459459781257E-5</v>
      </c>
      <c r="H180">
        <v>3.864820707699999E-7</v>
      </c>
      <c r="I180" t="b">
        <v>1</v>
      </c>
      <c r="J180" t="s">
        <v>799</v>
      </c>
      <c r="K180" t="b">
        <v>1</v>
      </c>
      <c r="L180">
        <v>4.881221471668396E-3</v>
      </c>
      <c r="M180">
        <v>0.1</v>
      </c>
      <c r="N180">
        <v>-5.4616927127422388E-5</v>
      </c>
      <c r="O180">
        <v>6.5124533735221952E-7</v>
      </c>
      <c r="P180">
        <v>-1.4739736293090531E-5</v>
      </c>
      <c r="Q180">
        <v>2.3239411217972919E-7</v>
      </c>
      <c r="R180">
        <v>0.85268578837480957</v>
      </c>
      <c r="S180">
        <v>0.5</v>
      </c>
      <c r="T180">
        <v>0</v>
      </c>
      <c r="U180">
        <v>0.5</v>
      </c>
      <c r="V180">
        <v>94</v>
      </c>
      <c r="W180">
        <v>104344</v>
      </c>
      <c r="X180" t="s">
        <v>1011</v>
      </c>
    </row>
    <row r="181" spans="1:24" x14ac:dyDescent="0.2">
      <c r="A181" t="s">
        <v>380</v>
      </c>
      <c r="B181" t="s">
        <v>832</v>
      </c>
      <c r="C181" t="b">
        <v>1</v>
      </c>
      <c r="D181">
        <v>1.685059635637751</v>
      </c>
      <c r="E181">
        <v>-5.9429956466612119E-5</v>
      </c>
      <c r="F181">
        <v>9.1136813129085056E-7</v>
      </c>
      <c r="G181">
        <v>3.5268755603489027E-5</v>
      </c>
      <c r="H181">
        <v>5.408521526574468E-7</v>
      </c>
      <c r="I181" t="b">
        <v>1</v>
      </c>
      <c r="J181" t="s">
        <v>799</v>
      </c>
      <c r="K181" t="b">
        <v>1</v>
      </c>
      <c r="L181">
        <v>6.0494998420242488E-3</v>
      </c>
      <c r="M181">
        <v>0.1</v>
      </c>
      <c r="N181">
        <v>-5.9429956466612119E-5</v>
      </c>
      <c r="O181">
        <v>9.1136813129085056E-7</v>
      </c>
      <c r="P181">
        <v>-1.208922408970741E-5</v>
      </c>
      <c r="Q181">
        <v>2.337633528234461E-7</v>
      </c>
      <c r="R181">
        <v>0.79373846880244758</v>
      </c>
      <c r="S181">
        <v>0.5</v>
      </c>
      <c r="T181">
        <v>0</v>
      </c>
      <c r="U181">
        <v>0.5</v>
      </c>
      <c r="V181">
        <v>94</v>
      </c>
      <c r="W181">
        <v>104344</v>
      </c>
      <c r="X181" t="s">
        <v>1012</v>
      </c>
    </row>
    <row r="182" spans="1:24" x14ac:dyDescent="0.2">
      <c r="A182" t="s">
        <v>382</v>
      </c>
      <c r="B182" t="s">
        <v>832</v>
      </c>
      <c r="C182" t="b">
        <v>1</v>
      </c>
      <c r="D182">
        <v>1.685059635637751</v>
      </c>
      <c r="E182">
        <v>-1.970038518787633E-5</v>
      </c>
      <c r="F182">
        <v>8.8432743868974571E-8</v>
      </c>
      <c r="G182">
        <v>1.169120948079695E-5</v>
      </c>
      <c r="H182">
        <v>5.2480483182130873E-8</v>
      </c>
      <c r="I182" t="b">
        <v>1</v>
      </c>
      <c r="J182" t="s">
        <v>799</v>
      </c>
      <c r="K182" t="b">
        <v>1</v>
      </c>
      <c r="L182">
        <v>1.658495955470035E-3</v>
      </c>
      <c r="M182">
        <v>0.1</v>
      </c>
      <c r="N182">
        <v>-1.970038518787633E-5</v>
      </c>
      <c r="O182">
        <v>8.8432743868974571E-8</v>
      </c>
      <c r="P182">
        <v>-1.193444333472823E-5</v>
      </c>
      <c r="Q182">
        <v>4.8816918778417819E-8</v>
      </c>
      <c r="R182">
        <v>0.98850523293005188</v>
      </c>
      <c r="S182">
        <v>0.5</v>
      </c>
      <c r="T182">
        <v>0</v>
      </c>
      <c r="U182">
        <v>0.5</v>
      </c>
      <c r="V182">
        <v>94</v>
      </c>
      <c r="W182">
        <v>104344</v>
      </c>
      <c r="X182" t="s">
        <v>1013</v>
      </c>
    </row>
    <row r="183" spans="1:24" x14ac:dyDescent="0.2">
      <c r="A183" t="s">
        <v>384</v>
      </c>
      <c r="B183" t="s">
        <v>832</v>
      </c>
      <c r="C183" t="b">
        <v>1</v>
      </c>
      <c r="D183">
        <v>1.685059635637751</v>
      </c>
      <c r="E183">
        <v>-2.7162949379622431E-5</v>
      </c>
      <c r="F183">
        <v>9.9710433170291679E-8</v>
      </c>
      <c r="G183">
        <v>1.6119874219966091E-5</v>
      </c>
      <c r="H183">
        <v>5.9173236994994468E-8</v>
      </c>
      <c r="I183" t="b">
        <v>1</v>
      </c>
      <c r="J183" t="s">
        <v>800</v>
      </c>
      <c r="K183" t="b">
        <v>1</v>
      </c>
      <c r="L183">
        <v>1.352086535792805E-3</v>
      </c>
      <c r="M183">
        <v>0.1</v>
      </c>
      <c r="N183">
        <v>-2.7162949379622431E-5</v>
      </c>
      <c r="O183">
        <v>9.9710433170291679E-8</v>
      </c>
      <c r="P183">
        <v>-1.357374386407226E-5</v>
      </c>
      <c r="Q183">
        <v>9.5775390670012452E-8</v>
      </c>
      <c r="R183">
        <v>0.96655583791541622</v>
      </c>
      <c r="S183">
        <v>0.5</v>
      </c>
      <c r="T183">
        <v>0</v>
      </c>
      <c r="U183">
        <v>0.5</v>
      </c>
      <c r="V183">
        <v>94</v>
      </c>
      <c r="W183">
        <v>104344</v>
      </c>
      <c r="X183" t="s">
        <v>1014</v>
      </c>
    </row>
    <row r="184" spans="1:24" x14ac:dyDescent="0.2">
      <c r="A184" t="s">
        <v>386</v>
      </c>
      <c r="B184" t="s">
        <v>832</v>
      </c>
      <c r="C184" t="b">
        <v>1</v>
      </c>
      <c r="D184">
        <v>1.685059635637751</v>
      </c>
      <c r="E184">
        <v>-3.8424217259083503E-5</v>
      </c>
      <c r="F184">
        <v>1.6013541616774659E-7</v>
      </c>
      <c r="G184">
        <v>2.2802882726783101E-5</v>
      </c>
      <c r="H184">
        <v>9.5032491895836969E-8</v>
      </c>
      <c r="I184" t="b">
        <v>1</v>
      </c>
      <c r="J184" t="s">
        <v>799</v>
      </c>
      <c r="K184" t="b">
        <v>1</v>
      </c>
      <c r="L184">
        <v>1.5818833015924291E-3</v>
      </c>
      <c r="M184">
        <v>0.1</v>
      </c>
      <c r="N184">
        <v>-3.8424217259083503E-5</v>
      </c>
      <c r="O184">
        <v>1.6013541616774659E-7</v>
      </c>
      <c r="P184">
        <v>-1.4479788056056859E-5</v>
      </c>
      <c r="Q184">
        <v>1.5655065571009311E-7</v>
      </c>
      <c r="R184">
        <v>0.92486400276436553</v>
      </c>
      <c r="S184">
        <v>0.5</v>
      </c>
      <c r="T184">
        <v>0</v>
      </c>
      <c r="U184">
        <v>0.5</v>
      </c>
      <c r="V184">
        <v>94</v>
      </c>
      <c r="W184">
        <v>104344</v>
      </c>
      <c r="X184" t="s">
        <v>1015</v>
      </c>
    </row>
    <row r="185" spans="1:24" x14ac:dyDescent="0.2">
      <c r="A185" t="s">
        <v>388</v>
      </c>
      <c r="B185" t="s">
        <v>832</v>
      </c>
      <c r="C185" t="b">
        <v>1</v>
      </c>
      <c r="D185">
        <v>1.685059635637751</v>
      </c>
      <c r="E185">
        <v>-4.6348721222013918E-5</v>
      </c>
      <c r="F185">
        <v>1.6171099498414319E-7</v>
      </c>
      <c r="G185">
        <v>2.7505685995779101E-5</v>
      </c>
      <c r="H185">
        <v>9.5967520415347088E-8</v>
      </c>
      <c r="I185" t="b">
        <v>1</v>
      </c>
      <c r="J185" t="s">
        <v>800</v>
      </c>
      <c r="K185" t="b">
        <v>1</v>
      </c>
      <c r="L185">
        <v>1.2944453389717931E-3</v>
      </c>
      <c r="M185">
        <v>0.1</v>
      </c>
      <c r="N185">
        <v>-4.6348721222013918E-5</v>
      </c>
      <c r="O185">
        <v>1.6171099498414319E-7</v>
      </c>
      <c r="P185">
        <v>-1.255915866357173E-5</v>
      </c>
      <c r="Q185">
        <v>1.8574022637803411E-7</v>
      </c>
      <c r="R185">
        <v>0.86804709893788889</v>
      </c>
      <c r="S185">
        <v>0.5</v>
      </c>
      <c r="T185">
        <v>0</v>
      </c>
      <c r="U185">
        <v>0.5</v>
      </c>
      <c r="V185">
        <v>94</v>
      </c>
      <c r="W185">
        <v>104344</v>
      </c>
      <c r="X185" t="s">
        <v>1016</v>
      </c>
    </row>
    <row r="186" spans="1:24" x14ac:dyDescent="0.2">
      <c r="A186" t="s">
        <v>390</v>
      </c>
      <c r="B186" t="s">
        <v>832</v>
      </c>
      <c r="C186" t="b">
        <v>1</v>
      </c>
      <c r="D186">
        <v>1.685059635637751</v>
      </c>
      <c r="E186">
        <v>-6.4193149882258297E-5</v>
      </c>
      <c r="F186">
        <v>2.9678062014907262E-7</v>
      </c>
      <c r="G186">
        <v>3.8095476578170401E-5</v>
      </c>
      <c r="H186">
        <v>1.7612469842157779E-7</v>
      </c>
      <c r="I186" t="b">
        <v>1</v>
      </c>
      <c r="J186" t="s">
        <v>799</v>
      </c>
      <c r="K186" t="b">
        <v>1</v>
      </c>
      <c r="L186">
        <v>1.7121463497124761E-3</v>
      </c>
      <c r="M186">
        <v>0.1</v>
      </c>
      <c r="N186">
        <v>-6.4193149882258297E-5</v>
      </c>
      <c r="O186">
        <v>2.9678062014907262E-7</v>
      </c>
      <c r="P186">
        <v>-1.432918794872049E-5</v>
      </c>
      <c r="Q186">
        <v>2.4820687314592372E-7</v>
      </c>
      <c r="R186">
        <v>0.82745129884580226</v>
      </c>
      <c r="S186">
        <v>0.5</v>
      </c>
      <c r="T186">
        <v>0</v>
      </c>
      <c r="U186">
        <v>0.5</v>
      </c>
      <c r="V186">
        <v>94</v>
      </c>
      <c r="W186">
        <v>104344</v>
      </c>
      <c r="X186" t="s">
        <v>1017</v>
      </c>
    </row>
    <row r="187" spans="1:24" x14ac:dyDescent="0.2">
      <c r="A187" t="s">
        <v>392</v>
      </c>
      <c r="B187" t="s">
        <v>832</v>
      </c>
      <c r="C187" t="b">
        <v>1</v>
      </c>
      <c r="D187">
        <v>1.685059635637751</v>
      </c>
      <c r="E187">
        <v>-6.913410249828306E-5</v>
      </c>
      <c r="F187">
        <v>3.3221721785166707E-7</v>
      </c>
      <c r="G187">
        <v>4.1027688893703521E-5</v>
      </c>
      <c r="H187">
        <v>1.9715457591263921E-7</v>
      </c>
      <c r="I187" t="b">
        <v>1</v>
      </c>
      <c r="J187" t="s">
        <v>800</v>
      </c>
      <c r="K187" t="b">
        <v>1</v>
      </c>
      <c r="L187">
        <v>1.751886663286912E-3</v>
      </c>
      <c r="M187">
        <v>0.1</v>
      </c>
      <c r="N187">
        <v>-6.913410249828306E-5</v>
      </c>
      <c r="O187">
        <v>3.3221721785166707E-7</v>
      </c>
      <c r="P187">
        <v>-1.235426162649518E-5</v>
      </c>
      <c r="Q187">
        <v>2.4940115339045699E-7</v>
      </c>
      <c r="R187">
        <v>0.7792800089657419</v>
      </c>
      <c r="S187">
        <v>0.5</v>
      </c>
      <c r="T187">
        <v>0</v>
      </c>
      <c r="U187">
        <v>0.5</v>
      </c>
      <c r="V187">
        <v>94</v>
      </c>
      <c r="W187">
        <v>104344</v>
      </c>
      <c r="X187" t="s">
        <v>1018</v>
      </c>
    </row>
    <row r="188" spans="1:24" x14ac:dyDescent="0.2">
      <c r="A188" t="s">
        <v>394</v>
      </c>
      <c r="B188" t="s">
        <v>832</v>
      </c>
      <c r="C188" t="b">
        <v>1</v>
      </c>
      <c r="D188">
        <v>1.685059635637751</v>
      </c>
      <c r="E188">
        <v>-2.3941358537008208E-5</v>
      </c>
      <c r="F188">
        <v>2.9928015977146682E-7</v>
      </c>
      <c r="G188">
        <v>1.420801853576359E-5</v>
      </c>
      <c r="H188">
        <v>1.7760805222670769E-7</v>
      </c>
      <c r="I188" t="b">
        <v>1</v>
      </c>
      <c r="J188" t="s">
        <v>798</v>
      </c>
      <c r="K188" t="b">
        <v>1</v>
      </c>
      <c r="L188">
        <v>4.6064672018469649E-3</v>
      </c>
      <c r="M188">
        <v>0.1</v>
      </c>
      <c r="N188">
        <v>-2.3941358537008208E-5</v>
      </c>
      <c r="O188">
        <v>2.9928015977146682E-7</v>
      </c>
      <c r="P188">
        <v>-1.350483868073695E-5</v>
      </c>
      <c r="Q188">
        <v>7.6416470087151443E-8</v>
      </c>
      <c r="R188">
        <v>0.97823183905002009</v>
      </c>
      <c r="S188">
        <v>0.5</v>
      </c>
      <c r="T188">
        <v>0</v>
      </c>
      <c r="U188">
        <v>0.5</v>
      </c>
      <c r="V188">
        <v>94</v>
      </c>
      <c r="W188">
        <v>104344</v>
      </c>
      <c r="X188" t="s">
        <v>1019</v>
      </c>
    </row>
    <row r="189" spans="1:24" x14ac:dyDescent="0.2">
      <c r="A189" t="s">
        <v>396</v>
      </c>
      <c r="B189" t="s">
        <v>832</v>
      </c>
      <c r="C189" t="b">
        <v>1</v>
      </c>
      <c r="D189">
        <v>1.685059635637751</v>
      </c>
      <c r="E189">
        <v>-2.7591203904949041E-5</v>
      </c>
      <c r="F189">
        <v>3.9833502838234731E-7</v>
      </c>
      <c r="G189">
        <v>1.6374022213466939E-5</v>
      </c>
      <c r="H189">
        <v>2.363922439051173E-7</v>
      </c>
      <c r="I189" t="b">
        <v>1</v>
      </c>
      <c r="J189" t="s">
        <v>798</v>
      </c>
      <c r="K189" t="b">
        <v>1</v>
      </c>
      <c r="L189">
        <v>5.3463942050127698E-3</v>
      </c>
      <c r="M189">
        <v>0.1</v>
      </c>
      <c r="N189">
        <v>-2.7591203904949041E-5</v>
      </c>
      <c r="O189">
        <v>3.9833502838234731E-7</v>
      </c>
      <c r="P189">
        <v>-1.112478512335839E-5</v>
      </c>
      <c r="Q189">
        <v>1.11524564820459E-7</v>
      </c>
      <c r="R189">
        <v>0.93471381671247022</v>
      </c>
      <c r="S189">
        <v>0.5</v>
      </c>
      <c r="T189">
        <v>0</v>
      </c>
      <c r="U189">
        <v>0.5</v>
      </c>
      <c r="V189">
        <v>94</v>
      </c>
      <c r="W189">
        <v>104344</v>
      </c>
      <c r="X189" t="s">
        <v>1020</v>
      </c>
    </row>
    <row r="190" spans="1:24" x14ac:dyDescent="0.2">
      <c r="A190" t="s">
        <v>398</v>
      </c>
      <c r="B190" t="s">
        <v>832</v>
      </c>
      <c r="C190" t="b">
        <v>1</v>
      </c>
      <c r="D190">
        <v>1.685059635637751</v>
      </c>
      <c r="E190">
        <v>-4.0513769040923238E-5</v>
      </c>
      <c r="F190">
        <v>5.9079093314663279E-7</v>
      </c>
      <c r="G190">
        <v>2.4042928917224839E-5</v>
      </c>
      <c r="H190">
        <v>3.5060535582945942E-7</v>
      </c>
      <c r="I190" t="b">
        <v>1</v>
      </c>
      <c r="J190" t="s">
        <v>798</v>
      </c>
      <c r="K190" t="b">
        <v>1</v>
      </c>
      <c r="L190">
        <v>5.6031558151645542E-3</v>
      </c>
      <c r="M190">
        <v>0.1</v>
      </c>
      <c r="N190">
        <v>-4.0513769040923238E-5</v>
      </c>
      <c r="O190">
        <v>5.9079093314663279E-7</v>
      </c>
      <c r="P190">
        <v>-1.397262746659529E-5</v>
      </c>
      <c r="Q190">
        <v>1.706389789199421E-7</v>
      </c>
      <c r="R190">
        <v>0.90608125551621876</v>
      </c>
      <c r="S190">
        <v>0.5</v>
      </c>
      <c r="T190">
        <v>0</v>
      </c>
      <c r="U190">
        <v>0.5</v>
      </c>
      <c r="V190">
        <v>94</v>
      </c>
      <c r="W190">
        <v>104344</v>
      </c>
      <c r="X190" t="s">
        <v>1021</v>
      </c>
    </row>
    <row r="191" spans="1:24" x14ac:dyDescent="0.2">
      <c r="A191" t="s">
        <v>400</v>
      </c>
      <c r="B191" t="s">
        <v>832</v>
      </c>
      <c r="C191" t="b">
        <v>1</v>
      </c>
      <c r="D191">
        <v>1.685059635637751</v>
      </c>
      <c r="E191">
        <v>-4.7981020768824513E-5</v>
      </c>
      <c r="F191">
        <v>5.0920198318452721E-7</v>
      </c>
      <c r="G191">
        <v>2.8474375478506399E-5</v>
      </c>
      <c r="H191">
        <v>3.0218632766181447E-7</v>
      </c>
      <c r="I191" t="b">
        <v>1</v>
      </c>
      <c r="J191" t="s">
        <v>799</v>
      </c>
      <c r="K191" t="b">
        <v>1</v>
      </c>
      <c r="L191">
        <v>4.2739488460415394E-3</v>
      </c>
      <c r="M191">
        <v>0.1</v>
      </c>
      <c r="N191">
        <v>-4.7981020768824513E-5</v>
      </c>
      <c r="O191">
        <v>5.0920198318452721E-7</v>
      </c>
      <c r="P191">
        <v>-1.336912689503329E-5</v>
      </c>
      <c r="Q191">
        <v>2.039725122895557E-7</v>
      </c>
      <c r="R191">
        <v>0.86074894226537357</v>
      </c>
      <c r="S191">
        <v>0.5</v>
      </c>
      <c r="T191">
        <v>0</v>
      </c>
      <c r="U191">
        <v>0.5</v>
      </c>
      <c r="V191">
        <v>94</v>
      </c>
      <c r="W191">
        <v>104344</v>
      </c>
      <c r="X191" t="s">
        <v>1022</v>
      </c>
    </row>
    <row r="192" spans="1:24" x14ac:dyDescent="0.2">
      <c r="A192" t="s">
        <v>402</v>
      </c>
      <c r="B192" t="s">
        <v>832</v>
      </c>
      <c r="C192" t="b">
        <v>1</v>
      </c>
      <c r="D192">
        <v>1.685059635637751</v>
      </c>
      <c r="E192">
        <v>-5.0876442841733368E-5</v>
      </c>
      <c r="F192">
        <v>6.7877920196076269E-7</v>
      </c>
      <c r="G192">
        <v>3.0192666043227581E-5</v>
      </c>
      <c r="H192">
        <v>4.0282206493176279E-7</v>
      </c>
      <c r="I192" t="b">
        <v>1</v>
      </c>
      <c r="J192" t="s">
        <v>799</v>
      </c>
      <c r="K192" t="b">
        <v>1</v>
      </c>
      <c r="L192">
        <v>5.4138582358080403E-3</v>
      </c>
      <c r="M192">
        <v>0.1</v>
      </c>
      <c r="N192">
        <v>-5.0876442841733368E-5</v>
      </c>
      <c r="O192">
        <v>6.7877920196076269E-7</v>
      </c>
      <c r="P192">
        <v>-1.184410387045595E-5</v>
      </c>
      <c r="Q192">
        <v>2.0912389762725681E-7</v>
      </c>
      <c r="R192">
        <v>0.82191928655918145</v>
      </c>
      <c r="S192">
        <v>0.5</v>
      </c>
      <c r="T192">
        <v>0</v>
      </c>
      <c r="U192">
        <v>0.5</v>
      </c>
      <c r="V192">
        <v>94</v>
      </c>
      <c r="W192">
        <v>104344</v>
      </c>
      <c r="X192" t="s">
        <v>1023</v>
      </c>
    </row>
    <row r="193" spans="1:24" x14ac:dyDescent="0.2">
      <c r="A193" t="s">
        <v>404</v>
      </c>
      <c r="B193" t="s">
        <v>832</v>
      </c>
      <c r="C193" t="b">
        <v>1</v>
      </c>
      <c r="D193">
        <v>1.685059635637751</v>
      </c>
      <c r="E193">
        <v>-6.4038006691094794E-5</v>
      </c>
      <c r="F193">
        <v>1.004084458607279E-6</v>
      </c>
      <c r="G193">
        <v>3.8003406726230253E-5</v>
      </c>
      <c r="H193">
        <v>5.9587473189176466E-7</v>
      </c>
      <c r="I193" t="b">
        <v>1</v>
      </c>
      <c r="J193" t="s">
        <v>799</v>
      </c>
      <c r="K193" t="b">
        <v>1</v>
      </c>
      <c r="L193">
        <v>6.5243661366739918E-3</v>
      </c>
      <c r="M193">
        <v>0.1</v>
      </c>
      <c r="N193">
        <v>-6.4038006691094794E-5</v>
      </c>
      <c r="O193">
        <v>1.004084458607279E-6</v>
      </c>
      <c r="P193">
        <v>-1.268320855477219E-5</v>
      </c>
      <c r="Q193">
        <v>2.5671738585768352E-7</v>
      </c>
      <c r="R193">
        <v>0.77837212883095619</v>
      </c>
      <c r="S193">
        <v>0.5</v>
      </c>
      <c r="T193">
        <v>0</v>
      </c>
      <c r="U193">
        <v>0.5</v>
      </c>
      <c r="V193">
        <v>94</v>
      </c>
      <c r="W193">
        <v>104344</v>
      </c>
      <c r="X193" t="s">
        <v>1024</v>
      </c>
    </row>
    <row r="194" spans="1:24" x14ac:dyDescent="0.2">
      <c r="A194" t="s">
        <v>406</v>
      </c>
      <c r="B194" t="s">
        <v>832</v>
      </c>
      <c r="C194" t="b">
        <v>1</v>
      </c>
      <c r="D194">
        <v>1.685059635637751</v>
      </c>
      <c r="E194">
        <v>-8.4846972988520402E-6</v>
      </c>
      <c r="F194">
        <v>1.166987399984716E-7</v>
      </c>
      <c r="G194">
        <v>5.0352504560711319E-6</v>
      </c>
      <c r="H194">
        <v>6.9254961385567953E-8</v>
      </c>
      <c r="I194" t="b">
        <v>1</v>
      </c>
      <c r="J194" t="s">
        <v>798</v>
      </c>
      <c r="K194" t="b">
        <v>1</v>
      </c>
      <c r="L194">
        <v>6.6279591653815419E-3</v>
      </c>
      <c r="M194">
        <v>0.1</v>
      </c>
      <c r="N194">
        <v>-8.4846972988520402E-6</v>
      </c>
      <c r="O194">
        <v>1.166987399984716E-7</v>
      </c>
      <c r="P194">
        <v>-5.661055747374151E-6</v>
      </c>
      <c r="Q194">
        <v>2.286172736674842E-8</v>
      </c>
      <c r="R194">
        <v>0.98327437895670278</v>
      </c>
      <c r="S194">
        <v>0.74964131994261118</v>
      </c>
      <c r="T194">
        <v>0</v>
      </c>
      <c r="U194">
        <v>0.75</v>
      </c>
      <c r="V194">
        <v>94</v>
      </c>
      <c r="W194">
        <v>156544</v>
      </c>
      <c r="X194" t="s">
        <v>1025</v>
      </c>
    </row>
    <row r="195" spans="1:24" x14ac:dyDescent="0.2">
      <c r="A195" t="s">
        <v>408</v>
      </c>
      <c r="B195" t="s">
        <v>832</v>
      </c>
      <c r="C195" t="b">
        <v>1</v>
      </c>
      <c r="D195">
        <v>1.685059635637751</v>
      </c>
      <c r="E195">
        <v>-8.6771113556892977E-6</v>
      </c>
      <c r="F195">
        <v>5.2824527937982888E-8</v>
      </c>
      <c r="G195">
        <v>5.1494387333094228E-6</v>
      </c>
      <c r="H195">
        <v>3.1348758714993607E-8</v>
      </c>
      <c r="I195" t="b">
        <v>1</v>
      </c>
      <c r="J195" t="s">
        <v>798</v>
      </c>
      <c r="K195" t="b">
        <v>1</v>
      </c>
      <c r="L195">
        <v>2.558528751751517E-3</v>
      </c>
      <c r="M195">
        <v>0.1</v>
      </c>
      <c r="N195">
        <v>-8.6771113556892977E-6</v>
      </c>
      <c r="O195">
        <v>5.2824527937982888E-8</v>
      </c>
      <c r="P195">
        <v>-5.2885677775213013E-6</v>
      </c>
      <c r="Q195">
        <v>2.1185920019202921E-8</v>
      </c>
      <c r="R195">
        <v>0.98353757647932738</v>
      </c>
      <c r="S195">
        <v>0.74964131994261118</v>
      </c>
      <c r="T195">
        <v>0</v>
      </c>
      <c r="U195">
        <v>0.75</v>
      </c>
      <c r="V195">
        <v>94</v>
      </c>
      <c r="W195">
        <v>156544</v>
      </c>
      <c r="X195" t="s">
        <v>1026</v>
      </c>
    </row>
    <row r="196" spans="1:24" x14ac:dyDescent="0.2">
      <c r="A196" t="s">
        <v>410</v>
      </c>
      <c r="B196" t="s">
        <v>832</v>
      </c>
      <c r="C196" t="b">
        <v>1</v>
      </c>
      <c r="D196">
        <v>1.685059635637751</v>
      </c>
      <c r="E196">
        <v>-1.064099665583976E-5</v>
      </c>
      <c r="F196">
        <v>6.6552758244882793E-8</v>
      </c>
      <c r="G196">
        <v>6.3149080488254784E-6</v>
      </c>
      <c r="H196">
        <v>3.949578806431638E-8</v>
      </c>
      <c r="I196" t="b">
        <v>1</v>
      </c>
      <c r="J196" t="s">
        <v>798</v>
      </c>
      <c r="K196" t="b">
        <v>1</v>
      </c>
      <c r="L196">
        <v>2.3357425669528441E-3</v>
      </c>
      <c r="M196">
        <v>0.1</v>
      </c>
      <c r="N196">
        <v>-1.064099665583976E-5</v>
      </c>
      <c r="O196">
        <v>6.6552758244882793E-8</v>
      </c>
      <c r="P196">
        <v>-5.9976706434711397E-6</v>
      </c>
      <c r="Q196">
        <v>2.7707484898885369E-8</v>
      </c>
      <c r="R196">
        <v>0.97822529977997297</v>
      </c>
      <c r="S196">
        <v>0.74964131994261118</v>
      </c>
      <c r="T196">
        <v>0</v>
      </c>
      <c r="U196">
        <v>0.75</v>
      </c>
      <c r="V196">
        <v>94</v>
      </c>
      <c r="W196">
        <v>156544</v>
      </c>
      <c r="X196" t="s">
        <v>1027</v>
      </c>
    </row>
    <row r="197" spans="1:24" x14ac:dyDescent="0.2">
      <c r="A197" t="s">
        <v>412</v>
      </c>
      <c r="B197" t="s">
        <v>832</v>
      </c>
      <c r="C197" t="b">
        <v>1</v>
      </c>
      <c r="D197">
        <v>1.685059635637751</v>
      </c>
      <c r="E197">
        <v>-1.186356366954967E-5</v>
      </c>
      <c r="F197">
        <v>6.2589141778663718E-8</v>
      </c>
      <c r="G197">
        <v>7.0404414292789244E-6</v>
      </c>
      <c r="H197">
        <v>3.7143576675240559E-8</v>
      </c>
      <c r="I197" t="b">
        <v>1</v>
      </c>
      <c r="J197" t="s">
        <v>798</v>
      </c>
      <c r="K197" t="b">
        <v>1</v>
      </c>
      <c r="L197">
        <v>1.70995851083793E-3</v>
      </c>
      <c r="M197">
        <v>0.1</v>
      </c>
      <c r="N197">
        <v>-1.186356366954967E-5</v>
      </c>
      <c r="O197">
        <v>6.2589141778663718E-8</v>
      </c>
      <c r="P197">
        <v>-7.2899544175204541E-6</v>
      </c>
      <c r="Q197">
        <v>3.4960233572593903E-8</v>
      </c>
      <c r="R197">
        <v>0.98426752736569012</v>
      </c>
      <c r="S197">
        <v>0.5</v>
      </c>
      <c r="T197">
        <v>0</v>
      </c>
      <c r="U197">
        <v>0.5</v>
      </c>
      <c r="V197">
        <v>94</v>
      </c>
      <c r="W197">
        <v>104344</v>
      </c>
      <c r="X197" t="s">
        <v>1028</v>
      </c>
    </row>
    <row r="198" spans="1:24" x14ac:dyDescent="0.2">
      <c r="A198" t="s">
        <v>414</v>
      </c>
      <c r="B198" t="s">
        <v>832</v>
      </c>
      <c r="C198" t="b">
        <v>1</v>
      </c>
      <c r="D198">
        <v>1.685059635637751</v>
      </c>
      <c r="E198">
        <v>-1.454277466756025E-5</v>
      </c>
      <c r="F198">
        <v>1.3920832124733379E-7</v>
      </c>
      <c r="G198">
        <v>8.6304213571979565E-6</v>
      </c>
      <c r="H198">
        <v>8.2613290534757291E-8</v>
      </c>
      <c r="I198" t="b">
        <v>1</v>
      </c>
      <c r="J198" t="s">
        <v>798</v>
      </c>
      <c r="K198" t="b">
        <v>1</v>
      </c>
      <c r="L198">
        <v>3.1711948885016698E-3</v>
      </c>
      <c r="M198">
        <v>0.1</v>
      </c>
      <c r="N198">
        <v>-1.454277466756025E-5</v>
      </c>
      <c r="O198">
        <v>1.3920832124733379E-7</v>
      </c>
      <c r="P198">
        <v>-8.3840992159151261E-6</v>
      </c>
      <c r="Q198">
        <v>5.0635168293560249E-8</v>
      </c>
      <c r="R198">
        <v>0.97527681569963254</v>
      </c>
      <c r="S198">
        <v>0.5</v>
      </c>
      <c r="T198">
        <v>0</v>
      </c>
      <c r="U198">
        <v>0.5</v>
      </c>
      <c r="V198">
        <v>94</v>
      </c>
      <c r="W198">
        <v>104344</v>
      </c>
      <c r="X198" t="s">
        <v>1029</v>
      </c>
    </row>
    <row r="199" spans="1:24" x14ac:dyDescent="0.2">
      <c r="A199" t="s">
        <v>416</v>
      </c>
      <c r="B199" t="s">
        <v>832</v>
      </c>
      <c r="C199" t="b">
        <v>1</v>
      </c>
      <c r="D199">
        <v>1.685059635637751</v>
      </c>
      <c r="E199">
        <v>-1.513422095631297E-5</v>
      </c>
      <c r="F199">
        <v>1.562842029696121E-7</v>
      </c>
      <c r="G199">
        <v>8.9814156343404783E-6</v>
      </c>
      <c r="H199">
        <v>9.2746986316874541E-8</v>
      </c>
      <c r="I199" t="b">
        <v>1</v>
      </c>
      <c r="J199" t="s">
        <v>798</v>
      </c>
      <c r="K199" t="b">
        <v>1</v>
      </c>
      <c r="L199">
        <v>3.6381053607145771E-3</v>
      </c>
      <c r="M199">
        <v>0.1</v>
      </c>
      <c r="N199">
        <v>-1.513422095631297E-5</v>
      </c>
      <c r="O199">
        <v>1.562842029696121E-7</v>
      </c>
      <c r="P199">
        <v>-8.6305870528959652E-6</v>
      </c>
      <c r="Q199">
        <v>4.7297111569369627E-8</v>
      </c>
      <c r="R199">
        <v>0.97955430439838109</v>
      </c>
      <c r="S199">
        <v>0.5</v>
      </c>
      <c r="T199">
        <v>0</v>
      </c>
      <c r="U199">
        <v>0.5</v>
      </c>
      <c r="V199">
        <v>94</v>
      </c>
      <c r="W199">
        <v>104344</v>
      </c>
      <c r="X199" t="s">
        <v>1030</v>
      </c>
    </row>
    <row r="200" spans="1:24" x14ac:dyDescent="0.2">
      <c r="A200" t="s">
        <v>418</v>
      </c>
      <c r="B200" t="s">
        <v>832</v>
      </c>
      <c r="C200" t="b">
        <v>1</v>
      </c>
      <c r="D200">
        <v>1.685059635637751</v>
      </c>
      <c r="E200">
        <v>-1.5262039104990249E-5</v>
      </c>
      <c r="F200">
        <v>1.680673354558835E-7</v>
      </c>
      <c r="G200">
        <v>9.0572694177758085E-6</v>
      </c>
      <c r="H200">
        <v>9.9739695795558263E-8</v>
      </c>
      <c r="I200" t="b">
        <v>1</v>
      </c>
      <c r="J200" t="s">
        <v>798</v>
      </c>
      <c r="K200" t="b">
        <v>1</v>
      </c>
      <c r="L200">
        <v>3.6823496567379771E-3</v>
      </c>
      <c r="M200">
        <v>0.1</v>
      </c>
      <c r="N200">
        <v>-1.5262039104990249E-5</v>
      </c>
      <c r="O200">
        <v>1.680673354558835E-7</v>
      </c>
      <c r="P200">
        <v>-8.6781813875885131E-6</v>
      </c>
      <c r="Q200">
        <v>5.3039672222330841E-8</v>
      </c>
      <c r="R200">
        <v>0.97469548730785638</v>
      </c>
      <c r="S200">
        <v>0.5</v>
      </c>
      <c r="T200">
        <v>0</v>
      </c>
      <c r="U200">
        <v>0.5</v>
      </c>
      <c r="V200">
        <v>94</v>
      </c>
      <c r="W200">
        <v>104344</v>
      </c>
      <c r="X200" t="s">
        <v>1031</v>
      </c>
    </row>
    <row r="201" spans="1:24" x14ac:dyDescent="0.2">
      <c r="A201" t="s">
        <v>420</v>
      </c>
      <c r="B201" t="s">
        <v>832</v>
      </c>
      <c r="C201" t="b">
        <v>1</v>
      </c>
      <c r="D201">
        <v>1.685059635637751</v>
      </c>
      <c r="E201">
        <v>-2.6719523750238881E-5</v>
      </c>
      <c r="F201">
        <v>5.6136462642699814E-7</v>
      </c>
      <c r="G201">
        <v>1.5856722922525081E-5</v>
      </c>
      <c r="H201">
        <v>3.3314229037035608E-7</v>
      </c>
      <c r="I201" t="b">
        <v>1</v>
      </c>
      <c r="J201" t="s">
        <v>798</v>
      </c>
      <c r="K201" t="b">
        <v>1</v>
      </c>
      <c r="L201">
        <v>8.6918554486508058E-3</v>
      </c>
      <c r="M201">
        <v>0.1</v>
      </c>
      <c r="N201">
        <v>-2.6719523750238881E-5</v>
      </c>
      <c r="O201">
        <v>5.6136462642699814E-7</v>
      </c>
      <c r="P201">
        <v>-1.121428194540256E-5</v>
      </c>
      <c r="Q201">
        <v>1.13629946483777E-7</v>
      </c>
      <c r="R201">
        <v>0.93339698925709824</v>
      </c>
      <c r="S201">
        <v>0.5</v>
      </c>
      <c r="T201">
        <v>0</v>
      </c>
      <c r="U201">
        <v>0.5</v>
      </c>
      <c r="V201">
        <v>94</v>
      </c>
      <c r="W201">
        <v>104344</v>
      </c>
      <c r="X201" t="s">
        <v>1032</v>
      </c>
    </row>
    <row r="202" spans="1:24" x14ac:dyDescent="0.2">
      <c r="A202" t="s">
        <v>422</v>
      </c>
      <c r="B202" t="s">
        <v>832</v>
      </c>
      <c r="C202" t="b">
        <v>1</v>
      </c>
      <c r="D202">
        <v>1.685059635637751</v>
      </c>
      <c r="E202">
        <v>-4.5463137839732089E-5</v>
      </c>
      <c r="F202">
        <v>6.858877720312268E-7</v>
      </c>
      <c r="G202">
        <v>2.698013582321998E-5</v>
      </c>
      <c r="H202">
        <v>4.0704065157411248E-7</v>
      </c>
      <c r="I202" t="b">
        <v>1</v>
      </c>
      <c r="J202" t="s">
        <v>798</v>
      </c>
      <c r="K202" t="b">
        <v>1</v>
      </c>
      <c r="L202">
        <v>6.3364675342461509E-3</v>
      </c>
      <c r="M202">
        <v>0.1</v>
      </c>
      <c r="N202">
        <v>-4.5463137839732089E-5</v>
      </c>
      <c r="O202">
        <v>6.858877720312268E-7</v>
      </c>
      <c r="P202">
        <v>-1.438000150887452E-5</v>
      </c>
      <c r="Q202">
        <v>2.006697324175546E-7</v>
      </c>
      <c r="R202">
        <v>0.8807923278752352</v>
      </c>
      <c r="S202">
        <v>0.5</v>
      </c>
      <c r="T202">
        <v>0</v>
      </c>
      <c r="U202">
        <v>0.5</v>
      </c>
      <c r="V202">
        <v>94</v>
      </c>
      <c r="W202">
        <v>104344</v>
      </c>
      <c r="X202" t="s">
        <v>1033</v>
      </c>
    </row>
    <row r="203" spans="1:24" x14ac:dyDescent="0.2">
      <c r="A203" t="s">
        <v>424</v>
      </c>
      <c r="B203" t="s">
        <v>832</v>
      </c>
      <c r="C203" t="b">
        <v>1</v>
      </c>
      <c r="D203">
        <v>1.685059635637751</v>
      </c>
      <c r="E203">
        <v>-4.524749280889031E-5</v>
      </c>
      <c r="F203">
        <v>5.66779396224387E-7</v>
      </c>
      <c r="G203">
        <v>2.6852161105719751E-5</v>
      </c>
      <c r="H203">
        <v>3.3635568987436798E-7</v>
      </c>
      <c r="I203" t="b">
        <v>1</v>
      </c>
      <c r="J203" t="s">
        <v>799</v>
      </c>
      <c r="K203" t="b">
        <v>1</v>
      </c>
      <c r="L203">
        <v>5.0874563662436584E-3</v>
      </c>
      <c r="M203">
        <v>0.1</v>
      </c>
      <c r="N203">
        <v>-4.524749280889031E-5</v>
      </c>
      <c r="O203">
        <v>5.66779396224387E-7</v>
      </c>
      <c r="P203">
        <v>-1.047568015856499E-5</v>
      </c>
      <c r="Q203">
        <v>1.8632503931023159E-7</v>
      </c>
      <c r="R203">
        <v>0.81976056827743737</v>
      </c>
      <c r="S203">
        <v>0.5</v>
      </c>
      <c r="T203">
        <v>0</v>
      </c>
      <c r="U203">
        <v>0.5</v>
      </c>
      <c r="V203">
        <v>94</v>
      </c>
      <c r="W203">
        <v>104344</v>
      </c>
      <c r="X203" t="s">
        <v>1034</v>
      </c>
    </row>
    <row r="204" spans="1:24" x14ac:dyDescent="0.2">
      <c r="A204" t="s">
        <v>426</v>
      </c>
      <c r="B204" t="s">
        <v>832</v>
      </c>
      <c r="C204" t="b">
        <v>1</v>
      </c>
      <c r="D204">
        <v>1.685059635637751</v>
      </c>
      <c r="E204">
        <v>-5.4511415437076532E-5</v>
      </c>
      <c r="F204">
        <v>8.8057490487326461E-7</v>
      </c>
      <c r="G204">
        <v>3.2349843462035918E-5</v>
      </c>
      <c r="H204">
        <v>5.2257788760098695E-7</v>
      </c>
      <c r="I204" t="b">
        <v>1</v>
      </c>
      <c r="J204" t="s">
        <v>799</v>
      </c>
      <c r="K204" t="b">
        <v>1</v>
      </c>
      <c r="L204">
        <v>6.8103452841377452E-3</v>
      </c>
      <c r="M204">
        <v>0.1</v>
      </c>
      <c r="N204">
        <v>-5.4511415437076532E-5</v>
      </c>
      <c r="O204">
        <v>8.8057490487326461E-7</v>
      </c>
      <c r="P204">
        <v>-9.2791473432256218E-6</v>
      </c>
      <c r="Q204">
        <v>2.0856202148739031E-7</v>
      </c>
      <c r="R204">
        <v>0.7401339960923069</v>
      </c>
      <c r="S204">
        <v>0.5</v>
      </c>
      <c r="T204">
        <v>0</v>
      </c>
      <c r="U204">
        <v>0.5</v>
      </c>
      <c r="V204">
        <v>94</v>
      </c>
      <c r="W204">
        <v>104344</v>
      </c>
      <c r="X204" t="s">
        <v>1035</v>
      </c>
    </row>
    <row r="205" spans="1:24" x14ac:dyDescent="0.2">
      <c r="A205" t="s">
        <v>428</v>
      </c>
      <c r="B205" t="s">
        <v>832</v>
      </c>
      <c r="C205" t="b">
        <v>1</v>
      </c>
      <c r="D205">
        <v>1.685059635637751</v>
      </c>
      <c r="E205">
        <v>-6.681556846009649E-5</v>
      </c>
      <c r="F205">
        <v>1.462949090264508E-6</v>
      </c>
      <c r="G205">
        <v>3.9651752998527278E-5</v>
      </c>
      <c r="H205">
        <v>8.6818831768575383E-7</v>
      </c>
      <c r="I205" t="b">
        <v>1</v>
      </c>
      <c r="J205" t="s">
        <v>799</v>
      </c>
      <c r="K205" t="b">
        <v>1</v>
      </c>
      <c r="L205">
        <v>9.143868354884779E-3</v>
      </c>
      <c r="M205">
        <v>0.1</v>
      </c>
      <c r="N205">
        <v>-6.681556846009649E-5</v>
      </c>
      <c r="O205">
        <v>1.462949090264508E-6</v>
      </c>
      <c r="P205">
        <v>-8.7332692218414594E-6</v>
      </c>
      <c r="Q205">
        <v>2.2862391542055901E-7</v>
      </c>
      <c r="R205">
        <v>0.67737219555608053</v>
      </c>
      <c r="S205">
        <v>0.5</v>
      </c>
      <c r="T205">
        <v>0</v>
      </c>
      <c r="U205">
        <v>0.5</v>
      </c>
      <c r="V205">
        <v>94</v>
      </c>
      <c r="W205">
        <v>104344</v>
      </c>
      <c r="X205" t="s">
        <v>1036</v>
      </c>
    </row>
    <row r="206" spans="1:24" x14ac:dyDescent="0.2">
      <c r="A206" t="s">
        <v>430</v>
      </c>
      <c r="B206" t="s">
        <v>832</v>
      </c>
      <c r="C206" t="b">
        <v>1</v>
      </c>
      <c r="D206">
        <v>1.685059635637751</v>
      </c>
      <c r="E206">
        <v>-2.3700707414022519E-5</v>
      </c>
      <c r="F206">
        <v>2.3202413554981729E-7</v>
      </c>
      <c r="G206">
        <v>1.406520393270973E-5</v>
      </c>
      <c r="H206">
        <v>1.376949104011991E-7</v>
      </c>
      <c r="I206" t="b">
        <v>1</v>
      </c>
      <c r="J206" t="s">
        <v>799</v>
      </c>
      <c r="K206" t="b">
        <v>1</v>
      </c>
      <c r="L206">
        <v>3.978190264334238E-3</v>
      </c>
      <c r="M206">
        <v>0.1</v>
      </c>
      <c r="N206">
        <v>-2.3700707414022519E-5</v>
      </c>
      <c r="O206">
        <v>2.3202413554981729E-7</v>
      </c>
      <c r="P206">
        <v>-1.3341251679136101E-5</v>
      </c>
      <c r="Q206">
        <v>7.3895103484400796E-8</v>
      </c>
      <c r="R206">
        <v>0.97912337010762451</v>
      </c>
      <c r="S206">
        <v>0.5</v>
      </c>
      <c r="T206">
        <v>0</v>
      </c>
      <c r="U206">
        <v>0.5</v>
      </c>
      <c r="V206">
        <v>94</v>
      </c>
      <c r="W206">
        <v>104344</v>
      </c>
      <c r="X206" t="s">
        <v>1037</v>
      </c>
    </row>
    <row r="207" spans="1:24" x14ac:dyDescent="0.2">
      <c r="A207" t="s">
        <v>432</v>
      </c>
      <c r="B207" t="s">
        <v>832</v>
      </c>
      <c r="C207" t="b">
        <v>1</v>
      </c>
      <c r="D207">
        <v>1.685059635637751</v>
      </c>
      <c r="E207">
        <v>-2.7340049901219901E-5</v>
      </c>
      <c r="F207">
        <v>2.2550916898990391E-7</v>
      </c>
      <c r="G207">
        <v>1.6224974667363869E-5</v>
      </c>
      <c r="H207">
        <v>1.33828598241008E-7</v>
      </c>
      <c r="I207" t="b">
        <v>1</v>
      </c>
      <c r="J207" t="s">
        <v>799</v>
      </c>
      <c r="K207" t="b">
        <v>1</v>
      </c>
      <c r="L207">
        <v>3.2212628107682528E-3</v>
      </c>
      <c r="M207">
        <v>0.1</v>
      </c>
      <c r="N207">
        <v>-2.7340049901219901E-5</v>
      </c>
      <c r="O207">
        <v>2.2550916898990391E-7</v>
      </c>
      <c r="P207">
        <v>-1.160507500522627E-5</v>
      </c>
      <c r="Q207">
        <v>1.093364566437408E-7</v>
      </c>
      <c r="R207">
        <v>0.94189400764190634</v>
      </c>
      <c r="S207">
        <v>0.5</v>
      </c>
      <c r="T207">
        <v>0</v>
      </c>
      <c r="U207">
        <v>0.5</v>
      </c>
      <c r="V207">
        <v>94</v>
      </c>
      <c r="W207">
        <v>104344</v>
      </c>
      <c r="X207" t="s">
        <v>1038</v>
      </c>
    </row>
    <row r="208" spans="1:24" x14ac:dyDescent="0.2">
      <c r="A208" t="s">
        <v>434</v>
      </c>
      <c r="B208" t="s">
        <v>832</v>
      </c>
      <c r="C208" t="b">
        <v>1</v>
      </c>
      <c r="D208">
        <v>1.685059635637751</v>
      </c>
      <c r="E208">
        <v>-4.1542860576234843E-5</v>
      </c>
      <c r="F208">
        <v>3.6973679651589542E-7</v>
      </c>
      <c r="G208">
        <v>2.4653644118958409E-5</v>
      </c>
      <c r="H208">
        <v>2.1942060013559091E-7</v>
      </c>
      <c r="I208" t="b">
        <v>1</v>
      </c>
      <c r="J208" t="s">
        <v>799</v>
      </c>
      <c r="K208" t="b">
        <v>1</v>
      </c>
      <c r="L208">
        <v>3.5372751639731769E-3</v>
      </c>
      <c r="M208">
        <v>0.1</v>
      </c>
      <c r="N208">
        <v>-4.1542860576234843E-5</v>
      </c>
      <c r="O208">
        <v>3.6973679651589542E-7</v>
      </c>
      <c r="P208">
        <v>-1.2078764109768419E-5</v>
      </c>
      <c r="Q208">
        <v>1.7548516375623781E-7</v>
      </c>
      <c r="R208">
        <v>0.87207011197781314</v>
      </c>
      <c r="S208">
        <v>0.5</v>
      </c>
      <c r="T208">
        <v>0</v>
      </c>
      <c r="U208">
        <v>0.5</v>
      </c>
      <c r="V208">
        <v>94</v>
      </c>
      <c r="W208">
        <v>104344</v>
      </c>
      <c r="X208" t="s">
        <v>1039</v>
      </c>
    </row>
    <row r="209" spans="1:24" x14ac:dyDescent="0.2">
      <c r="A209" t="s">
        <v>436</v>
      </c>
      <c r="B209" t="s">
        <v>832</v>
      </c>
      <c r="C209" t="b">
        <v>1</v>
      </c>
      <c r="D209">
        <v>1.685059635637751</v>
      </c>
      <c r="E209">
        <v>-6.9097929437194383E-5</v>
      </c>
      <c r="F209">
        <v>5.3191099850913935E-7</v>
      </c>
      <c r="G209">
        <v>4.1006221961421933E-5</v>
      </c>
      <c r="H209">
        <v>3.1566301112412852E-7</v>
      </c>
      <c r="I209" t="b">
        <v>1</v>
      </c>
      <c r="J209" t="s">
        <v>799</v>
      </c>
      <c r="K209" t="b">
        <v>1</v>
      </c>
      <c r="L209">
        <v>2.9996603138265068E-3</v>
      </c>
      <c r="M209">
        <v>0.1</v>
      </c>
      <c r="N209">
        <v>-6.9097929437194383E-5</v>
      </c>
      <c r="O209">
        <v>5.3191099850913935E-7</v>
      </c>
      <c r="P209">
        <v>-1.4551194388172961E-5</v>
      </c>
      <c r="Q209">
        <v>2.7194707635335729E-7</v>
      </c>
      <c r="R209">
        <v>0.80466813049122776</v>
      </c>
      <c r="S209">
        <v>0.5</v>
      </c>
      <c r="T209">
        <v>0</v>
      </c>
      <c r="U209">
        <v>0.5</v>
      </c>
      <c r="V209">
        <v>94</v>
      </c>
      <c r="W209">
        <v>104344</v>
      </c>
      <c r="X209" t="s">
        <v>1040</v>
      </c>
    </row>
    <row r="210" spans="1:24" x14ac:dyDescent="0.2">
      <c r="A210" t="s">
        <v>438</v>
      </c>
      <c r="B210" t="s">
        <v>832</v>
      </c>
      <c r="C210" t="b">
        <v>1</v>
      </c>
      <c r="D210">
        <v>1.685059635637751</v>
      </c>
      <c r="E210">
        <v>-6.1085993693224929E-5</v>
      </c>
      <c r="F210">
        <v>7.014722258141088E-7</v>
      </c>
      <c r="G210">
        <v>3.6251532231442643E-5</v>
      </c>
      <c r="H210">
        <v>4.162892582425547E-7</v>
      </c>
      <c r="I210" t="b">
        <v>1</v>
      </c>
      <c r="J210" t="s">
        <v>799</v>
      </c>
      <c r="K210" t="b">
        <v>1</v>
      </c>
      <c r="L210">
        <v>4.6540388116142924E-3</v>
      </c>
      <c r="M210">
        <v>0.1</v>
      </c>
      <c r="N210">
        <v>-6.1085993693224929E-5</v>
      </c>
      <c r="O210">
        <v>7.014722258141088E-7</v>
      </c>
      <c r="P210">
        <v>-9.6758276765700165E-6</v>
      </c>
      <c r="Q210">
        <v>2.2300934344246911E-7</v>
      </c>
      <c r="R210">
        <v>0.73035667559193684</v>
      </c>
      <c r="S210">
        <v>0.5</v>
      </c>
      <c r="T210">
        <v>0</v>
      </c>
      <c r="U210">
        <v>0.5</v>
      </c>
      <c r="V210">
        <v>94</v>
      </c>
      <c r="W210">
        <v>104344</v>
      </c>
      <c r="X210" t="s">
        <v>1041</v>
      </c>
    </row>
    <row r="211" spans="1:24" x14ac:dyDescent="0.2">
      <c r="A211" t="s">
        <v>440</v>
      </c>
      <c r="B211" t="s">
        <v>832</v>
      </c>
      <c r="C211" t="b">
        <v>1</v>
      </c>
      <c r="D211">
        <v>1.685059635637751</v>
      </c>
      <c r="E211">
        <v>-7.3432396434660419E-5</v>
      </c>
      <c r="F211">
        <v>2.2561732880159189E-6</v>
      </c>
      <c r="G211">
        <v>4.3578514897407868E-5</v>
      </c>
      <c r="H211">
        <v>1.3389278576849991E-6</v>
      </c>
      <c r="I211" t="b">
        <v>1</v>
      </c>
      <c r="J211" t="s">
        <v>798</v>
      </c>
      <c r="K211" t="b">
        <v>1</v>
      </c>
      <c r="L211">
        <v>1.254582917747718E-2</v>
      </c>
      <c r="M211">
        <v>0.1</v>
      </c>
      <c r="N211">
        <v>-7.3432396434660419E-5</v>
      </c>
      <c r="O211">
        <v>2.2561732880159189E-6</v>
      </c>
      <c r="P211">
        <v>-1.1140643280963601E-5</v>
      </c>
      <c r="Q211">
        <v>2.6670471524693952E-7</v>
      </c>
      <c r="R211">
        <v>0.71514691442700073</v>
      </c>
      <c r="S211">
        <v>0.5</v>
      </c>
      <c r="T211">
        <v>0</v>
      </c>
      <c r="U211">
        <v>0.5</v>
      </c>
      <c r="V211">
        <v>94</v>
      </c>
      <c r="W211">
        <v>104344</v>
      </c>
      <c r="X211" t="s">
        <v>1042</v>
      </c>
    </row>
    <row r="212" spans="1:24" x14ac:dyDescent="0.2">
      <c r="A212" t="s">
        <v>442</v>
      </c>
      <c r="B212" t="s">
        <v>832</v>
      </c>
      <c r="C212" t="b">
        <v>1</v>
      </c>
      <c r="D212">
        <v>1.685059635637751</v>
      </c>
      <c r="E212">
        <v>-2.4027691791205191E-5</v>
      </c>
      <c r="F212">
        <v>2.6859939543061179E-7</v>
      </c>
      <c r="G212">
        <v>1.4259253075106349E-5</v>
      </c>
      <c r="H212">
        <v>1.5940052788039989E-7</v>
      </c>
      <c r="I212" t="b">
        <v>1</v>
      </c>
      <c r="J212" t="s">
        <v>798</v>
      </c>
      <c r="K212" t="b">
        <v>1</v>
      </c>
      <c r="L212">
        <v>4.6642365871841221E-3</v>
      </c>
      <c r="M212">
        <v>0.1</v>
      </c>
      <c r="N212">
        <v>-2.4027691791205191E-5</v>
      </c>
      <c r="O212">
        <v>2.6859939543061179E-7</v>
      </c>
      <c r="P212">
        <v>-1.3683567074643569E-5</v>
      </c>
      <c r="Q212">
        <v>7.4809086057595818E-8</v>
      </c>
      <c r="R212">
        <v>0.9796499365582888</v>
      </c>
      <c r="S212">
        <v>0.5</v>
      </c>
      <c r="T212">
        <v>0</v>
      </c>
      <c r="U212">
        <v>0.5</v>
      </c>
      <c r="V212">
        <v>94</v>
      </c>
      <c r="W212">
        <v>104344</v>
      </c>
      <c r="X212" t="s">
        <v>1043</v>
      </c>
    </row>
    <row r="213" spans="1:24" x14ac:dyDescent="0.2">
      <c r="A213" t="s">
        <v>444</v>
      </c>
      <c r="B213" t="s">
        <v>832</v>
      </c>
      <c r="C213" t="b">
        <v>1</v>
      </c>
      <c r="D213">
        <v>1.685059635637751</v>
      </c>
      <c r="E213">
        <v>-3.6259639445748738E-5</v>
      </c>
      <c r="F213">
        <v>4.986401400472367E-7</v>
      </c>
      <c r="G213">
        <v>2.1518312277431899E-5</v>
      </c>
      <c r="H213">
        <v>2.9591839333242021E-7</v>
      </c>
      <c r="I213" t="b">
        <v>1</v>
      </c>
      <c r="J213" t="s">
        <v>798</v>
      </c>
      <c r="K213" t="b">
        <v>1</v>
      </c>
      <c r="L213">
        <v>5.1086361128430671E-3</v>
      </c>
      <c r="M213">
        <v>0.1</v>
      </c>
      <c r="N213">
        <v>-3.6259639445748738E-5</v>
      </c>
      <c r="O213">
        <v>4.986401400472367E-7</v>
      </c>
      <c r="P213">
        <v>-1.4922116578674799E-5</v>
      </c>
      <c r="Q213">
        <v>1.4440895205334639E-7</v>
      </c>
      <c r="R213">
        <v>0.93888806939017355</v>
      </c>
      <c r="S213">
        <v>0.5</v>
      </c>
      <c r="T213">
        <v>0</v>
      </c>
      <c r="U213">
        <v>0.5</v>
      </c>
      <c r="V213">
        <v>94</v>
      </c>
      <c r="W213">
        <v>104344</v>
      </c>
      <c r="X213" t="s">
        <v>1044</v>
      </c>
    </row>
    <row r="214" spans="1:24" x14ac:dyDescent="0.2">
      <c r="A214" t="s">
        <v>446</v>
      </c>
      <c r="B214" t="s">
        <v>832</v>
      </c>
      <c r="C214" t="b">
        <v>1</v>
      </c>
      <c r="D214">
        <v>1.685059635637751</v>
      </c>
      <c r="E214">
        <v>-4.8986779999502902E-5</v>
      </c>
      <c r="F214">
        <v>2.689680773317337E-7</v>
      </c>
      <c r="G214">
        <v>2.90712441052347E-5</v>
      </c>
      <c r="H214">
        <v>1.5961932245201299E-7</v>
      </c>
      <c r="I214" t="b">
        <v>1</v>
      </c>
      <c r="J214" t="s">
        <v>799</v>
      </c>
      <c r="K214" t="b">
        <v>1</v>
      </c>
      <c r="L214">
        <v>1.9671735671419601E-3</v>
      </c>
      <c r="M214">
        <v>0.1</v>
      </c>
      <c r="N214">
        <v>-4.8986779999502902E-5</v>
      </c>
      <c r="O214">
        <v>2.689680773317337E-7</v>
      </c>
      <c r="P214">
        <v>-1.513122966636601E-5</v>
      </c>
      <c r="Q214">
        <v>1.9773380096913201E-7</v>
      </c>
      <c r="R214">
        <v>0.89390617065043099</v>
      </c>
      <c r="S214">
        <v>0.5</v>
      </c>
      <c r="T214">
        <v>0</v>
      </c>
      <c r="U214">
        <v>0.5</v>
      </c>
      <c r="V214">
        <v>94</v>
      </c>
      <c r="W214">
        <v>104344</v>
      </c>
      <c r="X214" t="s">
        <v>1045</v>
      </c>
    </row>
    <row r="215" spans="1:24" x14ac:dyDescent="0.2">
      <c r="A215" t="s">
        <v>448</v>
      </c>
      <c r="B215" t="s">
        <v>832</v>
      </c>
      <c r="C215" t="b">
        <v>1</v>
      </c>
      <c r="D215">
        <v>1.685059635637751</v>
      </c>
      <c r="E215">
        <v>-5.8180349188494589E-5</v>
      </c>
      <c r="F215">
        <v>4.7521943427920541E-7</v>
      </c>
      <c r="G215">
        <v>3.4527175156311218E-5</v>
      </c>
      <c r="H215">
        <v>2.8201935660238349E-7</v>
      </c>
      <c r="I215" t="b">
        <v>1</v>
      </c>
      <c r="J215" t="s">
        <v>799</v>
      </c>
      <c r="K215" t="b">
        <v>1</v>
      </c>
      <c r="L215">
        <v>3.0935067870256441E-3</v>
      </c>
      <c r="M215">
        <v>0.1</v>
      </c>
      <c r="N215">
        <v>-5.8180349188494589E-5</v>
      </c>
      <c r="O215">
        <v>4.7521943427920541E-7</v>
      </c>
      <c r="P215">
        <v>-1.401394124987255E-5</v>
      </c>
      <c r="Q215">
        <v>2.3305585442365789E-7</v>
      </c>
      <c r="R215">
        <v>0.83877582615521584</v>
      </c>
      <c r="S215">
        <v>0.5</v>
      </c>
      <c r="T215">
        <v>0</v>
      </c>
      <c r="U215">
        <v>0.5</v>
      </c>
      <c r="V215">
        <v>94</v>
      </c>
      <c r="W215">
        <v>104344</v>
      </c>
      <c r="X215" t="s">
        <v>1046</v>
      </c>
    </row>
    <row r="216" spans="1:24" x14ac:dyDescent="0.2">
      <c r="A216" t="s">
        <v>450</v>
      </c>
      <c r="B216" t="s">
        <v>832</v>
      </c>
      <c r="C216" t="b">
        <v>1</v>
      </c>
      <c r="D216">
        <v>1.685059635637751</v>
      </c>
      <c r="E216">
        <v>-6.7085036523451729E-5</v>
      </c>
      <c r="F216">
        <v>5.925856847813808E-7</v>
      </c>
      <c r="G216">
        <v>3.9811669038088258E-5</v>
      </c>
      <c r="H216">
        <v>3.5167045263481289E-7</v>
      </c>
      <c r="I216" t="b">
        <v>1</v>
      </c>
      <c r="J216" t="s">
        <v>800</v>
      </c>
      <c r="K216" t="b">
        <v>1</v>
      </c>
      <c r="L216">
        <v>3.4196888857827849E-3</v>
      </c>
      <c r="M216">
        <v>0.1</v>
      </c>
      <c r="N216">
        <v>-6.7085036523451729E-5</v>
      </c>
      <c r="O216">
        <v>5.925856847813808E-7</v>
      </c>
      <c r="P216">
        <v>-1.2360299821487519E-5</v>
      </c>
      <c r="Q216">
        <v>2.517871042016068E-7</v>
      </c>
      <c r="R216">
        <v>0.77615707141243218</v>
      </c>
      <c r="S216">
        <v>0.5</v>
      </c>
      <c r="T216">
        <v>0</v>
      </c>
      <c r="U216">
        <v>0.5</v>
      </c>
      <c r="V216">
        <v>94</v>
      </c>
      <c r="W216">
        <v>104344</v>
      </c>
      <c r="X216" t="s">
        <v>1047</v>
      </c>
    </row>
    <row r="217" spans="1:24" x14ac:dyDescent="0.2">
      <c r="A217" t="s">
        <v>452</v>
      </c>
      <c r="B217" t="s">
        <v>832</v>
      </c>
      <c r="C217" t="b">
        <v>1</v>
      </c>
      <c r="D217">
        <v>1.685059635637751</v>
      </c>
      <c r="E217">
        <v>-7.2762512727222637E-5</v>
      </c>
      <c r="F217">
        <v>2.0341938584098292E-6</v>
      </c>
      <c r="G217">
        <v>4.3180971870876213E-5</v>
      </c>
      <c r="H217">
        <v>1.207193986128532E-6</v>
      </c>
      <c r="I217" t="b">
        <v>1</v>
      </c>
      <c r="J217" t="s">
        <v>798</v>
      </c>
      <c r="K217" t="b">
        <v>1</v>
      </c>
      <c r="L217">
        <v>1.2492213386818919E-2</v>
      </c>
      <c r="M217">
        <v>0.1</v>
      </c>
      <c r="N217">
        <v>-7.2762512727222637E-5</v>
      </c>
      <c r="O217">
        <v>2.0341938584098292E-6</v>
      </c>
      <c r="P217">
        <v>-1.3081851422074449E-5</v>
      </c>
      <c r="Q217">
        <v>2.9317380544681121E-7</v>
      </c>
      <c r="R217">
        <v>0.7412583653152045</v>
      </c>
      <c r="S217">
        <v>0.5</v>
      </c>
      <c r="T217">
        <v>0</v>
      </c>
      <c r="U217">
        <v>0.5</v>
      </c>
      <c r="V217">
        <v>94</v>
      </c>
      <c r="W217">
        <v>104344</v>
      </c>
      <c r="X217" t="s">
        <v>1048</v>
      </c>
    </row>
    <row r="218" spans="1:24" x14ac:dyDescent="0.2">
      <c r="A218" t="s">
        <v>454</v>
      </c>
      <c r="B218" t="s">
        <v>832</v>
      </c>
      <c r="C218" t="b">
        <v>1</v>
      </c>
      <c r="D218">
        <v>1.685059635637751</v>
      </c>
      <c r="E218">
        <v>-6.4685008622256427E-6</v>
      </c>
      <c r="F218">
        <v>4.7284488967303352E-8</v>
      </c>
      <c r="G218">
        <v>3.8387370544173553E-6</v>
      </c>
      <c r="H218">
        <v>2.8061018119045632E-8</v>
      </c>
      <c r="I218" t="b">
        <v>1</v>
      </c>
      <c r="J218" t="s">
        <v>798</v>
      </c>
      <c r="K218" t="b">
        <v>1</v>
      </c>
      <c r="L218">
        <v>3.5554603902807841E-3</v>
      </c>
      <c r="M218">
        <v>0.1</v>
      </c>
      <c r="N218">
        <v>-6.4685008622256427E-6</v>
      </c>
      <c r="O218">
        <v>4.7284488967303352E-8</v>
      </c>
      <c r="P218">
        <v>-4.3935150518962066E-6</v>
      </c>
      <c r="Q218">
        <v>1.29914139589185E-8</v>
      </c>
      <c r="R218">
        <v>0.99096287483941703</v>
      </c>
      <c r="S218">
        <v>0.74964131994261118</v>
      </c>
      <c r="T218">
        <v>0</v>
      </c>
      <c r="U218">
        <v>0.75</v>
      </c>
      <c r="V218">
        <v>94</v>
      </c>
      <c r="W218">
        <v>156544</v>
      </c>
      <c r="X218" t="s">
        <v>1049</v>
      </c>
    </row>
    <row r="219" spans="1:24" x14ac:dyDescent="0.2">
      <c r="A219" t="s">
        <v>456</v>
      </c>
      <c r="B219" t="s">
        <v>832</v>
      </c>
      <c r="C219" t="b">
        <v>1</v>
      </c>
      <c r="D219">
        <v>1.685059635637751</v>
      </c>
      <c r="E219">
        <v>-1.051132350843016E-5</v>
      </c>
      <c r="F219">
        <v>6.489928709098816E-8</v>
      </c>
      <c r="G219">
        <v>6.2379534148961439E-6</v>
      </c>
      <c r="H219">
        <v>3.8514534274287263E-8</v>
      </c>
      <c r="I219" t="b">
        <v>1</v>
      </c>
      <c r="J219" t="s">
        <v>798</v>
      </c>
      <c r="K219" t="b">
        <v>1</v>
      </c>
      <c r="L219">
        <v>2.1342882933660262E-3</v>
      </c>
      <c r="M219">
        <v>0.1</v>
      </c>
      <c r="N219">
        <v>-1.051132350843016E-5</v>
      </c>
      <c r="O219">
        <v>6.489928709098816E-8</v>
      </c>
      <c r="P219">
        <v>-5.6638897969591216E-6</v>
      </c>
      <c r="Q219">
        <v>2.764638695773593E-8</v>
      </c>
      <c r="R219">
        <v>0.97575227180142199</v>
      </c>
      <c r="S219">
        <v>0.74964131994261118</v>
      </c>
      <c r="T219">
        <v>0</v>
      </c>
      <c r="U219">
        <v>0.75</v>
      </c>
      <c r="V219">
        <v>94</v>
      </c>
      <c r="W219">
        <v>156544</v>
      </c>
      <c r="X219" t="s">
        <v>1050</v>
      </c>
    </row>
    <row r="220" spans="1:24" x14ac:dyDescent="0.2">
      <c r="A220" t="s">
        <v>458</v>
      </c>
      <c r="B220" t="s">
        <v>832</v>
      </c>
      <c r="C220" t="b">
        <v>1</v>
      </c>
      <c r="D220">
        <v>1.685059635637751</v>
      </c>
      <c r="E220">
        <v>-1.372974258992324E-5</v>
      </c>
      <c r="F220">
        <v>1.2421683271057409E-7</v>
      </c>
      <c r="G220">
        <v>8.1479268149028427E-6</v>
      </c>
      <c r="H220">
        <v>7.3716579569933893E-8</v>
      </c>
      <c r="I220" t="b">
        <v>1</v>
      </c>
      <c r="J220" t="s">
        <v>798</v>
      </c>
      <c r="K220" t="b">
        <v>1</v>
      </c>
      <c r="L220">
        <v>3.0552556847138301E-3</v>
      </c>
      <c r="M220">
        <v>0.1</v>
      </c>
      <c r="N220">
        <v>-1.372974258992324E-5</v>
      </c>
      <c r="O220">
        <v>1.2421683271057409E-7</v>
      </c>
      <c r="P220">
        <v>-7.9059028317689041E-6</v>
      </c>
      <c r="Q220">
        <v>4.451242265510271E-8</v>
      </c>
      <c r="R220">
        <v>0.97844341105774923</v>
      </c>
      <c r="S220">
        <v>0.5</v>
      </c>
      <c r="T220">
        <v>0</v>
      </c>
      <c r="U220">
        <v>0.5</v>
      </c>
      <c r="V220">
        <v>94</v>
      </c>
      <c r="W220">
        <v>104344</v>
      </c>
      <c r="X220" t="s">
        <v>1051</v>
      </c>
    </row>
    <row r="221" spans="1:24" x14ac:dyDescent="0.2">
      <c r="A221" t="s">
        <v>460</v>
      </c>
      <c r="B221" t="s">
        <v>832</v>
      </c>
      <c r="C221" t="b">
        <v>1</v>
      </c>
      <c r="D221">
        <v>1.685059635637751</v>
      </c>
      <c r="E221">
        <v>-1.778558332299915E-5</v>
      </c>
      <c r="F221">
        <v>2.4178756025453201E-7</v>
      </c>
      <c r="G221">
        <v>1.0554868769536319E-5</v>
      </c>
      <c r="H221">
        <v>1.4348902266774781E-7</v>
      </c>
      <c r="I221" t="b">
        <v>1</v>
      </c>
      <c r="J221" t="s">
        <v>798</v>
      </c>
      <c r="K221" t="b">
        <v>1</v>
      </c>
      <c r="L221">
        <v>4.9612787787647258E-3</v>
      </c>
      <c r="M221">
        <v>0.1</v>
      </c>
      <c r="N221">
        <v>-1.778558332299915E-5</v>
      </c>
      <c r="O221">
        <v>2.4178756025453201E-7</v>
      </c>
      <c r="P221">
        <v>-9.5756242358903877E-6</v>
      </c>
      <c r="Q221">
        <v>5.9437410447370599E-8</v>
      </c>
      <c r="R221">
        <v>0.97392081432213662</v>
      </c>
      <c r="S221">
        <v>0.5</v>
      </c>
      <c r="T221">
        <v>0</v>
      </c>
      <c r="U221">
        <v>0.5</v>
      </c>
      <c r="V221">
        <v>94</v>
      </c>
      <c r="W221">
        <v>104344</v>
      </c>
      <c r="X221" t="s">
        <v>1052</v>
      </c>
    </row>
    <row r="222" spans="1:24" x14ac:dyDescent="0.2">
      <c r="A222" t="s">
        <v>462</v>
      </c>
      <c r="B222" t="s">
        <v>832</v>
      </c>
      <c r="C222" t="b">
        <v>1</v>
      </c>
      <c r="D222">
        <v>1.685059635637751</v>
      </c>
      <c r="E222">
        <v>-2.1603741365125221E-5</v>
      </c>
      <c r="F222">
        <v>2.8921536388893498E-7</v>
      </c>
      <c r="G222">
        <v>1.282075773950206E-5</v>
      </c>
      <c r="H222">
        <v>1.716350909915865E-7</v>
      </c>
      <c r="I222" t="b">
        <v>1</v>
      </c>
      <c r="J222" t="s">
        <v>798</v>
      </c>
      <c r="K222" t="b">
        <v>1</v>
      </c>
      <c r="L222">
        <v>5.2071586486579762E-3</v>
      </c>
      <c r="M222">
        <v>0.1</v>
      </c>
      <c r="N222">
        <v>-2.1603741365125221E-5</v>
      </c>
      <c r="O222">
        <v>2.8921536388893498E-7</v>
      </c>
      <c r="P222">
        <v>-1.079903482872183E-5</v>
      </c>
      <c r="Q222">
        <v>7.6648863467341991E-8</v>
      </c>
      <c r="R222">
        <v>0.96617166240088814</v>
      </c>
      <c r="S222">
        <v>0.5</v>
      </c>
      <c r="T222">
        <v>0</v>
      </c>
      <c r="U222">
        <v>0.5</v>
      </c>
      <c r="V222">
        <v>94</v>
      </c>
      <c r="W222">
        <v>104344</v>
      </c>
      <c r="X222" t="s">
        <v>1053</v>
      </c>
    </row>
    <row r="223" spans="1:24" x14ac:dyDescent="0.2">
      <c r="A223" t="s">
        <v>464</v>
      </c>
      <c r="B223" t="s">
        <v>832</v>
      </c>
      <c r="C223" t="b">
        <v>1</v>
      </c>
      <c r="D223">
        <v>1.685059635637751</v>
      </c>
      <c r="E223">
        <v>-2.0148216773096869E-5</v>
      </c>
      <c r="F223">
        <v>6.0701753114324442E-7</v>
      </c>
      <c r="G223">
        <v>1.195697549628343E-5</v>
      </c>
      <c r="H223">
        <v>3.6023504349951642E-7</v>
      </c>
      <c r="I223" t="b">
        <v>1</v>
      </c>
      <c r="J223" t="s">
        <v>798</v>
      </c>
      <c r="K223" t="b">
        <v>1</v>
      </c>
      <c r="L223">
        <v>1.171500141568515E-2</v>
      </c>
      <c r="M223">
        <v>0.1</v>
      </c>
      <c r="N223">
        <v>-2.0148216773096869E-5</v>
      </c>
      <c r="O223">
        <v>6.0701753114324442E-7</v>
      </c>
      <c r="P223">
        <v>-8.5640660853683513E-6</v>
      </c>
      <c r="Q223">
        <v>8.3070495304408313E-8</v>
      </c>
      <c r="R223">
        <v>0.93862248006052107</v>
      </c>
      <c r="S223">
        <v>0.5</v>
      </c>
      <c r="T223">
        <v>0</v>
      </c>
      <c r="U223">
        <v>0.5</v>
      </c>
      <c r="V223">
        <v>94</v>
      </c>
      <c r="W223">
        <v>104344</v>
      </c>
      <c r="X223" t="s">
        <v>1054</v>
      </c>
    </row>
    <row r="224" spans="1:24" x14ac:dyDescent="0.2">
      <c r="A224" t="s">
        <v>466</v>
      </c>
      <c r="B224" t="s">
        <v>832</v>
      </c>
      <c r="C224" t="b">
        <v>1</v>
      </c>
      <c r="D224">
        <v>1.685059635637751</v>
      </c>
      <c r="E224">
        <v>-2.1750269749629829E-5</v>
      </c>
      <c r="F224">
        <v>2.0347507916211589E-7</v>
      </c>
      <c r="G224">
        <v>1.290771512748148E-5</v>
      </c>
      <c r="H224">
        <v>1.2075244985920389E-7</v>
      </c>
      <c r="I224" t="b">
        <v>1</v>
      </c>
      <c r="J224" t="s">
        <v>798</v>
      </c>
      <c r="K224" t="b">
        <v>1</v>
      </c>
      <c r="L224">
        <v>3.462261077827098E-3</v>
      </c>
      <c r="M224">
        <v>0.1</v>
      </c>
      <c r="N224">
        <v>-2.1750269749629829E-5</v>
      </c>
      <c r="O224">
        <v>2.0347507916211589E-7</v>
      </c>
      <c r="P224">
        <v>-1.239341218122984E-5</v>
      </c>
      <c r="Q224">
        <v>6.5390846834016384E-8</v>
      </c>
      <c r="R224">
        <v>0.98101920293819878</v>
      </c>
      <c r="S224">
        <v>0.5</v>
      </c>
      <c r="T224">
        <v>0</v>
      </c>
      <c r="U224">
        <v>0.5</v>
      </c>
      <c r="V224">
        <v>94</v>
      </c>
      <c r="W224">
        <v>104344</v>
      </c>
      <c r="X224" t="s">
        <v>1055</v>
      </c>
    </row>
    <row r="225" spans="1:24" x14ac:dyDescent="0.2">
      <c r="A225" t="s">
        <v>468</v>
      </c>
      <c r="B225" t="s">
        <v>832</v>
      </c>
      <c r="C225" t="b">
        <v>1</v>
      </c>
      <c r="D225">
        <v>1.685059635637751</v>
      </c>
      <c r="E225">
        <v>-3.3066298125445498E-5</v>
      </c>
      <c r="F225">
        <v>5.220388300372799E-7</v>
      </c>
      <c r="G225">
        <v>1.962322129503196E-5</v>
      </c>
      <c r="H225">
        <v>3.0980436478125108E-7</v>
      </c>
      <c r="I225" t="b">
        <v>1</v>
      </c>
      <c r="J225" t="s">
        <v>798</v>
      </c>
      <c r="K225" t="b">
        <v>1</v>
      </c>
      <c r="L225">
        <v>6.3519336473079569E-3</v>
      </c>
      <c r="M225">
        <v>0.1</v>
      </c>
      <c r="N225">
        <v>-3.3066298125445498E-5</v>
      </c>
      <c r="O225">
        <v>5.220388300372799E-7</v>
      </c>
      <c r="P225">
        <v>-1.247572982274306E-5</v>
      </c>
      <c r="Q225">
        <v>1.408329607970978E-7</v>
      </c>
      <c r="R225">
        <v>0.91864070337849912</v>
      </c>
      <c r="S225">
        <v>0.5</v>
      </c>
      <c r="T225">
        <v>0</v>
      </c>
      <c r="U225">
        <v>0.5</v>
      </c>
      <c r="V225">
        <v>94</v>
      </c>
      <c r="W225">
        <v>104344</v>
      </c>
      <c r="X225" t="s">
        <v>1056</v>
      </c>
    </row>
    <row r="226" spans="1:24" x14ac:dyDescent="0.2">
      <c r="A226" t="s">
        <v>470</v>
      </c>
      <c r="B226" t="s">
        <v>832</v>
      </c>
      <c r="C226" t="b">
        <v>1</v>
      </c>
      <c r="D226">
        <v>1.685059635637751</v>
      </c>
      <c r="E226">
        <v>-3.9185381383915719E-5</v>
      </c>
      <c r="F226">
        <v>7.6906747657897184E-7</v>
      </c>
      <c r="G226">
        <v>2.325459619064763E-5</v>
      </c>
      <c r="H226">
        <v>4.5640371433376598E-7</v>
      </c>
      <c r="I226" t="b">
        <v>1</v>
      </c>
      <c r="J226" t="s">
        <v>798</v>
      </c>
      <c r="K226" t="b">
        <v>1</v>
      </c>
      <c r="L226">
        <v>7.9914626786557075E-3</v>
      </c>
      <c r="M226">
        <v>0.1</v>
      </c>
      <c r="N226">
        <v>-3.9185381383915719E-5</v>
      </c>
      <c r="O226">
        <v>7.6906747657897184E-7</v>
      </c>
      <c r="P226">
        <v>-9.7904867983508828E-6</v>
      </c>
      <c r="Q226">
        <v>1.652145008240103E-7</v>
      </c>
      <c r="R226">
        <v>0.83478572326947686</v>
      </c>
      <c r="S226">
        <v>0.5</v>
      </c>
      <c r="T226">
        <v>0</v>
      </c>
      <c r="U226">
        <v>0.5</v>
      </c>
      <c r="V226">
        <v>94</v>
      </c>
      <c r="W226">
        <v>104344</v>
      </c>
      <c r="X226" t="s">
        <v>1057</v>
      </c>
    </row>
    <row r="227" spans="1:24" x14ac:dyDescent="0.2">
      <c r="A227" t="s">
        <v>472</v>
      </c>
      <c r="B227" t="s">
        <v>832</v>
      </c>
      <c r="C227" t="b">
        <v>1</v>
      </c>
      <c r="D227">
        <v>1.685059635637751</v>
      </c>
      <c r="E227">
        <v>-5.4557542741822587E-5</v>
      </c>
      <c r="F227">
        <v>1.300766941139963E-6</v>
      </c>
      <c r="G227">
        <v>3.2377217748245438E-5</v>
      </c>
      <c r="H227">
        <v>7.7194119046573523E-7</v>
      </c>
      <c r="I227" t="b">
        <v>1</v>
      </c>
      <c r="J227" t="s">
        <v>798</v>
      </c>
      <c r="K227" t="b">
        <v>1</v>
      </c>
      <c r="L227">
        <v>1.0647057503560429E-2</v>
      </c>
      <c r="M227">
        <v>0.1</v>
      </c>
      <c r="N227">
        <v>-5.4557542741822587E-5</v>
      </c>
      <c r="O227">
        <v>1.300766941139963E-6</v>
      </c>
      <c r="P227">
        <v>-1.1643034078250289E-5</v>
      </c>
      <c r="Q227">
        <v>2.3293848711222049E-7</v>
      </c>
      <c r="R227">
        <v>0.78235886700828217</v>
      </c>
      <c r="S227">
        <v>0.5</v>
      </c>
      <c r="T227">
        <v>0</v>
      </c>
      <c r="U227">
        <v>0.5</v>
      </c>
      <c r="V227">
        <v>94</v>
      </c>
      <c r="W227">
        <v>104344</v>
      </c>
      <c r="X227" t="s">
        <v>1058</v>
      </c>
    </row>
    <row r="228" spans="1:24" x14ac:dyDescent="0.2">
      <c r="A228" t="s">
        <v>474</v>
      </c>
      <c r="B228" t="s">
        <v>832</v>
      </c>
      <c r="C228" t="b">
        <v>1</v>
      </c>
      <c r="D228">
        <v>1.685059635637751</v>
      </c>
      <c r="E228">
        <v>-6.4390176662665615E-5</v>
      </c>
      <c r="F228">
        <v>1.2441948501822489E-6</v>
      </c>
      <c r="G228">
        <v>3.8212402279932137E-5</v>
      </c>
      <c r="H228">
        <v>7.3836843745376027E-7</v>
      </c>
      <c r="I228" t="b">
        <v>1</v>
      </c>
      <c r="J228" t="s">
        <v>799</v>
      </c>
      <c r="K228" t="b">
        <v>1</v>
      </c>
      <c r="L228">
        <v>7.8921186801470949E-3</v>
      </c>
      <c r="M228">
        <v>0.1</v>
      </c>
      <c r="N228">
        <v>-6.4390176662665615E-5</v>
      </c>
      <c r="O228">
        <v>1.2441948501822489E-6</v>
      </c>
      <c r="P228">
        <v>-9.2627284548335824E-6</v>
      </c>
      <c r="Q228">
        <v>2.2768853886337641E-7</v>
      </c>
      <c r="R228">
        <v>0.70425413444340368</v>
      </c>
      <c r="S228">
        <v>0.5</v>
      </c>
      <c r="T228">
        <v>0</v>
      </c>
      <c r="U228">
        <v>0.5</v>
      </c>
      <c r="V228">
        <v>94</v>
      </c>
      <c r="W228">
        <v>104344</v>
      </c>
      <c r="X228" t="s">
        <v>1059</v>
      </c>
    </row>
    <row r="229" spans="1:24" x14ac:dyDescent="0.2">
      <c r="A229" t="s">
        <v>476</v>
      </c>
      <c r="B229" t="s">
        <v>832</v>
      </c>
      <c r="C229" t="b">
        <v>1</v>
      </c>
      <c r="D229">
        <v>1.685059635637751</v>
      </c>
      <c r="E229">
        <v>-6.9043278486316333E-5</v>
      </c>
      <c r="F229">
        <v>2.0980289100588681E-6</v>
      </c>
      <c r="G229">
        <v>4.0973789310539897E-5</v>
      </c>
      <c r="H229">
        <v>1.245076949021343E-6</v>
      </c>
      <c r="I229" t="b">
        <v>1</v>
      </c>
      <c r="J229" t="s">
        <v>798</v>
      </c>
      <c r="K229" t="b">
        <v>1</v>
      </c>
      <c r="L229">
        <v>1.328658573645088E-2</v>
      </c>
      <c r="M229">
        <v>0.1</v>
      </c>
      <c r="N229">
        <v>-6.9043278486316333E-5</v>
      </c>
      <c r="O229">
        <v>2.0980289100588681E-6</v>
      </c>
      <c r="P229">
        <v>-8.9231034481429444E-6</v>
      </c>
      <c r="Q229">
        <v>2.4190410069359522E-7</v>
      </c>
      <c r="R229">
        <v>0.66190689483975595</v>
      </c>
      <c r="S229">
        <v>0.5</v>
      </c>
      <c r="T229">
        <v>0</v>
      </c>
      <c r="U229">
        <v>0.5</v>
      </c>
      <c r="V229">
        <v>94</v>
      </c>
      <c r="W229">
        <v>104344</v>
      </c>
      <c r="X229" t="s">
        <v>1060</v>
      </c>
    </row>
    <row r="230" spans="1:24" x14ac:dyDescent="0.2">
      <c r="A230" t="s">
        <v>478</v>
      </c>
      <c r="B230" t="s">
        <v>832</v>
      </c>
      <c r="C230" t="b">
        <v>1</v>
      </c>
      <c r="D230">
        <v>1.685059635637751</v>
      </c>
      <c r="E230">
        <v>-2.4711231308776421E-5</v>
      </c>
      <c r="F230">
        <v>2.4487802191094722E-7</v>
      </c>
      <c r="G230">
        <v>1.466490015317699E-5</v>
      </c>
      <c r="H230">
        <v>1.4532305963062679E-7</v>
      </c>
      <c r="I230" t="b">
        <v>1</v>
      </c>
      <c r="J230" t="s">
        <v>798</v>
      </c>
      <c r="K230" t="b">
        <v>1</v>
      </c>
      <c r="L230">
        <v>3.9510124619526726E-3</v>
      </c>
      <c r="M230">
        <v>0.1</v>
      </c>
      <c r="N230">
        <v>-2.4711231308776421E-5</v>
      </c>
      <c r="O230">
        <v>2.4487802191094722E-7</v>
      </c>
      <c r="P230">
        <v>-1.2694601208251231E-5</v>
      </c>
      <c r="Q230">
        <v>8.8063893035249471E-8</v>
      </c>
      <c r="R230">
        <v>0.9676365577746574</v>
      </c>
      <c r="S230">
        <v>0.5</v>
      </c>
      <c r="T230">
        <v>0</v>
      </c>
      <c r="U230">
        <v>0.5</v>
      </c>
      <c r="V230">
        <v>94</v>
      </c>
      <c r="W230">
        <v>104344</v>
      </c>
      <c r="X230" t="s">
        <v>1061</v>
      </c>
    </row>
    <row r="231" spans="1:24" x14ac:dyDescent="0.2">
      <c r="A231" t="s">
        <v>480</v>
      </c>
      <c r="B231" t="s">
        <v>832</v>
      </c>
      <c r="C231" t="b">
        <v>1</v>
      </c>
      <c r="D231">
        <v>1.685059635637751</v>
      </c>
      <c r="E231">
        <v>-3.0583964677649179E-5</v>
      </c>
      <c r="F231">
        <v>4.5913651777112422E-7</v>
      </c>
      <c r="G231">
        <v>1.8150078508096211E-5</v>
      </c>
      <c r="H231">
        <v>2.7247493682759372E-7</v>
      </c>
      <c r="I231" t="b">
        <v>1</v>
      </c>
      <c r="J231" t="s">
        <v>798</v>
      </c>
      <c r="K231" t="b">
        <v>1</v>
      </c>
      <c r="L231">
        <v>6.0803480290236352E-3</v>
      </c>
      <c r="M231">
        <v>0.1</v>
      </c>
      <c r="N231">
        <v>-3.0583964677649179E-5</v>
      </c>
      <c r="O231">
        <v>4.5913651777112422E-7</v>
      </c>
      <c r="P231">
        <v>-1.2418871858949061E-5</v>
      </c>
      <c r="Q231">
        <v>1.279327639346228E-7</v>
      </c>
      <c r="R231">
        <v>0.93131223490686155</v>
      </c>
      <c r="S231">
        <v>0.5</v>
      </c>
      <c r="T231">
        <v>0</v>
      </c>
      <c r="U231">
        <v>0.5</v>
      </c>
      <c r="V231">
        <v>94</v>
      </c>
      <c r="W231">
        <v>104344</v>
      </c>
      <c r="X231" t="s">
        <v>1062</v>
      </c>
    </row>
    <row r="232" spans="1:24" x14ac:dyDescent="0.2">
      <c r="A232" t="s">
        <v>482</v>
      </c>
      <c r="B232" t="s">
        <v>832</v>
      </c>
      <c r="C232" t="b">
        <v>1</v>
      </c>
      <c r="D232">
        <v>1.685059635637751</v>
      </c>
      <c r="E232">
        <v>-5.6787962555676533E-5</v>
      </c>
      <c r="F232">
        <v>4.3249898115499861E-7</v>
      </c>
      <c r="G232">
        <v>3.370086218591532E-5</v>
      </c>
      <c r="H232">
        <v>2.5666686923594188E-7</v>
      </c>
      <c r="I232" t="b">
        <v>1</v>
      </c>
      <c r="J232" t="s">
        <v>799</v>
      </c>
      <c r="K232" t="b">
        <v>1</v>
      </c>
      <c r="L232">
        <v>2.9440665943949642E-3</v>
      </c>
      <c r="M232">
        <v>0.1</v>
      </c>
      <c r="N232">
        <v>-5.6787962555676533E-5</v>
      </c>
      <c r="O232">
        <v>4.3249898115499861E-7</v>
      </c>
      <c r="P232">
        <v>-1.497793819969537E-5</v>
      </c>
      <c r="Q232">
        <v>2.3417691303726651E-7</v>
      </c>
      <c r="R232">
        <v>0.85478091128976641</v>
      </c>
      <c r="S232">
        <v>0.5</v>
      </c>
      <c r="T232">
        <v>0</v>
      </c>
      <c r="U232">
        <v>0.5</v>
      </c>
      <c r="V232">
        <v>94</v>
      </c>
      <c r="W232">
        <v>104344</v>
      </c>
      <c r="X232" t="s">
        <v>1063</v>
      </c>
    </row>
    <row r="233" spans="1:24" x14ac:dyDescent="0.2">
      <c r="A233" t="s">
        <v>484</v>
      </c>
      <c r="B233" t="s">
        <v>1064</v>
      </c>
      <c r="C233" t="b">
        <v>1</v>
      </c>
      <c r="D233">
        <v>1.685059635637751</v>
      </c>
      <c r="E233">
        <v>3.995590872599759E-9</v>
      </c>
      <c r="F233">
        <v>1.476255047241548E-10</v>
      </c>
      <c r="G233">
        <v>2.3711866263341672E-9</v>
      </c>
      <c r="H233">
        <v>8.7608474858684968E-11</v>
      </c>
      <c r="I233" t="b">
        <v>0</v>
      </c>
      <c r="J233" t="s">
        <v>798</v>
      </c>
      <c r="K233" t="b">
        <v>0</v>
      </c>
      <c r="L233">
        <v>0.25102593592454131</v>
      </c>
      <c r="M233">
        <v>0.1</v>
      </c>
      <c r="N233">
        <v>-1.6657625534389761E-6</v>
      </c>
      <c r="O233">
        <v>8.9731182027417669E-7</v>
      </c>
      <c r="P233">
        <v>3.995590872599759E-9</v>
      </c>
      <c r="Q233">
        <v>1.476255047241548E-10</v>
      </c>
      <c r="R233">
        <v>0.51315298664381115</v>
      </c>
      <c r="S233">
        <v>0.5</v>
      </c>
      <c r="T233">
        <v>0</v>
      </c>
      <c r="U233">
        <v>0.5</v>
      </c>
      <c r="V233">
        <v>94</v>
      </c>
      <c r="W233">
        <v>104344</v>
      </c>
      <c r="X233" t="s">
        <v>1065</v>
      </c>
    </row>
    <row r="234" spans="1:24" x14ac:dyDescent="0.2">
      <c r="A234" t="s">
        <v>487</v>
      </c>
      <c r="B234" t="s">
        <v>832</v>
      </c>
      <c r="C234" t="b">
        <v>1</v>
      </c>
      <c r="D234">
        <v>1.685059635637751</v>
      </c>
      <c r="E234">
        <v>-9.1649408812463377E-5</v>
      </c>
      <c r="F234">
        <v>7.4490490558920899E-7</v>
      </c>
      <c r="G234">
        <v>5.4389415587523993E-5</v>
      </c>
      <c r="H234">
        <v>4.4206441708947708E-7</v>
      </c>
      <c r="I234" t="b">
        <v>1</v>
      </c>
      <c r="J234" t="s">
        <v>800</v>
      </c>
      <c r="K234" t="b">
        <v>1</v>
      </c>
      <c r="L234">
        <v>2.9934011101420358E-3</v>
      </c>
      <c r="M234">
        <v>0.1</v>
      </c>
      <c r="N234">
        <v>-9.1649408812463377E-5</v>
      </c>
      <c r="O234">
        <v>7.4490490558920899E-7</v>
      </c>
      <c r="P234">
        <v>-1.336499993596881E-5</v>
      </c>
      <c r="Q234">
        <v>3.0955922734101528E-7</v>
      </c>
      <c r="R234">
        <v>0.72841158637854131</v>
      </c>
      <c r="S234">
        <v>0.5</v>
      </c>
      <c r="T234">
        <v>0</v>
      </c>
      <c r="U234">
        <v>0.5</v>
      </c>
      <c r="V234">
        <v>94</v>
      </c>
      <c r="W234">
        <v>104344</v>
      </c>
      <c r="X234" t="s">
        <v>1066</v>
      </c>
    </row>
    <row r="235" spans="1:24" x14ac:dyDescent="0.2">
      <c r="A235" t="s">
        <v>489</v>
      </c>
      <c r="B235" t="s">
        <v>832</v>
      </c>
      <c r="C235" t="b">
        <v>1</v>
      </c>
      <c r="D235">
        <v>1.685059635637751</v>
      </c>
      <c r="E235">
        <v>-7.8525505868126208E-5</v>
      </c>
      <c r="F235">
        <v>7.1003053010757549E-7</v>
      </c>
      <c r="G235">
        <v>4.6601024798986632E-5</v>
      </c>
      <c r="H235">
        <v>4.213681908289539E-7</v>
      </c>
      <c r="I235" t="b">
        <v>1</v>
      </c>
      <c r="J235" t="s">
        <v>800</v>
      </c>
      <c r="K235" t="b">
        <v>1</v>
      </c>
      <c r="L235">
        <v>3.3125627538116002E-3</v>
      </c>
      <c r="M235">
        <v>0.1</v>
      </c>
      <c r="N235">
        <v>-7.8525505868126208E-5</v>
      </c>
      <c r="O235">
        <v>7.1003053010757549E-7</v>
      </c>
      <c r="P235">
        <v>-8.6839518316185327E-6</v>
      </c>
      <c r="Q235">
        <v>2.3683060944656871E-7</v>
      </c>
      <c r="R235">
        <v>0.65922934469421013</v>
      </c>
      <c r="S235">
        <v>0.5</v>
      </c>
      <c r="T235">
        <v>0</v>
      </c>
      <c r="U235">
        <v>0.5</v>
      </c>
      <c r="V235">
        <v>94</v>
      </c>
      <c r="W235">
        <v>104344</v>
      </c>
      <c r="X235" t="s">
        <v>1067</v>
      </c>
    </row>
    <row r="236" spans="1:24" x14ac:dyDescent="0.2">
      <c r="A236" t="s">
        <v>491</v>
      </c>
      <c r="B236" t="s">
        <v>832</v>
      </c>
      <c r="C236" t="b">
        <v>1</v>
      </c>
      <c r="D236">
        <v>1.685059635637751</v>
      </c>
      <c r="E236">
        <v>-2.470824207872148E-5</v>
      </c>
      <c r="F236">
        <v>2.006026878063275E-7</v>
      </c>
      <c r="G236">
        <v>1.466312619218966E-5</v>
      </c>
      <c r="H236">
        <v>1.1904782689213529E-7</v>
      </c>
      <c r="I236" t="b">
        <v>1</v>
      </c>
      <c r="J236" t="s">
        <v>798</v>
      </c>
      <c r="K236" t="b">
        <v>1</v>
      </c>
      <c r="L236">
        <v>2.9020526219952591E-3</v>
      </c>
      <c r="M236">
        <v>0.1</v>
      </c>
      <c r="N236">
        <v>-2.470824207872148E-5</v>
      </c>
      <c r="O236">
        <v>2.006026878063275E-7</v>
      </c>
      <c r="P236">
        <v>-1.265696893890807E-5</v>
      </c>
      <c r="Q236">
        <v>8.700003720786575E-8</v>
      </c>
      <c r="R236">
        <v>0.96820693197226537</v>
      </c>
      <c r="S236">
        <v>0.5</v>
      </c>
      <c r="T236">
        <v>0</v>
      </c>
      <c r="U236">
        <v>0.5</v>
      </c>
      <c r="V236">
        <v>94</v>
      </c>
      <c r="W236">
        <v>104344</v>
      </c>
      <c r="X236" t="s">
        <v>1068</v>
      </c>
    </row>
    <row r="237" spans="1:24" x14ac:dyDescent="0.2">
      <c r="A237" t="s">
        <v>493</v>
      </c>
      <c r="B237" t="s">
        <v>832</v>
      </c>
      <c r="C237" t="b">
        <v>1</v>
      </c>
      <c r="D237">
        <v>1.685059635637751</v>
      </c>
      <c r="E237">
        <v>-3.4041793807354621E-5</v>
      </c>
      <c r="F237">
        <v>6.0557651693136801E-7</v>
      </c>
      <c r="G237">
        <v>2.0202129994331438E-5</v>
      </c>
      <c r="H237">
        <v>3.5937987245310348E-7</v>
      </c>
      <c r="I237" t="b">
        <v>1</v>
      </c>
      <c r="J237" t="s">
        <v>798</v>
      </c>
      <c r="K237" t="b">
        <v>1</v>
      </c>
      <c r="L237">
        <v>6.5650485160484847E-3</v>
      </c>
      <c r="M237">
        <v>0.1</v>
      </c>
      <c r="N237">
        <v>-3.4041793807354621E-5</v>
      </c>
      <c r="O237">
        <v>6.0557651693136801E-7</v>
      </c>
      <c r="P237">
        <v>-1.243349612604477E-5</v>
      </c>
      <c r="Q237">
        <v>1.392287950375337E-7</v>
      </c>
      <c r="R237">
        <v>0.91983813352056887</v>
      </c>
      <c r="S237">
        <v>0.5</v>
      </c>
      <c r="T237">
        <v>0</v>
      </c>
      <c r="U237">
        <v>0.5</v>
      </c>
      <c r="V237">
        <v>94</v>
      </c>
      <c r="W237">
        <v>104344</v>
      </c>
      <c r="X237" t="s">
        <v>1069</v>
      </c>
    </row>
    <row r="238" spans="1:24" x14ac:dyDescent="0.2">
      <c r="A238" t="s">
        <v>495</v>
      </c>
      <c r="B238" t="s">
        <v>832</v>
      </c>
      <c r="C238" t="b">
        <v>1</v>
      </c>
      <c r="D238">
        <v>1.685059635637751</v>
      </c>
      <c r="E238">
        <v>-4.7812318046258067E-5</v>
      </c>
      <c r="F238">
        <v>5.4038678056679046E-7</v>
      </c>
      <c r="G238">
        <v>2.8374258711717559E-5</v>
      </c>
      <c r="H238">
        <v>3.2069297082311758E-7</v>
      </c>
      <c r="I238" t="b">
        <v>1</v>
      </c>
      <c r="J238" t="s">
        <v>799</v>
      </c>
      <c r="K238" t="b">
        <v>1</v>
      </c>
      <c r="L238">
        <v>4.0344369908237431E-3</v>
      </c>
      <c r="M238">
        <v>0.1</v>
      </c>
      <c r="N238">
        <v>-4.7812318046258067E-5</v>
      </c>
      <c r="O238">
        <v>5.4038678056679046E-7</v>
      </c>
      <c r="P238">
        <v>-1.301452592184995E-5</v>
      </c>
      <c r="Q238">
        <v>1.901475164874987E-7</v>
      </c>
      <c r="R238">
        <v>0.87080898310164001</v>
      </c>
      <c r="S238">
        <v>0.5</v>
      </c>
      <c r="T238">
        <v>0</v>
      </c>
      <c r="U238">
        <v>0.5</v>
      </c>
      <c r="V238">
        <v>94</v>
      </c>
      <c r="W238">
        <v>104344</v>
      </c>
      <c r="X238" t="s">
        <v>1070</v>
      </c>
    </row>
    <row r="239" spans="1:24" x14ac:dyDescent="0.2">
      <c r="A239" t="s">
        <v>497</v>
      </c>
      <c r="B239" t="s">
        <v>832</v>
      </c>
      <c r="C239" t="b">
        <v>1</v>
      </c>
      <c r="D239">
        <v>1.685059635637751</v>
      </c>
      <c r="E239">
        <v>-5.1682252201488667E-5</v>
      </c>
      <c r="F239">
        <v>9.4960908268841882E-7</v>
      </c>
      <c r="G239">
        <v>3.067087425776969E-5</v>
      </c>
      <c r="H239">
        <v>5.6354627611088469E-7</v>
      </c>
      <c r="I239" t="b">
        <v>1</v>
      </c>
      <c r="J239" t="s">
        <v>798</v>
      </c>
      <c r="K239" t="b">
        <v>1</v>
      </c>
      <c r="L239">
        <v>7.2768442762964217E-3</v>
      </c>
      <c r="M239">
        <v>0.1</v>
      </c>
      <c r="N239">
        <v>-5.1682252201488667E-5</v>
      </c>
      <c r="O239">
        <v>9.4960908268841882E-7</v>
      </c>
      <c r="P239">
        <v>-1.203877291300334E-5</v>
      </c>
      <c r="Q239">
        <v>2.1079296679734291E-7</v>
      </c>
      <c r="R239">
        <v>0.82435130792687072</v>
      </c>
      <c r="S239">
        <v>0.5</v>
      </c>
      <c r="T239">
        <v>0</v>
      </c>
      <c r="U239">
        <v>0.5</v>
      </c>
      <c r="V239">
        <v>94</v>
      </c>
      <c r="W239">
        <v>104344</v>
      </c>
      <c r="X239" t="s">
        <v>1071</v>
      </c>
    </row>
    <row r="240" spans="1:24" x14ac:dyDescent="0.2">
      <c r="A240" t="s">
        <v>499</v>
      </c>
      <c r="B240" t="s">
        <v>832</v>
      </c>
      <c r="C240" t="b">
        <v>1</v>
      </c>
      <c r="D240">
        <v>1.685059635637751</v>
      </c>
      <c r="E240">
        <v>-6.6645800673739857E-5</v>
      </c>
      <c r="F240">
        <v>1.559638894828814E-6</v>
      </c>
      <c r="G240">
        <v>3.9551004168773028E-5</v>
      </c>
      <c r="H240">
        <v>9.2556896019797662E-7</v>
      </c>
      <c r="I240" t="b">
        <v>1</v>
      </c>
      <c r="J240" t="s">
        <v>799</v>
      </c>
      <c r="K240" t="b">
        <v>1</v>
      </c>
      <c r="L240">
        <v>9.585472552607336E-3</v>
      </c>
      <c r="M240">
        <v>0.1</v>
      </c>
      <c r="N240">
        <v>-6.6645800673739857E-5</v>
      </c>
      <c r="O240">
        <v>1.559638894828814E-6</v>
      </c>
      <c r="P240">
        <v>-1.261323013052556E-5</v>
      </c>
      <c r="Q240">
        <v>2.607925648415288E-7</v>
      </c>
      <c r="R240">
        <v>0.77094247954790063</v>
      </c>
      <c r="S240">
        <v>0.5</v>
      </c>
      <c r="T240">
        <v>0</v>
      </c>
      <c r="U240">
        <v>0.5</v>
      </c>
      <c r="V240">
        <v>94</v>
      </c>
      <c r="W240">
        <v>104344</v>
      </c>
      <c r="X240" t="s">
        <v>1072</v>
      </c>
    </row>
    <row r="241" spans="1:24" x14ac:dyDescent="0.2">
      <c r="A241" t="s">
        <v>501</v>
      </c>
      <c r="B241" t="s">
        <v>832</v>
      </c>
      <c r="C241" t="b">
        <v>1</v>
      </c>
      <c r="D241">
        <v>1.685059635637751</v>
      </c>
      <c r="E241">
        <v>-6.8123861403136251E-5</v>
      </c>
      <c r="F241">
        <v>1.734501037898539E-6</v>
      </c>
      <c r="G241">
        <v>4.0428160500891203E-5</v>
      </c>
      <c r="H241">
        <v>1.02934104005291E-6</v>
      </c>
      <c r="I241" t="b">
        <v>1</v>
      </c>
      <c r="J241" t="s">
        <v>799</v>
      </c>
      <c r="K241" t="b">
        <v>1</v>
      </c>
      <c r="L241">
        <v>1.087976899887956E-2</v>
      </c>
      <c r="M241">
        <v>0.1</v>
      </c>
      <c r="N241">
        <v>-6.8123861403136251E-5</v>
      </c>
      <c r="O241">
        <v>1.734501037898539E-6</v>
      </c>
      <c r="P241">
        <v>-1.0750553826107361E-5</v>
      </c>
      <c r="Q241">
        <v>2.5434929143340417E-7</v>
      </c>
      <c r="R241">
        <v>0.71992634718306425</v>
      </c>
      <c r="S241">
        <v>0.5</v>
      </c>
      <c r="T241">
        <v>0</v>
      </c>
      <c r="U241">
        <v>0.5</v>
      </c>
      <c r="V241">
        <v>94</v>
      </c>
      <c r="W241">
        <v>104344</v>
      </c>
      <c r="X241" t="s">
        <v>1073</v>
      </c>
    </row>
    <row r="242" spans="1:24" x14ac:dyDescent="0.2">
      <c r="A242" t="s">
        <v>503</v>
      </c>
      <c r="B242" t="s">
        <v>832</v>
      </c>
      <c r="C242" t="b">
        <v>1</v>
      </c>
      <c r="D242">
        <v>1.685059635637751</v>
      </c>
      <c r="E242">
        <v>-7.6960656522535384E-6</v>
      </c>
      <c r="F242">
        <v>5.0881973927938133E-8</v>
      </c>
      <c r="G242">
        <v>4.5672363692580996E-6</v>
      </c>
      <c r="H242">
        <v>3.0195948470797381E-8</v>
      </c>
      <c r="I242" t="b">
        <v>1</v>
      </c>
      <c r="J242" t="s">
        <v>798</v>
      </c>
      <c r="K242" t="b">
        <v>1</v>
      </c>
      <c r="L242">
        <v>2.8538581218917501E-3</v>
      </c>
      <c r="M242">
        <v>0.1</v>
      </c>
      <c r="N242">
        <v>-7.6960656522535384E-6</v>
      </c>
      <c r="O242">
        <v>5.0881973927938133E-8</v>
      </c>
      <c r="P242">
        <v>-4.7875933194436806E-6</v>
      </c>
      <c r="Q242">
        <v>1.802499652653358E-8</v>
      </c>
      <c r="R242">
        <v>0.98543111050678145</v>
      </c>
      <c r="S242">
        <v>0.74964131994261118</v>
      </c>
      <c r="T242">
        <v>0</v>
      </c>
      <c r="U242">
        <v>0.75</v>
      </c>
      <c r="V242">
        <v>94</v>
      </c>
      <c r="W242">
        <v>156544</v>
      </c>
      <c r="X242" t="s">
        <v>1074</v>
      </c>
    </row>
    <row r="243" spans="1:24" x14ac:dyDescent="0.2">
      <c r="A243" t="s">
        <v>505</v>
      </c>
      <c r="B243" t="s">
        <v>832</v>
      </c>
      <c r="C243" t="b">
        <v>1</v>
      </c>
      <c r="D243">
        <v>1.685059635637751</v>
      </c>
      <c r="E243">
        <v>-1.4615895994978059E-5</v>
      </c>
      <c r="F243">
        <v>1.084271546407644E-7</v>
      </c>
      <c r="G243">
        <v>8.6738152679363935E-6</v>
      </c>
      <c r="H243">
        <v>6.4346182382873091E-8</v>
      </c>
      <c r="I243" t="b">
        <v>1</v>
      </c>
      <c r="J243" t="s">
        <v>798</v>
      </c>
      <c r="K243" t="b">
        <v>1</v>
      </c>
      <c r="L243">
        <v>2.507490714373172E-3</v>
      </c>
      <c r="M243">
        <v>0.1</v>
      </c>
      <c r="N243">
        <v>-1.4615895994978059E-5</v>
      </c>
      <c r="O243">
        <v>1.084271546407644E-7</v>
      </c>
      <c r="P243">
        <v>-8.3295582811475443E-6</v>
      </c>
      <c r="Q243">
        <v>4.5926811210987312E-8</v>
      </c>
      <c r="R243">
        <v>0.97930845381493881</v>
      </c>
      <c r="S243">
        <v>0.5</v>
      </c>
      <c r="T243">
        <v>0</v>
      </c>
      <c r="U243">
        <v>0.5</v>
      </c>
      <c r="V243">
        <v>94</v>
      </c>
      <c r="W243">
        <v>104344</v>
      </c>
      <c r="X243" t="s">
        <v>1075</v>
      </c>
    </row>
    <row r="244" spans="1:24" x14ac:dyDescent="0.2">
      <c r="A244" t="s">
        <v>507</v>
      </c>
      <c r="B244" t="s">
        <v>832</v>
      </c>
      <c r="C244" t="b">
        <v>1</v>
      </c>
      <c r="D244">
        <v>1.685059635637751</v>
      </c>
      <c r="E244">
        <v>-1.8449705274375741E-5</v>
      </c>
      <c r="F244">
        <v>1.773844496537835E-7</v>
      </c>
      <c r="G244">
        <v>1.094899247728583E-5</v>
      </c>
      <c r="H244">
        <v>1.052689447318273E-7</v>
      </c>
      <c r="I244" t="b">
        <v>1</v>
      </c>
      <c r="J244" t="s">
        <v>798</v>
      </c>
      <c r="K244" t="b">
        <v>1</v>
      </c>
      <c r="L244">
        <v>3.5755939417145451E-3</v>
      </c>
      <c r="M244">
        <v>0.1</v>
      </c>
      <c r="N244">
        <v>-1.8449705274375741E-5</v>
      </c>
      <c r="O244">
        <v>1.773844496537835E-7</v>
      </c>
      <c r="P244">
        <v>-9.5085591192752632E-6</v>
      </c>
      <c r="Q244">
        <v>6.0505402857672489E-8</v>
      </c>
      <c r="R244">
        <v>0.97262898458543157</v>
      </c>
      <c r="S244">
        <v>0.5</v>
      </c>
      <c r="T244">
        <v>0</v>
      </c>
      <c r="U244">
        <v>0.5</v>
      </c>
      <c r="V244">
        <v>94</v>
      </c>
      <c r="W244">
        <v>104344</v>
      </c>
      <c r="X244" t="s">
        <v>1076</v>
      </c>
    </row>
    <row r="245" spans="1:24" x14ac:dyDescent="0.2">
      <c r="A245" t="s">
        <v>509</v>
      </c>
      <c r="B245" t="s">
        <v>832</v>
      </c>
      <c r="C245" t="b">
        <v>1</v>
      </c>
      <c r="D245">
        <v>1.685059635637751</v>
      </c>
      <c r="E245">
        <v>-2.2842478488020221E-5</v>
      </c>
      <c r="F245">
        <v>5.4966131801012615E-7</v>
      </c>
      <c r="G245">
        <v>1.3555887284294801E-5</v>
      </c>
      <c r="H245">
        <v>3.2619695255004652E-7</v>
      </c>
      <c r="I245" t="b">
        <v>1</v>
      </c>
      <c r="J245" t="s">
        <v>798</v>
      </c>
      <c r="K245" t="b">
        <v>1</v>
      </c>
      <c r="L245">
        <v>9.4954831152227036E-3</v>
      </c>
      <c r="M245">
        <v>0.1</v>
      </c>
      <c r="N245">
        <v>-2.2842478488020221E-5</v>
      </c>
      <c r="O245">
        <v>5.4966131801012615E-7</v>
      </c>
      <c r="P245">
        <v>-9.7181036527654419E-6</v>
      </c>
      <c r="Q245">
        <v>9.3182781127133486E-8</v>
      </c>
      <c r="R245">
        <v>0.93993897388312808</v>
      </c>
      <c r="S245">
        <v>0.5</v>
      </c>
      <c r="T245">
        <v>0</v>
      </c>
      <c r="U245">
        <v>0.5</v>
      </c>
      <c r="V245">
        <v>94</v>
      </c>
      <c r="W245">
        <v>104344</v>
      </c>
      <c r="X245" t="s">
        <v>1077</v>
      </c>
    </row>
    <row r="246" spans="1:24" x14ac:dyDescent="0.2">
      <c r="A246" t="s">
        <v>511</v>
      </c>
      <c r="B246" t="s">
        <v>832</v>
      </c>
      <c r="C246" t="b">
        <v>1</v>
      </c>
      <c r="D246">
        <v>1.685059635637751</v>
      </c>
      <c r="E246">
        <v>-3.0505010861125889E-5</v>
      </c>
      <c r="F246">
        <v>8.4692527324351952E-7</v>
      </c>
      <c r="G246">
        <v>1.8103223301993428E-5</v>
      </c>
      <c r="H246">
        <v>5.0260848656729019E-7</v>
      </c>
      <c r="I246" t="b">
        <v>1</v>
      </c>
      <c r="J246" t="s">
        <v>798</v>
      </c>
      <c r="K246" t="b">
        <v>1</v>
      </c>
      <c r="L246">
        <v>1.155209399946262E-2</v>
      </c>
      <c r="M246">
        <v>0.1</v>
      </c>
      <c r="N246">
        <v>-3.0505010861125889E-5</v>
      </c>
      <c r="O246">
        <v>8.4692527324351952E-7</v>
      </c>
      <c r="P246">
        <v>-1.121935504191542E-5</v>
      </c>
      <c r="Q246">
        <v>1.324822345490389E-7</v>
      </c>
      <c r="R246">
        <v>0.91165261564488598</v>
      </c>
      <c r="S246">
        <v>0.5</v>
      </c>
      <c r="T246">
        <v>0</v>
      </c>
      <c r="U246">
        <v>0.5</v>
      </c>
      <c r="V246">
        <v>94</v>
      </c>
      <c r="W246">
        <v>104344</v>
      </c>
      <c r="X246" t="s">
        <v>1078</v>
      </c>
    </row>
    <row r="247" spans="1:24" x14ac:dyDescent="0.2">
      <c r="A247" t="s">
        <v>513</v>
      </c>
      <c r="B247" t="s">
        <v>832</v>
      </c>
      <c r="C247" t="b">
        <v>1</v>
      </c>
      <c r="D247">
        <v>1.685059635637751</v>
      </c>
      <c r="E247">
        <v>-4.0213364736466943E-5</v>
      </c>
      <c r="F247">
        <v>1.4204865418067741E-6</v>
      </c>
      <c r="G247">
        <v>2.3864653740428139E-5</v>
      </c>
      <c r="H247">
        <v>8.4298888405166555E-7</v>
      </c>
      <c r="I247" t="b">
        <v>1</v>
      </c>
      <c r="J247" t="s">
        <v>798</v>
      </c>
      <c r="K247" t="b">
        <v>1</v>
      </c>
      <c r="L247">
        <v>1.441992671029326E-2</v>
      </c>
      <c r="M247">
        <v>0.1</v>
      </c>
      <c r="N247">
        <v>-4.0213364736466943E-5</v>
      </c>
      <c r="O247">
        <v>1.4204865418067741E-6</v>
      </c>
      <c r="P247">
        <v>-1.177356890239473E-5</v>
      </c>
      <c r="Q247">
        <v>1.7435033922735739E-7</v>
      </c>
      <c r="R247">
        <v>0.8677465441613883</v>
      </c>
      <c r="S247">
        <v>0.5</v>
      </c>
      <c r="T247">
        <v>0</v>
      </c>
      <c r="U247">
        <v>0.5</v>
      </c>
      <c r="V247">
        <v>94</v>
      </c>
      <c r="W247">
        <v>104344</v>
      </c>
      <c r="X247" t="s">
        <v>1079</v>
      </c>
    </row>
    <row r="248" spans="1:24" x14ac:dyDescent="0.2">
      <c r="A248" t="s">
        <v>515</v>
      </c>
      <c r="B248" t="s">
        <v>832</v>
      </c>
      <c r="C248" t="b">
        <v>1</v>
      </c>
      <c r="D248">
        <v>1.685059635637751</v>
      </c>
      <c r="E248">
        <v>-1.3316214637097689E-5</v>
      </c>
      <c r="F248">
        <v>1.3594029546320849E-7</v>
      </c>
      <c r="G248">
        <v>7.9025183177317369E-6</v>
      </c>
      <c r="H248">
        <v>8.0673877997058935E-8</v>
      </c>
      <c r="I248" t="b">
        <v>1</v>
      </c>
      <c r="J248" t="s">
        <v>798</v>
      </c>
      <c r="K248" t="b">
        <v>1</v>
      </c>
      <c r="L248">
        <v>3.6636975326894811E-3</v>
      </c>
      <c r="M248">
        <v>0.1</v>
      </c>
      <c r="N248">
        <v>-1.3316214637097689E-5</v>
      </c>
      <c r="O248">
        <v>1.3594029546320849E-7</v>
      </c>
      <c r="P248">
        <v>-7.8336180107973457E-6</v>
      </c>
      <c r="Q248">
        <v>3.8953675658648212E-8</v>
      </c>
      <c r="R248">
        <v>0.98310505264081427</v>
      </c>
      <c r="S248">
        <v>0.5</v>
      </c>
      <c r="T248">
        <v>0</v>
      </c>
      <c r="U248">
        <v>0.5</v>
      </c>
      <c r="V248">
        <v>94</v>
      </c>
      <c r="W248">
        <v>104344</v>
      </c>
      <c r="X248" t="s">
        <v>1080</v>
      </c>
    </row>
    <row r="249" spans="1:24" x14ac:dyDescent="0.2">
      <c r="A249" t="s">
        <v>517</v>
      </c>
      <c r="B249" t="s">
        <v>832</v>
      </c>
      <c r="C249" t="b">
        <v>1</v>
      </c>
      <c r="D249">
        <v>1.685059635637751</v>
      </c>
      <c r="E249">
        <v>-2.6393822891361269E-5</v>
      </c>
      <c r="F249">
        <v>2.633731618446253E-7</v>
      </c>
      <c r="G249">
        <v>1.5663435485101921E-5</v>
      </c>
      <c r="H249">
        <v>1.5629901534312491E-7</v>
      </c>
      <c r="I249" t="b">
        <v>1</v>
      </c>
      <c r="J249" t="s">
        <v>798</v>
      </c>
      <c r="K249" t="b">
        <v>1</v>
      </c>
      <c r="L249">
        <v>3.8703527639472679E-3</v>
      </c>
      <c r="M249">
        <v>0.1</v>
      </c>
      <c r="N249">
        <v>-2.6393822891361269E-5</v>
      </c>
      <c r="O249">
        <v>2.633731618446253E-7</v>
      </c>
      <c r="P249">
        <v>-1.041305913659439E-5</v>
      </c>
      <c r="Q249">
        <v>1.08712958636866E-7</v>
      </c>
      <c r="R249">
        <v>0.92958278575399877</v>
      </c>
      <c r="S249">
        <v>0.5</v>
      </c>
      <c r="T249">
        <v>0</v>
      </c>
      <c r="U249">
        <v>0.5</v>
      </c>
      <c r="V249">
        <v>94</v>
      </c>
      <c r="W249">
        <v>104344</v>
      </c>
      <c r="X249" t="s">
        <v>1081</v>
      </c>
    </row>
    <row r="250" spans="1:24" x14ac:dyDescent="0.2">
      <c r="A250" t="s">
        <v>519</v>
      </c>
      <c r="B250" t="s">
        <v>832</v>
      </c>
      <c r="C250" t="b">
        <v>1</v>
      </c>
      <c r="D250">
        <v>1.685059635637751</v>
      </c>
      <c r="E250">
        <v>-3.5290440807973452E-5</v>
      </c>
      <c r="F250">
        <v>8.0549478925969289E-7</v>
      </c>
      <c r="G250">
        <v>2.0943140564053059E-5</v>
      </c>
      <c r="H250">
        <v>4.7802153242774358E-7</v>
      </c>
      <c r="I250" t="b">
        <v>1</v>
      </c>
      <c r="J250" t="s">
        <v>798</v>
      </c>
      <c r="K250" t="b">
        <v>1</v>
      </c>
      <c r="L250">
        <v>9.7288598627975013E-3</v>
      </c>
      <c r="M250">
        <v>0.1</v>
      </c>
      <c r="N250">
        <v>-3.5290440807973452E-5</v>
      </c>
      <c r="O250">
        <v>8.0549478925969289E-7</v>
      </c>
      <c r="P250">
        <v>-1.0660518772638109E-5</v>
      </c>
      <c r="Q250">
        <v>1.567289036775926E-7</v>
      </c>
      <c r="R250">
        <v>0.86939927357598612</v>
      </c>
      <c r="S250">
        <v>0.5</v>
      </c>
      <c r="T250">
        <v>0</v>
      </c>
      <c r="U250">
        <v>0.5</v>
      </c>
      <c r="V250">
        <v>94</v>
      </c>
      <c r="W250">
        <v>104344</v>
      </c>
      <c r="X250" t="s">
        <v>1082</v>
      </c>
    </row>
    <row r="251" spans="1:24" x14ac:dyDescent="0.2">
      <c r="A251" t="s">
        <v>521</v>
      </c>
      <c r="B251" t="s">
        <v>832</v>
      </c>
      <c r="C251" t="b">
        <v>1</v>
      </c>
      <c r="D251">
        <v>1.685059635637751</v>
      </c>
      <c r="E251">
        <v>-4.8725750763599853E-5</v>
      </c>
      <c r="F251">
        <v>3.1957360064555169E-7</v>
      </c>
      <c r="G251">
        <v>2.8916336094632301E-5</v>
      </c>
      <c r="H251">
        <v>1.8965121108286561E-7</v>
      </c>
      <c r="I251" t="b">
        <v>1</v>
      </c>
      <c r="J251" t="s">
        <v>799</v>
      </c>
      <c r="K251" t="b">
        <v>1</v>
      </c>
      <c r="L251">
        <v>2.511072684055158E-3</v>
      </c>
      <c r="M251">
        <v>0.1</v>
      </c>
      <c r="N251">
        <v>-4.8725750763599853E-5</v>
      </c>
      <c r="O251">
        <v>3.1957360064555169E-7</v>
      </c>
      <c r="P251">
        <v>-1.079024701410853E-5</v>
      </c>
      <c r="Q251">
        <v>1.9119771995300461E-7</v>
      </c>
      <c r="R251">
        <v>0.82087219973898162</v>
      </c>
      <c r="S251">
        <v>0.5</v>
      </c>
      <c r="T251">
        <v>0</v>
      </c>
      <c r="U251">
        <v>0.5</v>
      </c>
      <c r="V251">
        <v>94</v>
      </c>
      <c r="W251">
        <v>104344</v>
      </c>
      <c r="X251" t="s">
        <v>1083</v>
      </c>
    </row>
    <row r="252" spans="1:24" x14ac:dyDescent="0.2">
      <c r="A252" t="s">
        <v>523</v>
      </c>
      <c r="B252" t="s">
        <v>832</v>
      </c>
      <c r="C252" t="b">
        <v>1</v>
      </c>
      <c r="D252">
        <v>1.685059635637751</v>
      </c>
      <c r="E252">
        <v>-4.7695977055402429E-5</v>
      </c>
      <c r="F252">
        <v>2.1935551890633649E-6</v>
      </c>
      <c r="G252">
        <v>2.830521605684938E-5</v>
      </c>
      <c r="H252">
        <v>1.3017670963515549E-6</v>
      </c>
      <c r="I252" t="b">
        <v>1</v>
      </c>
      <c r="J252" t="s">
        <v>798</v>
      </c>
      <c r="K252" t="b">
        <v>1</v>
      </c>
      <c r="L252">
        <v>2.217092482969165E-2</v>
      </c>
      <c r="M252">
        <v>0.1</v>
      </c>
      <c r="N252">
        <v>-4.7695977055402429E-5</v>
      </c>
      <c r="O252">
        <v>2.1935551890633649E-6</v>
      </c>
      <c r="P252">
        <v>-9.6071961364788248E-6</v>
      </c>
      <c r="Q252">
        <v>2.1039764171427361E-7</v>
      </c>
      <c r="R252">
        <v>0.7500023827431046</v>
      </c>
      <c r="S252">
        <v>0.5</v>
      </c>
      <c r="T252">
        <v>0</v>
      </c>
      <c r="U252">
        <v>0.5</v>
      </c>
      <c r="V252">
        <v>94</v>
      </c>
      <c r="W252">
        <v>104344</v>
      </c>
      <c r="X252" t="s">
        <v>1084</v>
      </c>
    </row>
    <row r="253" spans="1:24" x14ac:dyDescent="0.2">
      <c r="A253" t="s">
        <v>525</v>
      </c>
      <c r="B253" t="s">
        <v>832</v>
      </c>
      <c r="C253" t="b">
        <v>1</v>
      </c>
      <c r="D253">
        <v>1.685059635637751</v>
      </c>
      <c r="E253">
        <v>-6.9342362706793542E-5</v>
      </c>
      <c r="F253">
        <v>1.1588735984973709E-6</v>
      </c>
      <c r="G253">
        <v>4.1151281082434373E-5</v>
      </c>
      <c r="H253">
        <v>6.877344718181253E-7</v>
      </c>
      <c r="I253" t="b">
        <v>1</v>
      </c>
      <c r="J253" t="s">
        <v>799</v>
      </c>
      <c r="K253" t="b">
        <v>1</v>
      </c>
      <c r="L253">
        <v>6.7084763887971417E-3</v>
      </c>
      <c r="M253">
        <v>0.1</v>
      </c>
      <c r="N253">
        <v>-6.9342362706793542E-5</v>
      </c>
      <c r="O253">
        <v>1.1588735984973709E-6</v>
      </c>
      <c r="P253">
        <v>-9.6341419705580154E-6</v>
      </c>
      <c r="Q253">
        <v>2.3908427148043251E-7</v>
      </c>
      <c r="R253">
        <v>0.70027191248739196</v>
      </c>
      <c r="S253">
        <v>0.5</v>
      </c>
      <c r="T253">
        <v>0</v>
      </c>
      <c r="U253">
        <v>0.5</v>
      </c>
      <c r="V253">
        <v>94</v>
      </c>
      <c r="W253">
        <v>104344</v>
      </c>
      <c r="X253" t="s">
        <v>1085</v>
      </c>
    </row>
    <row r="254" spans="1:24" x14ac:dyDescent="0.2">
      <c r="A254" t="s">
        <v>527</v>
      </c>
      <c r="B254" t="s">
        <v>832</v>
      </c>
      <c r="C254" t="b">
        <v>1</v>
      </c>
      <c r="D254">
        <v>1.685059635637751</v>
      </c>
      <c r="E254">
        <v>-2.046404476147646E-5</v>
      </c>
      <c r="F254">
        <v>1.7059121129100671E-7</v>
      </c>
      <c r="G254">
        <v>1.2144403870745709E-5</v>
      </c>
      <c r="H254">
        <v>1.012374919457627E-7</v>
      </c>
      <c r="I254" t="b">
        <v>1</v>
      </c>
      <c r="J254" t="s">
        <v>799</v>
      </c>
      <c r="K254" t="b">
        <v>1</v>
      </c>
      <c r="L254">
        <v>3.2783353932142149E-3</v>
      </c>
      <c r="M254">
        <v>0.1</v>
      </c>
      <c r="N254">
        <v>-2.046404476147646E-5</v>
      </c>
      <c r="O254">
        <v>1.7059121129100671E-7</v>
      </c>
      <c r="P254">
        <v>-1.1713492550750929E-5</v>
      </c>
      <c r="Q254">
        <v>5.9930377369767534E-8</v>
      </c>
      <c r="R254">
        <v>0.98213200262436318</v>
      </c>
      <c r="S254">
        <v>0.5</v>
      </c>
      <c r="T254">
        <v>0</v>
      </c>
      <c r="U254">
        <v>0.5</v>
      </c>
      <c r="V254">
        <v>94</v>
      </c>
      <c r="W254">
        <v>104344</v>
      </c>
      <c r="X254" t="s">
        <v>1086</v>
      </c>
    </row>
    <row r="255" spans="1:24" x14ac:dyDescent="0.2">
      <c r="A255" t="s">
        <v>529</v>
      </c>
      <c r="B255" t="s">
        <v>832</v>
      </c>
      <c r="C255" t="b">
        <v>1</v>
      </c>
      <c r="D255">
        <v>1.685059635637751</v>
      </c>
      <c r="E255">
        <v>-3.4986924636098881E-5</v>
      </c>
      <c r="F255">
        <v>1.388323865658627E-7</v>
      </c>
      <c r="G255">
        <v>2.0763018647026839E-5</v>
      </c>
      <c r="H255">
        <v>8.2390191794795582E-8</v>
      </c>
      <c r="I255" t="b">
        <v>1</v>
      </c>
      <c r="J255" t="s">
        <v>800</v>
      </c>
      <c r="K255" t="b">
        <v>1</v>
      </c>
      <c r="L255">
        <v>1.495979123366921E-3</v>
      </c>
      <c r="M255">
        <v>0.1</v>
      </c>
      <c r="N255">
        <v>-3.4986924636098881E-5</v>
      </c>
      <c r="O255">
        <v>1.388323865658627E-7</v>
      </c>
      <c r="P255">
        <v>-1.5735622544971229E-5</v>
      </c>
      <c r="Q255">
        <v>1.3491459969554779E-7</v>
      </c>
      <c r="R255">
        <v>0.95139342805722349</v>
      </c>
      <c r="S255">
        <v>0.5</v>
      </c>
      <c r="T255">
        <v>0</v>
      </c>
      <c r="U255">
        <v>0.5</v>
      </c>
      <c r="V255">
        <v>94</v>
      </c>
      <c r="W255">
        <v>104344</v>
      </c>
      <c r="X255" t="s">
        <v>1087</v>
      </c>
    </row>
    <row r="256" spans="1:24" x14ac:dyDescent="0.2">
      <c r="A256" t="s">
        <v>531</v>
      </c>
      <c r="B256" t="s">
        <v>832</v>
      </c>
      <c r="C256" t="b">
        <v>1</v>
      </c>
      <c r="D256">
        <v>1.685059635637751</v>
      </c>
      <c r="E256">
        <v>-4.4360653763370848E-5</v>
      </c>
      <c r="F256">
        <v>1.334053384801531E-7</v>
      </c>
      <c r="G256">
        <v>2.6325865758799391E-5</v>
      </c>
      <c r="H256">
        <v>7.9169505730675599E-8</v>
      </c>
      <c r="I256" t="b">
        <v>1</v>
      </c>
      <c r="J256" t="s">
        <v>800</v>
      </c>
      <c r="K256" t="b">
        <v>1</v>
      </c>
      <c r="L256">
        <v>1.1371793271036481E-3</v>
      </c>
      <c r="M256">
        <v>0.1</v>
      </c>
      <c r="N256">
        <v>-4.4360653763370848E-5</v>
      </c>
      <c r="O256">
        <v>1.334053384801531E-7</v>
      </c>
      <c r="P256">
        <v>-1.287730353545199E-5</v>
      </c>
      <c r="Q256">
        <v>1.823362111308744E-7</v>
      </c>
      <c r="R256">
        <v>0.87769989274231763</v>
      </c>
      <c r="S256">
        <v>0.5</v>
      </c>
      <c r="T256">
        <v>0</v>
      </c>
      <c r="U256">
        <v>0.5</v>
      </c>
      <c r="V256">
        <v>94</v>
      </c>
      <c r="W256">
        <v>104344</v>
      </c>
      <c r="X256" t="s">
        <v>1088</v>
      </c>
    </row>
    <row r="257" spans="1:24" x14ac:dyDescent="0.2">
      <c r="A257" t="s">
        <v>533</v>
      </c>
      <c r="B257" t="s">
        <v>1064</v>
      </c>
      <c r="C257" t="b">
        <v>1</v>
      </c>
      <c r="D257">
        <v>1.685059635637751</v>
      </c>
      <c r="E257">
        <v>4.6547523490409426E-9</v>
      </c>
      <c r="F257">
        <v>2.8800102762860041E-11</v>
      </c>
      <c r="G257">
        <v>2.76236653623196E-9</v>
      </c>
      <c r="H257">
        <v>1.7091444215836291E-11</v>
      </c>
      <c r="I257" t="b">
        <v>0</v>
      </c>
      <c r="J257" t="s">
        <v>798</v>
      </c>
      <c r="K257" t="b">
        <v>0</v>
      </c>
      <c r="L257">
        <v>0.14485262724067499</v>
      </c>
      <c r="M257">
        <v>0.1</v>
      </c>
      <c r="N257">
        <v>-7.2584066678657473E-7</v>
      </c>
      <c r="O257">
        <v>2.9034106611625992E-7</v>
      </c>
      <c r="P257">
        <v>4.6547523490409426E-9</v>
      </c>
      <c r="Q257">
        <v>2.8800102762860041E-11</v>
      </c>
      <c r="R257">
        <v>0.9496145045331057</v>
      </c>
      <c r="S257">
        <v>0.99569583931133432</v>
      </c>
      <c r="T257">
        <v>5.0000000000000001E-3</v>
      </c>
      <c r="U257">
        <v>1</v>
      </c>
      <c r="V257">
        <v>994</v>
      </c>
      <c r="W257">
        <v>208894</v>
      </c>
      <c r="X257" t="s">
        <v>1089</v>
      </c>
    </row>
    <row r="258" spans="1:24" x14ac:dyDescent="0.2">
      <c r="A258" t="s">
        <v>535</v>
      </c>
      <c r="B258" t="s">
        <v>832</v>
      </c>
      <c r="C258" t="b">
        <v>1</v>
      </c>
      <c r="D258">
        <v>1.685059635637751</v>
      </c>
      <c r="E258">
        <v>-6.4945097963626464E-5</v>
      </c>
      <c r="F258">
        <v>2.7802374760717581E-7</v>
      </c>
      <c r="G258">
        <v>3.854172077360719E-5</v>
      </c>
      <c r="H258">
        <v>1.6499341728160921E-7</v>
      </c>
      <c r="I258" t="b">
        <v>1</v>
      </c>
      <c r="J258" t="s">
        <v>800</v>
      </c>
      <c r="K258" t="b">
        <v>1</v>
      </c>
      <c r="L258">
        <v>1.6144726364298379E-3</v>
      </c>
      <c r="M258">
        <v>0.1</v>
      </c>
      <c r="N258">
        <v>-6.4945097963626464E-5</v>
      </c>
      <c r="O258">
        <v>2.7802374760717581E-7</v>
      </c>
      <c r="P258">
        <v>-9.8668224312067725E-6</v>
      </c>
      <c r="Q258">
        <v>2.2512547151749479E-7</v>
      </c>
      <c r="R258">
        <v>0.73431732923946713</v>
      </c>
      <c r="S258">
        <v>0.5</v>
      </c>
      <c r="T258">
        <v>0</v>
      </c>
      <c r="U258">
        <v>0.5</v>
      </c>
      <c r="V258">
        <v>94</v>
      </c>
      <c r="W258">
        <v>104344</v>
      </c>
      <c r="X258" t="s">
        <v>1090</v>
      </c>
    </row>
    <row r="259" spans="1:24" x14ac:dyDescent="0.2">
      <c r="A259" t="s">
        <v>537</v>
      </c>
      <c r="B259" t="s">
        <v>832</v>
      </c>
      <c r="C259" t="b">
        <v>1</v>
      </c>
      <c r="D259">
        <v>1.685059635637751</v>
      </c>
      <c r="E259">
        <v>-8.841257353216457E-5</v>
      </c>
      <c r="F259">
        <v>6.22471764531513E-7</v>
      </c>
      <c r="G259">
        <v>5.2468513079480852E-5</v>
      </c>
      <c r="H259">
        <v>3.6940637076973472E-7</v>
      </c>
      <c r="I259" t="b">
        <v>1</v>
      </c>
      <c r="J259" t="s">
        <v>800</v>
      </c>
      <c r="K259" t="b">
        <v>1</v>
      </c>
      <c r="L259">
        <v>2.5282701030941409E-3</v>
      </c>
      <c r="M259">
        <v>0.1</v>
      </c>
      <c r="N259">
        <v>-8.841257353216457E-5</v>
      </c>
      <c r="O259">
        <v>6.22471764531513E-7</v>
      </c>
      <c r="P259">
        <v>-1.1145213642715211E-5</v>
      </c>
      <c r="Q259">
        <v>2.7903848673401149E-7</v>
      </c>
      <c r="R259">
        <v>0.69654932715146944</v>
      </c>
      <c r="S259">
        <v>0.5</v>
      </c>
      <c r="T259">
        <v>0</v>
      </c>
      <c r="U259">
        <v>0.5</v>
      </c>
      <c r="V259">
        <v>94</v>
      </c>
      <c r="W259">
        <v>104344</v>
      </c>
      <c r="X259" t="s">
        <v>1091</v>
      </c>
    </row>
    <row r="260" spans="1:24" x14ac:dyDescent="0.2">
      <c r="A260" t="s">
        <v>539</v>
      </c>
      <c r="B260" t="s">
        <v>832</v>
      </c>
      <c r="C260" t="b">
        <v>1</v>
      </c>
      <c r="D260">
        <v>1.685059635637751</v>
      </c>
      <c r="E260">
        <v>-2.1616509403540699E-5</v>
      </c>
      <c r="F260">
        <v>1.8784801843814181E-7</v>
      </c>
      <c r="G260">
        <v>1.28283349421989E-5</v>
      </c>
      <c r="H260">
        <v>1.114785580672023E-7</v>
      </c>
      <c r="I260" t="b">
        <v>1</v>
      </c>
      <c r="J260" t="s">
        <v>798</v>
      </c>
      <c r="K260" t="b">
        <v>1</v>
      </c>
      <c r="L260">
        <v>3.352750955743907E-3</v>
      </c>
      <c r="M260">
        <v>0.1</v>
      </c>
      <c r="N260">
        <v>-2.1616509403540699E-5</v>
      </c>
      <c r="O260">
        <v>1.8784801843814181E-7</v>
      </c>
      <c r="P260">
        <v>-1.1938072797624209E-5</v>
      </c>
      <c r="Q260">
        <v>6.9146675181969507E-8</v>
      </c>
      <c r="R260">
        <v>0.97721499707579773</v>
      </c>
      <c r="S260">
        <v>0.5</v>
      </c>
      <c r="T260">
        <v>0</v>
      </c>
      <c r="U260">
        <v>0.5</v>
      </c>
      <c r="V260">
        <v>94</v>
      </c>
      <c r="W260">
        <v>104344</v>
      </c>
      <c r="X260" t="s">
        <v>1092</v>
      </c>
    </row>
    <row r="261" spans="1:24" x14ac:dyDescent="0.2">
      <c r="A261" t="s">
        <v>541</v>
      </c>
      <c r="B261" t="s">
        <v>832</v>
      </c>
      <c r="C261" t="b">
        <v>1</v>
      </c>
      <c r="D261">
        <v>1.685059635637751</v>
      </c>
      <c r="E261">
        <v>-3.4840736872585267E-5</v>
      </c>
      <c r="F261">
        <v>6.6123272988787079E-7</v>
      </c>
      <c r="G261">
        <v>2.0676263400849289E-5</v>
      </c>
      <c r="H261">
        <v>3.924090969264785E-7</v>
      </c>
      <c r="I261" t="b">
        <v>1</v>
      </c>
      <c r="J261" t="s">
        <v>798</v>
      </c>
      <c r="K261" t="b">
        <v>1</v>
      </c>
      <c r="L261">
        <v>7.2018545810657404E-3</v>
      </c>
      <c r="M261">
        <v>0.1</v>
      </c>
      <c r="N261">
        <v>-3.4840736872585267E-5</v>
      </c>
      <c r="O261">
        <v>6.6123272988787079E-7</v>
      </c>
      <c r="P261">
        <v>-1.3934693429674079E-5</v>
      </c>
      <c r="Q261">
        <v>1.4260632066097149E-7</v>
      </c>
      <c r="R261">
        <v>0.93214949436403494</v>
      </c>
      <c r="S261">
        <v>0.5</v>
      </c>
      <c r="T261">
        <v>0</v>
      </c>
      <c r="U261">
        <v>0.5</v>
      </c>
      <c r="V261">
        <v>94</v>
      </c>
      <c r="W261">
        <v>104344</v>
      </c>
      <c r="X261" t="s">
        <v>1093</v>
      </c>
    </row>
    <row r="262" spans="1:24" x14ac:dyDescent="0.2">
      <c r="A262" t="s">
        <v>543</v>
      </c>
      <c r="B262" t="s">
        <v>832</v>
      </c>
      <c r="C262" t="b">
        <v>1</v>
      </c>
      <c r="D262">
        <v>1.685059635637751</v>
      </c>
      <c r="E262">
        <v>-4.0735390240969031E-5</v>
      </c>
      <c r="F262">
        <v>4.5718441536895198E-7</v>
      </c>
      <c r="G262">
        <v>2.417445019715979E-5</v>
      </c>
      <c r="H262">
        <v>2.7131646008238729E-7</v>
      </c>
      <c r="I262" t="b">
        <v>1</v>
      </c>
      <c r="J262" t="s">
        <v>798</v>
      </c>
      <c r="K262" t="b">
        <v>1</v>
      </c>
      <c r="L262">
        <v>4.1629517991210157E-3</v>
      </c>
      <c r="M262">
        <v>0.1</v>
      </c>
      <c r="N262">
        <v>-4.0735390240969031E-5</v>
      </c>
      <c r="O262">
        <v>4.5718441536895198E-7</v>
      </c>
      <c r="P262">
        <v>-1.182989141154441E-5</v>
      </c>
      <c r="Q262">
        <v>1.6717709102802959E-7</v>
      </c>
      <c r="R262">
        <v>0.87812043435852827</v>
      </c>
      <c r="S262">
        <v>0.5</v>
      </c>
      <c r="T262">
        <v>0</v>
      </c>
      <c r="U262">
        <v>0.5</v>
      </c>
      <c r="V262">
        <v>94</v>
      </c>
      <c r="W262">
        <v>104344</v>
      </c>
      <c r="X262" t="s">
        <v>1094</v>
      </c>
    </row>
    <row r="263" spans="1:24" x14ac:dyDescent="0.2">
      <c r="A263" t="s">
        <v>545</v>
      </c>
      <c r="B263" t="s">
        <v>832</v>
      </c>
      <c r="C263" t="b">
        <v>1</v>
      </c>
      <c r="D263">
        <v>1.685059635637751</v>
      </c>
      <c r="E263">
        <v>-5.3325015791772887E-5</v>
      </c>
      <c r="F263">
        <v>1.0007738341483529E-6</v>
      </c>
      <c r="G263">
        <v>3.1645773635537102E-5</v>
      </c>
      <c r="H263">
        <v>5.9391003913614407E-7</v>
      </c>
      <c r="I263" t="b">
        <v>1</v>
      </c>
      <c r="J263" t="s">
        <v>798</v>
      </c>
      <c r="K263" t="b">
        <v>1</v>
      </c>
      <c r="L263">
        <v>7.6339456967317578E-3</v>
      </c>
      <c r="M263">
        <v>0.1</v>
      </c>
      <c r="N263">
        <v>-5.3325015791772887E-5</v>
      </c>
      <c r="O263">
        <v>1.0007738341483529E-6</v>
      </c>
      <c r="P263">
        <v>-1.3538945472202089E-5</v>
      </c>
      <c r="Q263">
        <v>2.2519908739486011E-7</v>
      </c>
      <c r="R263">
        <v>0.83872471436790619</v>
      </c>
      <c r="S263">
        <v>0.5</v>
      </c>
      <c r="T263">
        <v>0</v>
      </c>
      <c r="U263">
        <v>0.5</v>
      </c>
      <c r="V263">
        <v>94</v>
      </c>
      <c r="W263">
        <v>104344</v>
      </c>
      <c r="X263" t="s">
        <v>1095</v>
      </c>
    </row>
    <row r="264" spans="1:24" x14ac:dyDescent="0.2">
      <c r="A264" t="s">
        <v>547</v>
      </c>
      <c r="B264" t="s">
        <v>832</v>
      </c>
      <c r="C264" t="b">
        <v>1</v>
      </c>
      <c r="D264">
        <v>1.685059635637751</v>
      </c>
      <c r="E264">
        <v>-6.8346887325778337E-5</v>
      </c>
      <c r="F264">
        <v>1.381094283950827E-6</v>
      </c>
      <c r="G264">
        <v>4.0560515414584023E-5</v>
      </c>
      <c r="H264">
        <v>8.1961151685181679E-7</v>
      </c>
      <c r="I264" t="b">
        <v>1</v>
      </c>
      <c r="J264" t="s">
        <v>798</v>
      </c>
      <c r="K264" t="b">
        <v>1</v>
      </c>
      <c r="L264">
        <v>8.2065642139382035E-3</v>
      </c>
      <c r="M264">
        <v>0.1</v>
      </c>
      <c r="N264">
        <v>-6.8346887325778337E-5</v>
      </c>
      <c r="O264">
        <v>1.381094283950827E-6</v>
      </c>
      <c r="P264">
        <v>-1.386315244149787E-5</v>
      </c>
      <c r="Q264">
        <v>2.7201416056283128E-7</v>
      </c>
      <c r="R264">
        <v>0.78890860741693825</v>
      </c>
      <c r="S264">
        <v>0.5</v>
      </c>
      <c r="T264">
        <v>0</v>
      </c>
      <c r="U264">
        <v>0.5</v>
      </c>
      <c r="V264">
        <v>94</v>
      </c>
      <c r="W264">
        <v>104344</v>
      </c>
      <c r="X264" t="s">
        <v>1096</v>
      </c>
    </row>
    <row r="265" spans="1:24" x14ac:dyDescent="0.2">
      <c r="A265" t="s">
        <v>549</v>
      </c>
      <c r="B265" t="s">
        <v>832</v>
      </c>
      <c r="C265" t="b">
        <v>1</v>
      </c>
      <c r="D265">
        <v>1.685059635637751</v>
      </c>
      <c r="E265">
        <v>-7.4922147549983528E-5</v>
      </c>
      <c r="F265">
        <v>1.3949578028895371E-6</v>
      </c>
      <c r="G265">
        <v>4.4462608898484153E-5</v>
      </c>
      <c r="H265">
        <v>8.278388333488163E-7</v>
      </c>
      <c r="I265" t="b">
        <v>1</v>
      </c>
      <c r="J265" t="s">
        <v>799</v>
      </c>
      <c r="K265" t="b">
        <v>1</v>
      </c>
      <c r="L265">
        <v>7.7318480879547159E-3</v>
      </c>
      <c r="M265">
        <v>0.1</v>
      </c>
      <c r="N265">
        <v>-7.4922147549983528E-5</v>
      </c>
      <c r="O265">
        <v>1.3949578028895371E-6</v>
      </c>
      <c r="P265">
        <v>-1.171997025443821E-5</v>
      </c>
      <c r="Q265">
        <v>2.760271641277853E-7</v>
      </c>
      <c r="R265">
        <v>0.72175598941995278</v>
      </c>
      <c r="S265">
        <v>0.5</v>
      </c>
      <c r="T265">
        <v>0</v>
      </c>
      <c r="U265">
        <v>0.5</v>
      </c>
      <c r="V265">
        <v>94</v>
      </c>
      <c r="W265">
        <v>104344</v>
      </c>
      <c r="X265" t="s">
        <v>1097</v>
      </c>
    </row>
    <row r="266" spans="1:24" x14ac:dyDescent="0.2">
      <c r="A266" t="s">
        <v>551</v>
      </c>
      <c r="B266" t="s">
        <v>832</v>
      </c>
      <c r="C266" t="b">
        <v>1</v>
      </c>
      <c r="D266">
        <v>1.685059635637751</v>
      </c>
      <c r="E266">
        <v>-8.2612720286589397E-6</v>
      </c>
      <c r="F266">
        <v>4.4462862271995238E-8</v>
      </c>
      <c r="G266">
        <v>4.9026585492520346E-6</v>
      </c>
      <c r="H266">
        <v>2.638652148068766E-8</v>
      </c>
      <c r="I266" t="b">
        <v>1</v>
      </c>
      <c r="J266" t="s">
        <v>798</v>
      </c>
      <c r="K266" t="b">
        <v>1</v>
      </c>
      <c r="L266">
        <v>2.2879211430064739E-3</v>
      </c>
      <c r="M266">
        <v>0.1</v>
      </c>
      <c r="N266">
        <v>-8.2612720286589397E-6</v>
      </c>
      <c r="O266">
        <v>4.4462862271995238E-8</v>
      </c>
      <c r="P266">
        <v>-5.063451973438476E-6</v>
      </c>
      <c r="Q266">
        <v>2.0610715512918929E-8</v>
      </c>
      <c r="R266">
        <v>0.9831083189142944</v>
      </c>
      <c r="S266">
        <v>0.7453371592539455</v>
      </c>
      <c r="T266">
        <v>5.0000000000000001E-3</v>
      </c>
      <c r="U266">
        <v>0.75</v>
      </c>
      <c r="V266">
        <v>994</v>
      </c>
      <c r="W266">
        <v>156544</v>
      </c>
      <c r="X266" t="s">
        <v>1098</v>
      </c>
    </row>
    <row r="267" spans="1:24" x14ac:dyDescent="0.2">
      <c r="A267" t="s">
        <v>553</v>
      </c>
      <c r="B267" t="s">
        <v>832</v>
      </c>
      <c r="C267" t="b">
        <v>1</v>
      </c>
      <c r="D267">
        <v>1.685059635637751</v>
      </c>
      <c r="E267">
        <v>-1.8381087587623829E-5</v>
      </c>
      <c r="F267">
        <v>3.4202141321019809E-7</v>
      </c>
      <c r="G267">
        <v>1.0908271255733369E-5</v>
      </c>
      <c r="H267">
        <v>2.0297288355658231E-7</v>
      </c>
      <c r="I267" t="b">
        <v>1</v>
      </c>
      <c r="J267" t="s">
        <v>798</v>
      </c>
      <c r="K267" t="b">
        <v>1</v>
      </c>
      <c r="L267">
        <v>6.5563497965849182E-3</v>
      </c>
      <c r="M267">
        <v>0.1</v>
      </c>
      <c r="N267">
        <v>-1.8381087587623829E-5</v>
      </c>
      <c r="O267">
        <v>3.4202141321019809E-7</v>
      </c>
      <c r="P267">
        <v>-9.4920214271100116E-6</v>
      </c>
      <c r="Q267">
        <v>6.8721160626680087E-8</v>
      </c>
      <c r="R267">
        <v>0.96485134130138617</v>
      </c>
      <c r="S267">
        <v>0.5</v>
      </c>
      <c r="T267">
        <v>0</v>
      </c>
      <c r="U267">
        <v>0.5</v>
      </c>
      <c r="V267">
        <v>94</v>
      </c>
      <c r="W267">
        <v>104344</v>
      </c>
      <c r="X267" t="s">
        <v>1099</v>
      </c>
    </row>
    <row r="268" spans="1:24" x14ac:dyDescent="0.2">
      <c r="A268" t="s">
        <v>555</v>
      </c>
      <c r="B268" t="s">
        <v>832</v>
      </c>
      <c r="C268" t="b">
        <v>1</v>
      </c>
      <c r="D268">
        <v>1.685059635637751</v>
      </c>
      <c r="E268">
        <v>-2.5181814568096339E-5</v>
      </c>
      <c r="F268">
        <v>7.7852775870684078E-7</v>
      </c>
      <c r="G268">
        <v>1.494416816801008E-5</v>
      </c>
      <c r="H268">
        <v>4.6201792639355962E-7</v>
      </c>
      <c r="I268" t="b">
        <v>1</v>
      </c>
      <c r="J268" t="s">
        <v>798</v>
      </c>
      <c r="K268" t="b">
        <v>1</v>
      </c>
      <c r="L268">
        <v>1.208473539778074E-2</v>
      </c>
      <c r="M268">
        <v>0.1</v>
      </c>
      <c r="N268">
        <v>-2.5181814568096339E-5</v>
      </c>
      <c r="O268">
        <v>7.7852775870684078E-7</v>
      </c>
      <c r="P268">
        <v>-1.0511593792298221E-5</v>
      </c>
      <c r="Q268">
        <v>1.043626194911515E-7</v>
      </c>
      <c r="R268">
        <v>0.93588493787585547</v>
      </c>
      <c r="S268">
        <v>0.5</v>
      </c>
      <c r="T268">
        <v>0</v>
      </c>
      <c r="U268">
        <v>0.5</v>
      </c>
      <c r="V268">
        <v>94</v>
      </c>
      <c r="W268">
        <v>104344</v>
      </c>
      <c r="X268" t="s">
        <v>1100</v>
      </c>
    </row>
    <row r="269" spans="1:24" x14ac:dyDescent="0.2">
      <c r="A269" t="s">
        <v>557</v>
      </c>
      <c r="B269" t="s">
        <v>832</v>
      </c>
      <c r="C269" t="b">
        <v>1</v>
      </c>
      <c r="D269">
        <v>1.685059635637751</v>
      </c>
      <c r="E269">
        <v>-3.1766926908647073E-5</v>
      </c>
      <c r="F269">
        <v>8.7820280506469079E-7</v>
      </c>
      <c r="G269">
        <v>1.8852108398302539E-5</v>
      </c>
      <c r="H269">
        <v>5.2117016305616629E-7</v>
      </c>
      <c r="I269" t="b">
        <v>1</v>
      </c>
      <c r="J269" t="s">
        <v>798</v>
      </c>
      <c r="K269" t="b">
        <v>1</v>
      </c>
      <c r="L269">
        <v>1.1062369425640071E-2</v>
      </c>
      <c r="M269">
        <v>0.1</v>
      </c>
      <c r="N269">
        <v>-3.1766926908647073E-5</v>
      </c>
      <c r="O269">
        <v>8.7820280506469079E-7</v>
      </c>
      <c r="P269">
        <v>-9.8309283510397972E-6</v>
      </c>
      <c r="Q269">
        <v>1.36085427640752E-7</v>
      </c>
      <c r="R269">
        <v>0.88247711679851337</v>
      </c>
      <c r="S269">
        <v>0.5</v>
      </c>
      <c r="T269">
        <v>0</v>
      </c>
      <c r="U269">
        <v>0.5</v>
      </c>
      <c r="V269">
        <v>94</v>
      </c>
      <c r="W269">
        <v>104344</v>
      </c>
      <c r="X269" t="s">
        <v>1101</v>
      </c>
    </row>
    <row r="270" spans="1:24" x14ac:dyDescent="0.2">
      <c r="A270" t="s">
        <v>559</v>
      </c>
      <c r="B270" t="s">
        <v>832</v>
      </c>
      <c r="C270" t="b">
        <v>1</v>
      </c>
      <c r="D270">
        <v>1.685059635637751</v>
      </c>
      <c r="E270">
        <v>-3.8908320340380877E-5</v>
      </c>
      <c r="F270">
        <v>1.61877385574749E-6</v>
      </c>
      <c r="G270">
        <v>2.3090174090874299E-5</v>
      </c>
      <c r="H270">
        <v>9.6066265045558853E-7</v>
      </c>
      <c r="I270" t="b">
        <v>1</v>
      </c>
      <c r="J270" t="s">
        <v>798</v>
      </c>
      <c r="K270" t="b">
        <v>1</v>
      </c>
      <c r="L270">
        <v>1.844420308672096E-2</v>
      </c>
      <c r="M270">
        <v>0.1</v>
      </c>
      <c r="N270">
        <v>-3.8908320340380877E-5</v>
      </c>
      <c r="O270">
        <v>1.61877385574749E-6</v>
      </c>
      <c r="P270">
        <v>-9.6872495166581698E-6</v>
      </c>
      <c r="Q270">
        <v>1.7290687025843651E-7</v>
      </c>
      <c r="R270">
        <v>0.81872210508316035</v>
      </c>
      <c r="S270">
        <v>0.5</v>
      </c>
      <c r="T270">
        <v>0</v>
      </c>
      <c r="U270">
        <v>0.5</v>
      </c>
      <c r="V270">
        <v>94</v>
      </c>
      <c r="W270">
        <v>104344</v>
      </c>
      <c r="X270" t="s">
        <v>1102</v>
      </c>
    </row>
    <row r="271" spans="1:24" x14ac:dyDescent="0.2">
      <c r="A271" t="s">
        <v>561</v>
      </c>
      <c r="B271" t="s">
        <v>832</v>
      </c>
      <c r="C271" t="b">
        <v>1</v>
      </c>
      <c r="D271">
        <v>1.685059635637751</v>
      </c>
      <c r="E271">
        <v>-4.8118322793660822E-5</v>
      </c>
      <c r="F271">
        <v>1.800466736285318E-6</v>
      </c>
      <c r="G271">
        <v>2.8555857475898351E-5</v>
      </c>
      <c r="H271">
        <v>1.0684884369708899E-6</v>
      </c>
      <c r="I271" t="b">
        <v>1</v>
      </c>
      <c r="J271" t="s">
        <v>798</v>
      </c>
      <c r="K271" t="b">
        <v>1</v>
      </c>
      <c r="L271">
        <v>1.7094841298035009E-2</v>
      </c>
      <c r="M271">
        <v>0.1</v>
      </c>
      <c r="N271">
        <v>-4.8118322793660822E-5</v>
      </c>
      <c r="O271">
        <v>1.800466736285318E-6</v>
      </c>
      <c r="P271">
        <v>-9.7203528130595481E-6</v>
      </c>
      <c r="Q271">
        <v>2.0439952685396981E-7</v>
      </c>
      <c r="R271">
        <v>0.76492792532389786</v>
      </c>
      <c r="S271">
        <v>0.5</v>
      </c>
      <c r="T271">
        <v>0</v>
      </c>
      <c r="U271">
        <v>0.5</v>
      </c>
      <c r="V271">
        <v>94</v>
      </c>
      <c r="W271">
        <v>104344</v>
      </c>
      <c r="X271" t="s">
        <v>1103</v>
      </c>
    </row>
    <row r="272" spans="1:24" x14ac:dyDescent="0.2">
      <c r="A272" t="s">
        <v>563</v>
      </c>
      <c r="B272" t="s">
        <v>832</v>
      </c>
      <c r="C272" t="b">
        <v>1</v>
      </c>
      <c r="D272">
        <v>1.685059635637751</v>
      </c>
      <c r="E272">
        <v>-1.9113836721538258E-5</v>
      </c>
      <c r="F272">
        <v>2.9248974567542018E-7</v>
      </c>
      <c r="G272">
        <v>1.1343121820317159E-5</v>
      </c>
      <c r="H272">
        <v>1.735782755040123E-7</v>
      </c>
      <c r="I272" t="b">
        <v>1</v>
      </c>
      <c r="J272" t="s">
        <v>798</v>
      </c>
      <c r="K272" t="b">
        <v>1</v>
      </c>
      <c r="L272">
        <v>5.6395387158627392E-3</v>
      </c>
      <c r="M272">
        <v>0.1</v>
      </c>
      <c r="N272">
        <v>-1.9113836721538258E-5</v>
      </c>
      <c r="O272">
        <v>2.9248974567542018E-7</v>
      </c>
      <c r="P272">
        <v>-1.0667856404933339E-5</v>
      </c>
      <c r="Q272">
        <v>6.3611577415731912E-8</v>
      </c>
      <c r="R272">
        <v>0.97588423124804269</v>
      </c>
      <c r="S272">
        <v>0.5</v>
      </c>
      <c r="T272">
        <v>0</v>
      </c>
      <c r="U272">
        <v>0.5</v>
      </c>
      <c r="V272">
        <v>94</v>
      </c>
      <c r="W272">
        <v>104344</v>
      </c>
      <c r="X272" t="s">
        <v>1104</v>
      </c>
    </row>
    <row r="273" spans="1:24" x14ac:dyDescent="0.2">
      <c r="A273" t="s">
        <v>565</v>
      </c>
      <c r="B273" t="s">
        <v>832</v>
      </c>
      <c r="C273" t="b">
        <v>1</v>
      </c>
      <c r="D273">
        <v>1.685059635637751</v>
      </c>
      <c r="E273">
        <v>-3.3401417307901757E-5</v>
      </c>
      <c r="F273">
        <v>6.5762325128596523E-7</v>
      </c>
      <c r="G273">
        <v>1.9822098044180021E-5</v>
      </c>
      <c r="H273">
        <v>3.9026704893864009E-7</v>
      </c>
      <c r="I273" t="b">
        <v>1</v>
      </c>
      <c r="J273" t="s">
        <v>798</v>
      </c>
      <c r="K273" t="b">
        <v>1</v>
      </c>
      <c r="L273">
        <v>7.9283017080006516E-3</v>
      </c>
      <c r="M273">
        <v>0.1</v>
      </c>
      <c r="N273">
        <v>-3.3401417307901757E-5</v>
      </c>
      <c r="O273">
        <v>6.5762325128596523E-7</v>
      </c>
      <c r="P273">
        <v>-1.2134942943706199E-5</v>
      </c>
      <c r="Q273">
        <v>1.4406825551833579E-7</v>
      </c>
      <c r="R273">
        <v>0.91078052600914139</v>
      </c>
      <c r="S273">
        <v>0.5</v>
      </c>
      <c r="T273">
        <v>0</v>
      </c>
      <c r="U273">
        <v>0.5</v>
      </c>
      <c r="V273">
        <v>94</v>
      </c>
      <c r="W273">
        <v>104344</v>
      </c>
      <c r="X273" t="s">
        <v>1105</v>
      </c>
    </row>
    <row r="274" spans="1:24" x14ac:dyDescent="0.2">
      <c r="A274" t="s">
        <v>567</v>
      </c>
      <c r="B274" t="s">
        <v>832</v>
      </c>
      <c r="C274" t="b">
        <v>1</v>
      </c>
      <c r="D274">
        <v>1.685059635637751</v>
      </c>
      <c r="E274">
        <v>-4.0375910185521447E-5</v>
      </c>
      <c r="F274">
        <v>1.283967450425312E-6</v>
      </c>
      <c r="G274">
        <v>2.3961116468284659E-5</v>
      </c>
      <c r="H274">
        <v>7.6197151915004108E-7</v>
      </c>
      <c r="I274" t="b">
        <v>1</v>
      </c>
      <c r="J274" t="s">
        <v>798</v>
      </c>
      <c r="K274" t="b">
        <v>1</v>
      </c>
      <c r="L274">
        <v>1.4583147526076159E-2</v>
      </c>
      <c r="M274">
        <v>0.1</v>
      </c>
      <c r="N274">
        <v>-4.0375910185521447E-5</v>
      </c>
      <c r="O274">
        <v>1.283967450425312E-6</v>
      </c>
      <c r="P274">
        <v>-1.249014819000286E-5</v>
      </c>
      <c r="Q274">
        <v>1.896627799825716E-7</v>
      </c>
      <c r="R274">
        <v>0.8618788824781497</v>
      </c>
      <c r="S274">
        <v>0.5</v>
      </c>
      <c r="T274">
        <v>0</v>
      </c>
      <c r="U274">
        <v>0.5</v>
      </c>
      <c r="V274">
        <v>94</v>
      </c>
      <c r="W274">
        <v>104344</v>
      </c>
      <c r="X274" t="s">
        <v>1106</v>
      </c>
    </row>
    <row r="275" spans="1:24" x14ac:dyDescent="0.2">
      <c r="A275" t="s">
        <v>569</v>
      </c>
      <c r="B275" t="s">
        <v>832</v>
      </c>
      <c r="C275" t="b">
        <v>1</v>
      </c>
      <c r="D275">
        <v>1.685059635637751</v>
      </c>
      <c r="E275">
        <v>-5.6420132965532172E-5</v>
      </c>
      <c r="F275">
        <v>5.8063933655430574E-7</v>
      </c>
      <c r="G275">
        <v>3.3482573418939328E-5</v>
      </c>
      <c r="H275">
        <v>3.4458088264309352E-7</v>
      </c>
      <c r="I275" t="b">
        <v>1</v>
      </c>
      <c r="J275" t="s">
        <v>799</v>
      </c>
      <c r="K275" t="b">
        <v>1</v>
      </c>
      <c r="L275">
        <v>3.9728396630189962E-3</v>
      </c>
      <c r="M275">
        <v>0.1</v>
      </c>
      <c r="N275">
        <v>-5.6420132965532172E-5</v>
      </c>
      <c r="O275">
        <v>5.8063933655430574E-7</v>
      </c>
      <c r="P275">
        <v>-1.10678745005577E-5</v>
      </c>
      <c r="Q275">
        <v>2.1615330192590341E-7</v>
      </c>
      <c r="R275">
        <v>0.79046264619199536</v>
      </c>
      <c r="S275">
        <v>0.5</v>
      </c>
      <c r="T275">
        <v>0</v>
      </c>
      <c r="U275">
        <v>0.5</v>
      </c>
      <c r="V275">
        <v>94</v>
      </c>
      <c r="W275">
        <v>104344</v>
      </c>
      <c r="X275" t="s">
        <v>1107</v>
      </c>
    </row>
    <row r="276" spans="1:24" x14ac:dyDescent="0.2">
      <c r="A276" t="s">
        <v>571</v>
      </c>
      <c r="B276" t="s">
        <v>832</v>
      </c>
      <c r="C276" t="b">
        <v>1</v>
      </c>
      <c r="D276">
        <v>1.685059635637751</v>
      </c>
      <c r="E276">
        <v>-5.2052851063349347E-5</v>
      </c>
      <c r="F276">
        <v>2.344020398641716E-6</v>
      </c>
      <c r="G276">
        <v>3.0890806451279512E-5</v>
      </c>
      <c r="H276">
        <v>1.3910607963465731E-6</v>
      </c>
      <c r="I276" t="b">
        <v>1</v>
      </c>
      <c r="J276" t="s">
        <v>798</v>
      </c>
      <c r="K276" t="b">
        <v>1</v>
      </c>
      <c r="L276">
        <v>2.223615568714055E-2</v>
      </c>
      <c r="M276">
        <v>0.1</v>
      </c>
      <c r="N276">
        <v>-5.2052851063349347E-5</v>
      </c>
      <c r="O276">
        <v>2.344020398641716E-6</v>
      </c>
      <c r="P276">
        <v>-9.3122610710395392E-6</v>
      </c>
      <c r="Q276">
        <v>2.2364651843401239E-7</v>
      </c>
      <c r="R276">
        <v>0.7138443466134714</v>
      </c>
      <c r="S276">
        <v>0.5</v>
      </c>
      <c r="T276">
        <v>0</v>
      </c>
      <c r="U276">
        <v>0.5</v>
      </c>
      <c r="V276">
        <v>94</v>
      </c>
      <c r="W276">
        <v>104344</v>
      </c>
      <c r="X276" t="s">
        <v>1108</v>
      </c>
    </row>
    <row r="277" spans="1:24" x14ac:dyDescent="0.2">
      <c r="A277" t="s">
        <v>573</v>
      </c>
      <c r="B277" t="s">
        <v>832</v>
      </c>
      <c r="C277" t="b">
        <v>1</v>
      </c>
      <c r="D277">
        <v>1.685059635637751</v>
      </c>
      <c r="E277">
        <v>-6.8108452247614038E-5</v>
      </c>
      <c r="F277">
        <v>1.356779138590548E-6</v>
      </c>
      <c r="G277">
        <v>4.0419015925116959E-5</v>
      </c>
      <c r="H277">
        <v>8.0518167422427341E-7</v>
      </c>
      <c r="I277" t="b">
        <v>1</v>
      </c>
      <c r="J277" t="s">
        <v>799</v>
      </c>
      <c r="K277" t="b">
        <v>1</v>
      </c>
      <c r="L277">
        <v>7.952401940392104E-3</v>
      </c>
      <c r="M277">
        <v>0.1</v>
      </c>
      <c r="N277">
        <v>-6.8108452247614038E-5</v>
      </c>
      <c r="O277">
        <v>1.356779138590548E-6</v>
      </c>
      <c r="P277">
        <v>-7.478624650591213E-6</v>
      </c>
      <c r="Q277">
        <v>2.115838043323023E-7</v>
      </c>
      <c r="R277">
        <v>0.64255116331475637</v>
      </c>
      <c r="S277">
        <v>0.5</v>
      </c>
      <c r="T277">
        <v>0</v>
      </c>
      <c r="U277">
        <v>0.5</v>
      </c>
      <c r="V277">
        <v>94</v>
      </c>
      <c r="W277">
        <v>104344</v>
      </c>
      <c r="X277" t="s">
        <v>1109</v>
      </c>
    </row>
    <row r="278" spans="1:24" x14ac:dyDescent="0.2">
      <c r="A278" t="s">
        <v>575</v>
      </c>
      <c r="B278" t="s">
        <v>832</v>
      </c>
      <c r="C278" t="b">
        <v>1</v>
      </c>
      <c r="D278">
        <v>1.685059635637751</v>
      </c>
      <c r="E278">
        <v>-2.5764908900778329E-5</v>
      </c>
      <c r="F278">
        <v>2.4100690517078022E-7</v>
      </c>
      <c r="G278">
        <v>1.529020597008543E-5</v>
      </c>
      <c r="H278">
        <v>1.4302574227859029E-7</v>
      </c>
      <c r="I278" t="b">
        <v>1</v>
      </c>
      <c r="J278" t="s">
        <v>799</v>
      </c>
      <c r="K278" t="b">
        <v>1</v>
      </c>
      <c r="L278">
        <v>3.7795183009988998E-3</v>
      </c>
      <c r="M278">
        <v>0.1</v>
      </c>
      <c r="N278">
        <v>-2.5764908900778329E-5</v>
      </c>
      <c r="O278">
        <v>2.4100690517078022E-7</v>
      </c>
      <c r="P278">
        <v>-1.397174070358139E-5</v>
      </c>
      <c r="Q278">
        <v>8.378457805084344E-8</v>
      </c>
      <c r="R278">
        <v>0.97561677183486717</v>
      </c>
      <c r="S278">
        <v>0.5</v>
      </c>
      <c r="T278">
        <v>0</v>
      </c>
      <c r="U278">
        <v>0.5</v>
      </c>
      <c r="V278">
        <v>94</v>
      </c>
      <c r="W278">
        <v>104344</v>
      </c>
      <c r="X278" t="s">
        <v>1110</v>
      </c>
    </row>
    <row r="279" spans="1:24" x14ac:dyDescent="0.2">
      <c r="A279" t="s">
        <v>577</v>
      </c>
      <c r="B279" t="s">
        <v>832</v>
      </c>
      <c r="C279" t="b">
        <v>1</v>
      </c>
      <c r="D279">
        <v>1.685059635637751</v>
      </c>
      <c r="E279">
        <v>-3.338363333517089E-5</v>
      </c>
      <c r="F279">
        <v>1.679745715529177E-7</v>
      </c>
      <c r="G279">
        <v>1.9811544131217681E-5</v>
      </c>
      <c r="H279">
        <v>9.9684644982516464E-8</v>
      </c>
      <c r="I279" t="b">
        <v>1</v>
      </c>
      <c r="J279" t="s">
        <v>799</v>
      </c>
      <c r="K279" t="b">
        <v>1</v>
      </c>
      <c r="L279">
        <v>1.8782430957966279E-3</v>
      </c>
      <c r="M279">
        <v>0.1</v>
      </c>
      <c r="N279">
        <v>-3.338363333517089E-5</v>
      </c>
      <c r="O279">
        <v>1.679745715529177E-7</v>
      </c>
      <c r="P279">
        <v>-1.2966132177607751E-5</v>
      </c>
      <c r="Q279">
        <v>1.349394020889717E-7</v>
      </c>
      <c r="R279">
        <v>0.92999604428572935</v>
      </c>
      <c r="S279">
        <v>0.5</v>
      </c>
      <c r="T279">
        <v>0</v>
      </c>
      <c r="U279">
        <v>0.5</v>
      </c>
      <c r="V279">
        <v>94</v>
      </c>
      <c r="W279">
        <v>104344</v>
      </c>
      <c r="X279" t="s">
        <v>1111</v>
      </c>
    </row>
    <row r="280" spans="1:24" x14ac:dyDescent="0.2">
      <c r="A280" t="s">
        <v>579</v>
      </c>
      <c r="B280" t="s">
        <v>832</v>
      </c>
      <c r="C280" t="b">
        <v>1</v>
      </c>
      <c r="D280">
        <v>1.685059635637751</v>
      </c>
      <c r="E280">
        <v>-4.7112328413340738E-5</v>
      </c>
      <c r="F280">
        <v>2.934137848290372E-7</v>
      </c>
      <c r="G280">
        <v>2.7958849299425511E-5</v>
      </c>
      <c r="H280">
        <v>1.7412664728509019E-7</v>
      </c>
      <c r="I280" t="b">
        <v>1</v>
      </c>
      <c r="J280" t="s">
        <v>800</v>
      </c>
      <c r="K280" t="b">
        <v>1</v>
      </c>
      <c r="L280">
        <v>2.388398389264787E-3</v>
      </c>
      <c r="M280">
        <v>0.1</v>
      </c>
      <c r="N280">
        <v>-4.7112328413340738E-5</v>
      </c>
      <c r="O280">
        <v>2.934137848290372E-7</v>
      </c>
      <c r="P280">
        <v>-1.2699238377603929E-5</v>
      </c>
      <c r="Q280">
        <v>1.9294839784209649E-7</v>
      </c>
      <c r="R280">
        <v>0.86174233023608326</v>
      </c>
      <c r="S280">
        <v>0.5</v>
      </c>
      <c r="T280">
        <v>0</v>
      </c>
      <c r="U280">
        <v>0.5</v>
      </c>
      <c r="V280">
        <v>94</v>
      </c>
      <c r="W280">
        <v>104344</v>
      </c>
      <c r="X280" t="s">
        <v>1112</v>
      </c>
    </row>
    <row r="281" spans="1:24" x14ac:dyDescent="0.2">
      <c r="A281" t="s">
        <v>581</v>
      </c>
      <c r="B281" t="s">
        <v>1064</v>
      </c>
      <c r="C281" t="b">
        <v>1</v>
      </c>
      <c r="D281">
        <v>1.685059635637751</v>
      </c>
      <c r="E281">
        <v>-2.5894727557038088E-9</v>
      </c>
      <c r="F281">
        <v>7.6436386616996104E-11</v>
      </c>
      <c r="G281">
        <v>1.5367246956359269E-9</v>
      </c>
      <c r="H281">
        <v>4.5361235294243422E-11</v>
      </c>
      <c r="I281" t="b">
        <v>0</v>
      </c>
      <c r="J281" t="s">
        <v>801</v>
      </c>
      <c r="K281" t="b">
        <v>0</v>
      </c>
      <c r="M281">
        <v>0.1</v>
      </c>
      <c r="P281">
        <v>-2.5894727557038088E-9</v>
      </c>
      <c r="Q281">
        <v>7.6436386616996104E-11</v>
      </c>
      <c r="R281">
        <v>0.46452082251571419</v>
      </c>
      <c r="S281">
        <v>0.95050215208034439</v>
      </c>
      <c r="T281">
        <v>0.05</v>
      </c>
      <c r="U281">
        <v>1</v>
      </c>
      <c r="V281">
        <v>10444</v>
      </c>
      <c r="W281">
        <v>208894</v>
      </c>
      <c r="X281" t="s">
        <v>1113</v>
      </c>
    </row>
    <row r="282" spans="1:24" x14ac:dyDescent="0.2">
      <c r="A282" t="s">
        <v>584</v>
      </c>
      <c r="B282" t="s">
        <v>832</v>
      </c>
      <c r="C282" t="b">
        <v>1</v>
      </c>
      <c r="D282">
        <v>1.685059635637751</v>
      </c>
      <c r="E282">
        <v>-7.8241189879077033E-5</v>
      </c>
      <c r="F282">
        <v>4.2766639746924262E-7</v>
      </c>
      <c r="G282">
        <v>4.6432297245945711E-5</v>
      </c>
      <c r="H282">
        <v>2.5379896854949121E-7</v>
      </c>
      <c r="I282" t="b">
        <v>1</v>
      </c>
      <c r="J282" t="s">
        <v>800</v>
      </c>
      <c r="K282" t="b">
        <v>1</v>
      </c>
      <c r="L282">
        <v>2.0506246982229929E-3</v>
      </c>
      <c r="M282">
        <v>0.1</v>
      </c>
      <c r="N282">
        <v>-7.8241189879077033E-5</v>
      </c>
      <c r="O282">
        <v>4.2766639746924262E-7</v>
      </c>
      <c r="P282">
        <v>-1.2351456980444009E-5</v>
      </c>
      <c r="Q282">
        <v>2.751071802665542E-7</v>
      </c>
      <c r="R282">
        <v>0.74361157190032889</v>
      </c>
      <c r="S282">
        <v>0.5</v>
      </c>
      <c r="T282">
        <v>0</v>
      </c>
      <c r="U282">
        <v>0.5</v>
      </c>
      <c r="V282">
        <v>94</v>
      </c>
      <c r="W282">
        <v>104344</v>
      </c>
      <c r="X282" t="s">
        <v>1114</v>
      </c>
    </row>
    <row r="283" spans="1:24" x14ac:dyDescent="0.2">
      <c r="A283" t="s">
        <v>586</v>
      </c>
      <c r="B283" t="s">
        <v>832</v>
      </c>
      <c r="C283" t="b">
        <v>1</v>
      </c>
      <c r="D283">
        <v>1.685059635637751</v>
      </c>
      <c r="E283">
        <v>-9.8301509474560216E-5</v>
      </c>
      <c r="F283">
        <v>5.3032590479719509E-7</v>
      </c>
      <c r="G283">
        <v>5.8337110091273223E-5</v>
      </c>
      <c r="H283">
        <v>3.147223359821806E-7</v>
      </c>
      <c r="I283" t="b">
        <v>1</v>
      </c>
      <c r="J283" t="s">
        <v>800</v>
      </c>
      <c r="K283" t="b">
        <v>1</v>
      </c>
      <c r="L283">
        <v>1.888043193364608E-3</v>
      </c>
      <c r="M283">
        <v>0.1</v>
      </c>
      <c r="N283">
        <v>-9.8301509474560216E-5</v>
      </c>
      <c r="O283">
        <v>5.3032590479719509E-7</v>
      </c>
      <c r="P283">
        <v>-1.168600431523896E-5</v>
      </c>
      <c r="Q283">
        <v>2.9728197869070142E-7</v>
      </c>
      <c r="R283">
        <v>0.68976487934070385</v>
      </c>
      <c r="S283">
        <v>0.5</v>
      </c>
      <c r="T283">
        <v>0</v>
      </c>
      <c r="U283">
        <v>0.5</v>
      </c>
      <c r="V283">
        <v>94</v>
      </c>
      <c r="W283">
        <v>104344</v>
      </c>
      <c r="X283" t="s">
        <v>1115</v>
      </c>
    </row>
    <row r="284" spans="1:24" x14ac:dyDescent="0.2">
      <c r="A284" t="s">
        <v>588</v>
      </c>
      <c r="B284" t="s">
        <v>832</v>
      </c>
      <c r="C284" t="b">
        <v>1</v>
      </c>
      <c r="D284">
        <v>1.685059635637751</v>
      </c>
      <c r="E284">
        <v>-2.5689050287531661E-5</v>
      </c>
      <c r="F284">
        <v>3.0192628218534591E-7</v>
      </c>
      <c r="G284">
        <v>1.524518761486387E-5</v>
      </c>
      <c r="H284">
        <v>1.791783957076835E-7</v>
      </c>
      <c r="I284" t="b">
        <v>1</v>
      </c>
      <c r="J284" t="s">
        <v>798</v>
      </c>
      <c r="K284" t="b">
        <v>1</v>
      </c>
      <c r="L284">
        <v>4.4197749653234232E-3</v>
      </c>
      <c r="M284">
        <v>0.1</v>
      </c>
      <c r="N284">
        <v>-2.5689050287531661E-5</v>
      </c>
      <c r="O284">
        <v>3.0192628218534591E-7</v>
      </c>
      <c r="P284">
        <v>-1.333835029526273E-5</v>
      </c>
      <c r="Q284">
        <v>8.8063570818269166E-8</v>
      </c>
      <c r="R284">
        <v>0.97059565611259302</v>
      </c>
      <c r="S284">
        <v>0.5</v>
      </c>
      <c r="T284">
        <v>0</v>
      </c>
      <c r="U284">
        <v>0.5</v>
      </c>
      <c r="V284">
        <v>94</v>
      </c>
      <c r="W284">
        <v>104344</v>
      </c>
      <c r="X284" t="s">
        <v>1116</v>
      </c>
    </row>
    <row r="285" spans="1:24" x14ac:dyDescent="0.2">
      <c r="A285" t="s">
        <v>590</v>
      </c>
      <c r="B285" t="s">
        <v>832</v>
      </c>
      <c r="C285" t="b">
        <v>1</v>
      </c>
      <c r="D285">
        <v>1.685059635637751</v>
      </c>
      <c r="E285">
        <v>-3.949285377683001E-5</v>
      </c>
      <c r="F285">
        <v>5.4618600360103044E-7</v>
      </c>
      <c r="G285">
        <v>2.3437065930241101E-5</v>
      </c>
      <c r="H285">
        <v>3.2413452441065288E-7</v>
      </c>
      <c r="I285" t="b">
        <v>1</v>
      </c>
      <c r="J285" t="s">
        <v>798</v>
      </c>
      <c r="K285" t="b">
        <v>1</v>
      </c>
      <c r="L285">
        <v>5.2246600755187864E-3</v>
      </c>
      <c r="M285">
        <v>0.1</v>
      </c>
      <c r="N285">
        <v>-3.949285377683001E-5</v>
      </c>
      <c r="O285">
        <v>5.4618600360103044E-7</v>
      </c>
      <c r="P285">
        <v>-1.466245994551045E-5</v>
      </c>
      <c r="Q285">
        <v>1.6217790131851641E-7</v>
      </c>
      <c r="R285">
        <v>0.92163644621713692</v>
      </c>
      <c r="S285">
        <v>0.5</v>
      </c>
      <c r="T285">
        <v>0</v>
      </c>
      <c r="U285">
        <v>0.5</v>
      </c>
      <c r="V285">
        <v>94</v>
      </c>
      <c r="W285">
        <v>104344</v>
      </c>
      <c r="X285" t="s">
        <v>1117</v>
      </c>
    </row>
    <row r="286" spans="1:24" x14ac:dyDescent="0.2">
      <c r="A286" t="s">
        <v>592</v>
      </c>
      <c r="B286" t="s">
        <v>832</v>
      </c>
      <c r="C286" t="b">
        <v>1</v>
      </c>
      <c r="D286">
        <v>1.685059635637751</v>
      </c>
      <c r="E286">
        <v>-4.81079975742184E-5</v>
      </c>
      <c r="F286">
        <v>8.5488185991755216E-7</v>
      </c>
      <c r="G286">
        <v>2.8549729966091541E-5</v>
      </c>
      <c r="H286">
        <v>5.073303293470689E-7</v>
      </c>
      <c r="I286" t="b">
        <v>1</v>
      </c>
      <c r="J286" t="s">
        <v>798</v>
      </c>
      <c r="K286" t="b">
        <v>1</v>
      </c>
      <c r="L286">
        <v>6.8661973806762771E-3</v>
      </c>
      <c r="M286">
        <v>0.1</v>
      </c>
      <c r="N286">
        <v>-4.81079975742184E-5</v>
      </c>
      <c r="O286">
        <v>8.5488185991755216E-7</v>
      </c>
      <c r="P286">
        <v>-1.4211067682295871E-5</v>
      </c>
      <c r="Q286">
        <v>2.006842419974692E-7</v>
      </c>
      <c r="R286">
        <v>0.87827286588952402</v>
      </c>
      <c r="S286">
        <v>0.5</v>
      </c>
      <c r="T286">
        <v>0</v>
      </c>
      <c r="U286">
        <v>0.5</v>
      </c>
      <c r="V286">
        <v>94</v>
      </c>
      <c r="W286">
        <v>104344</v>
      </c>
      <c r="X286" t="s">
        <v>1118</v>
      </c>
    </row>
    <row r="287" spans="1:24" x14ac:dyDescent="0.2">
      <c r="A287" t="s">
        <v>594</v>
      </c>
      <c r="B287" t="s">
        <v>832</v>
      </c>
      <c r="C287" t="b">
        <v>1</v>
      </c>
      <c r="D287">
        <v>1.685059635637751</v>
      </c>
      <c r="E287">
        <v>-6.2516858929314564E-5</v>
      </c>
      <c r="F287">
        <v>1.261453896972528E-6</v>
      </c>
      <c r="G287">
        <v>3.7100680359988312E-5</v>
      </c>
      <c r="H287">
        <v>7.4861083269323022E-7</v>
      </c>
      <c r="I287" t="b">
        <v>1</v>
      </c>
      <c r="J287" t="s">
        <v>799</v>
      </c>
      <c r="K287" t="b">
        <v>1</v>
      </c>
      <c r="L287">
        <v>8.0022010044618914E-3</v>
      </c>
      <c r="M287">
        <v>0.1</v>
      </c>
      <c r="N287">
        <v>-6.2516858929314564E-5</v>
      </c>
      <c r="O287">
        <v>1.261453896972528E-6</v>
      </c>
      <c r="P287">
        <v>-1.343307104389523E-5</v>
      </c>
      <c r="Q287">
        <v>2.4968100750943981E-7</v>
      </c>
      <c r="R287">
        <v>0.80638189640463931</v>
      </c>
      <c r="S287">
        <v>0.5</v>
      </c>
      <c r="T287">
        <v>0</v>
      </c>
      <c r="U287">
        <v>0.5</v>
      </c>
      <c r="V287">
        <v>94</v>
      </c>
      <c r="W287">
        <v>104344</v>
      </c>
      <c r="X287" t="s">
        <v>1119</v>
      </c>
    </row>
    <row r="288" spans="1:24" x14ac:dyDescent="0.2">
      <c r="A288" t="s">
        <v>596</v>
      </c>
      <c r="B288" t="s">
        <v>832</v>
      </c>
      <c r="C288" t="b">
        <v>1</v>
      </c>
      <c r="D288">
        <v>1.685059635637751</v>
      </c>
      <c r="E288">
        <v>-7.0015560773591489E-5</v>
      </c>
      <c r="F288">
        <v>2.381227265347266E-6</v>
      </c>
      <c r="G288">
        <v>4.1550791018201807E-5</v>
      </c>
      <c r="H288">
        <v>1.4131412414054019E-6</v>
      </c>
      <c r="I288" t="b">
        <v>1</v>
      </c>
      <c r="J288" t="s">
        <v>798</v>
      </c>
      <c r="K288" t="b">
        <v>1</v>
      </c>
      <c r="L288">
        <v>1.409782182464025E-2</v>
      </c>
      <c r="M288">
        <v>0.1</v>
      </c>
      <c r="N288">
        <v>-7.0015560773591489E-5</v>
      </c>
      <c r="O288">
        <v>2.381227265347266E-6</v>
      </c>
      <c r="P288">
        <v>-1.2789254760621E-5</v>
      </c>
      <c r="Q288">
        <v>2.7254789946803382E-7</v>
      </c>
      <c r="R288">
        <v>0.76009139531219916</v>
      </c>
      <c r="S288">
        <v>0.5</v>
      </c>
      <c r="T288">
        <v>0</v>
      </c>
      <c r="U288">
        <v>0.5</v>
      </c>
      <c r="V288">
        <v>94</v>
      </c>
      <c r="W288">
        <v>104344</v>
      </c>
      <c r="X288" t="s">
        <v>1120</v>
      </c>
    </row>
    <row r="289" spans="1:24" x14ac:dyDescent="0.2">
      <c r="A289" t="s">
        <v>598</v>
      </c>
      <c r="B289" t="s">
        <v>832</v>
      </c>
      <c r="C289" t="b">
        <v>1</v>
      </c>
      <c r="D289">
        <v>1.685059635637751</v>
      </c>
      <c r="E289">
        <v>-7.4253027742690695E-5</v>
      </c>
      <c r="F289">
        <v>1.1564100681051779E-6</v>
      </c>
      <c r="G289">
        <v>4.4065519209109692E-5</v>
      </c>
      <c r="H289">
        <v>6.8627248771970445E-7</v>
      </c>
      <c r="I289" t="b">
        <v>1</v>
      </c>
      <c r="J289" t="s">
        <v>799</v>
      </c>
      <c r="K289" t="b">
        <v>1</v>
      </c>
      <c r="L289">
        <v>6.6320041978928769E-3</v>
      </c>
      <c r="M289">
        <v>0.1</v>
      </c>
      <c r="N289">
        <v>-7.4253027742690695E-5</v>
      </c>
      <c r="O289">
        <v>1.1564100681051779E-6</v>
      </c>
      <c r="P289">
        <v>-1.15734701236843E-5</v>
      </c>
      <c r="Q289">
        <v>2.7643311547047462E-7</v>
      </c>
      <c r="R289">
        <v>0.71607844917991259</v>
      </c>
      <c r="S289">
        <v>0.5</v>
      </c>
      <c r="T289">
        <v>0</v>
      </c>
      <c r="U289">
        <v>0.5</v>
      </c>
      <c r="V289">
        <v>94</v>
      </c>
      <c r="W289">
        <v>104344</v>
      </c>
      <c r="X289" t="s">
        <v>1121</v>
      </c>
    </row>
    <row r="290" spans="1:24" x14ac:dyDescent="0.2">
      <c r="A290" t="s">
        <v>600</v>
      </c>
      <c r="B290" t="s">
        <v>832</v>
      </c>
      <c r="C290" t="b">
        <v>1</v>
      </c>
      <c r="D290">
        <v>1.685059635637751</v>
      </c>
      <c r="E290">
        <v>-5.1702199763822241E-6</v>
      </c>
      <c r="F290">
        <v>7.523215829970081E-8</v>
      </c>
      <c r="G290">
        <v>3.068271215472698E-6</v>
      </c>
      <c r="H290">
        <v>4.4646585027969888E-8</v>
      </c>
      <c r="I290" t="b">
        <v>1</v>
      </c>
      <c r="J290" t="s">
        <v>798</v>
      </c>
      <c r="K290" t="b">
        <v>1</v>
      </c>
      <c r="L290">
        <v>7.5534675287924216E-3</v>
      </c>
      <c r="M290">
        <v>0.1</v>
      </c>
      <c r="N290">
        <v>-5.1702199763822241E-6</v>
      </c>
      <c r="O290">
        <v>7.523215829970081E-8</v>
      </c>
      <c r="P290">
        <v>-3.331294004284166E-6</v>
      </c>
      <c r="Q290">
        <v>1.0958176794640601E-8</v>
      </c>
      <c r="R290">
        <v>0.98529779554882568</v>
      </c>
      <c r="S290">
        <v>0.99067431850789101</v>
      </c>
      <c r="T290">
        <v>0.01</v>
      </c>
      <c r="U290">
        <v>1</v>
      </c>
      <c r="V290">
        <v>2044</v>
      </c>
      <c r="W290">
        <v>208894</v>
      </c>
      <c r="X290" t="s">
        <v>1122</v>
      </c>
    </row>
    <row r="291" spans="1:24" x14ac:dyDescent="0.2">
      <c r="A291" t="s">
        <v>602</v>
      </c>
      <c r="B291" t="s">
        <v>832</v>
      </c>
      <c r="C291" t="b">
        <v>1</v>
      </c>
      <c r="D291">
        <v>1.685059635637751</v>
      </c>
      <c r="E291">
        <v>-8.127079401507774E-6</v>
      </c>
      <c r="F291">
        <v>1.2320457637983379E-7</v>
      </c>
      <c r="G291">
        <v>4.8230218264244918E-6</v>
      </c>
      <c r="H291">
        <v>7.3115855233933064E-8</v>
      </c>
      <c r="I291" t="b">
        <v>1</v>
      </c>
      <c r="J291" t="s">
        <v>798</v>
      </c>
      <c r="K291" t="b">
        <v>1</v>
      </c>
      <c r="L291">
        <v>6.4926746305133806E-3</v>
      </c>
      <c r="M291">
        <v>0.1</v>
      </c>
      <c r="N291">
        <v>-8.127079401507774E-6</v>
      </c>
      <c r="O291">
        <v>1.2320457637983379E-7</v>
      </c>
      <c r="P291">
        <v>-4.3897057210612146E-6</v>
      </c>
      <c r="Q291">
        <v>1.9940724408752508E-8</v>
      </c>
      <c r="R291">
        <v>0.97207769507169639</v>
      </c>
      <c r="S291">
        <v>1</v>
      </c>
      <c r="T291">
        <v>0</v>
      </c>
      <c r="U291">
        <v>1</v>
      </c>
      <c r="V291">
        <v>94</v>
      </c>
      <c r="W291">
        <v>208894</v>
      </c>
      <c r="X291" t="s">
        <v>1123</v>
      </c>
    </row>
    <row r="292" spans="1:24" x14ac:dyDescent="0.2">
      <c r="A292" t="s">
        <v>604</v>
      </c>
      <c r="B292" t="s">
        <v>832</v>
      </c>
      <c r="C292" t="b">
        <v>1</v>
      </c>
      <c r="D292">
        <v>1.685059635637751</v>
      </c>
      <c r="E292">
        <v>-9.8807918170852392E-6</v>
      </c>
      <c r="F292">
        <v>1.05577631943407E-7</v>
      </c>
      <c r="G292">
        <v>5.8637638740575598E-6</v>
      </c>
      <c r="H292">
        <v>6.2655130839597013E-8</v>
      </c>
      <c r="I292" t="b">
        <v>1</v>
      </c>
      <c r="J292" t="s">
        <v>798</v>
      </c>
      <c r="K292" t="b">
        <v>1</v>
      </c>
      <c r="L292">
        <v>4.118378923323571E-3</v>
      </c>
      <c r="M292">
        <v>0.1</v>
      </c>
      <c r="N292">
        <v>-9.8807918170852392E-6</v>
      </c>
      <c r="O292">
        <v>1.05577631943407E-7</v>
      </c>
      <c r="P292">
        <v>-5.6740319893607184E-6</v>
      </c>
      <c r="Q292">
        <v>2.8548954053091511E-8</v>
      </c>
      <c r="R292">
        <v>0.97427457733535483</v>
      </c>
      <c r="S292">
        <v>0.74964131994261118</v>
      </c>
      <c r="T292">
        <v>0</v>
      </c>
      <c r="U292">
        <v>0.75</v>
      </c>
      <c r="V292">
        <v>94</v>
      </c>
      <c r="W292">
        <v>156544</v>
      </c>
      <c r="X292" t="s">
        <v>1124</v>
      </c>
    </row>
    <row r="293" spans="1:24" x14ac:dyDescent="0.2">
      <c r="A293" t="s">
        <v>606</v>
      </c>
      <c r="B293" t="s">
        <v>832</v>
      </c>
      <c r="C293" t="b">
        <v>1</v>
      </c>
      <c r="D293">
        <v>1.685059635637751</v>
      </c>
      <c r="E293">
        <v>-1.231872121050496E-5</v>
      </c>
      <c r="F293">
        <v>3.5294880271648463E-8</v>
      </c>
      <c r="G293">
        <v>7.3105550391055742E-6</v>
      </c>
      <c r="H293">
        <v>2.094577516735203E-8</v>
      </c>
      <c r="I293" t="b">
        <v>1</v>
      </c>
      <c r="J293" t="s">
        <v>798</v>
      </c>
      <c r="K293" t="b">
        <v>1</v>
      </c>
      <c r="L293">
        <v>9.3611030907766286E-4</v>
      </c>
      <c r="M293">
        <v>0.1</v>
      </c>
      <c r="N293">
        <v>-1.231872121050496E-5</v>
      </c>
      <c r="O293">
        <v>3.5294880271648463E-8</v>
      </c>
      <c r="P293">
        <v>-7.68395677052518E-6</v>
      </c>
      <c r="Q293">
        <v>3.2088053815088942E-8</v>
      </c>
      <c r="R293">
        <v>0.98802515933295731</v>
      </c>
      <c r="S293">
        <v>0.5</v>
      </c>
      <c r="T293">
        <v>0</v>
      </c>
      <c r="U293">
        <v>0.5</v>
      </c>
      <c r="V293">
        <v>94</v>
      </c>
      <c r="W293">
        <v>104344</v>
      </c>
      <c r="X293" t="s">
        <v>1125</v>
      </c>
    </row>
    <row r="294" spans="1:24" x14ac:dyDescent="0.2">
      <c r="A294" t="s">
        <v>608</v>
      </c>
      <c r="B294" t="s">
        <v>832</v>
      </c>
      <c r="C294" t="b">
        <v>1</v>
      </c>
      <c r="D294">
        <v>1.685059635637751</v>
      </c>
      <c r="E294">
        <v>-1.5362509005815181E-5</v>
      </c>
      <c r="F294">
        <v>1.606214170321197E-7</v>
      </c>
      <c r="G294">
        <v>9.1168933614630668E-6</v>
      </c>
      <c r="H294">
        <v>9.5320909500825288E-8</v>
      </c>
      <c r="I294" t="b">
        <v>1</v>
      </c>
      <c r="J294" t="s">
        <v>798</v>
      </c>
      <c r="K294" t="b">
        <v>1</v>
      </c>
      <c r="L294">
        <v>3.62830576252542E-3</v>
      </c>
      <c r="M294">
        <v>0.1</v>
      </c>
      <c r="N294">
        <v>-1.5362509005815181E-5</v>
      </c>
      <c r="O294">
        <v>1.606214170321197E-7</v>
      </c>
      <c r="P294">
        <v>-8.9177517146471412E-6</v>
      </c>
      <c r="Q294">
        <v>4.9718830939460463E-8</v>
      </c>
      <c r="R294">
        <v>0.9788537348185794</v>
      </c>
      <c r="S294">
        <v>0.5</v>
      </c>
      <c r="T294">
        <v>0</v>
      </c>
      <c r="U294">
        <v>0.5</v>
      </c>
      <c r="V294">
        <v>94</v>
      </c>
      <c r="W294">
        <v>104344</v>
      </c>
      <c r="X294" t="s">
        <v>1126</v>
      </c>
    </row>
    <row r="295" spans="1:24" x14ac:dyDescent="0.2">
      <c r="A295" t="s">
        <v>610</v>
      </c>
      <c r="B295" t="s">
        <v>832</v>
      </c>
      <c r="C295" t="b">
        <v>1</v>
      </c>
      <c r="D295">
        <v>1.685059635637751</v>
      </c>
      <c r="E295">
        <v>-1.4961513666585369E-5</v>
      </c>
      <c r="F295">
        <v>2.2289729508834551E-7</v>
      </c>
      <c r="G295">
        <v>8.8789223539396144E-6</v>
      </c>
      <c r="H295">
        <v>1.322785795672951E-7</v>
      </c>
      <c r="I295" t="b">
        <v>1</v>
      </c>
      <c r="J295" t="s">
        <v>798</v>
      </c>
      <c r="K295" t="b">
        <v>1</v>
      </c>
      <c r="L295">
        <v>5.5464187800661853E-3</v>
      </c>
      <c r="M295">
        <v>0.1</v>
      </c>
      <c r="N295">
        <v>-1.4961513666585369E-5</v>
      </c>
      <c r="O295">
        <v>2.2289729508834551E-7</v>
      </c>
      <c r="P295">
        <v>-8.3301488085326381E-6</v>
      </c>
      <c r="Q295">
        <v>5.064160846772823E-8</v>
      </c>
      <c r="R295">
        <v>0.97495737224173773</v>
      </c>
      <c r="S295">
        <v>0.5</v>
      </c>
      <c r="T295">
        <v>0</v>
      </c>
      <c r="U295">
        <v>0.5</v>
      </c>
      <c r="V295">
        <v>94</v>
      </c>
      <c r="W295">
        <v>104344</v>
      </c>
      <c r="X295" t="s">
        <v>1127</v>
      </c>
    </row>
    <row r="296" spans="1:24" x14ac:dyDescent="0.2">
      <c r="A296" t="s">
        <v>612</v>
      </c>
      <c r="B296" t="s">
        <v>832</v>
      </c>
      <c r="C296" t="b">
        <v>1</v>
      </c>
      <c r="D296">
        <v>1.685059635637751</v>
      </c>
      <c r="E296">
        <v>-1.6282100422351191E-5</v>
      </c>
      <c r="F296">
        <v>1.349243759050945E-7</v>
      </c>
      <c r="G296">
        <v>9.6626256293824508E-6</v>
      </c>
      <c r="H296">
        <v>8.0070979715818299E-8</v>
      </c>
      <c r="I296" t="b">
        <v>1</v>
      </c>
      <c r="J296" t="s">
        <v>798</v>
      </c>
      <c r="K296" t="b">
        <v>1</v>
      </c>
      <c r="L296">
        <v>2.82823156000258E-3</v>
      </c>
      <c r="M296">
        <v>0.1</v>
      </c>
      <c r="N296">
        <v>-1.6282100422351191E-5</v>
      </c>
      <c r="O296">
        <v>1.349243759050945E-7</v>
      </c>
      <c r="P296">
        <v>-9.8137072545902515E-6</v>
      </c>
      <c r="Q296">
        <v>4.5694475620489831E-8</v>
      </c>
      <c r="R296">
        <v>0.98515599784379349</v>
      </c>
      <c r="S296">
        <v>0.5</v>
      </c>
      <c r="T296">
        <v>0</v>
      </c>
      <c r="U296">
        <v>0.5</v>
      </c>
      <c r="V296">
        <v>94</v>
      </c>
      <c r="W296">
        <v>104344</v>
      </c>
      <c r="X296" t="s">
        <v>1128</v>
      </c>
    </row>
    <row r="297" spans="1:24" x14ac:dyDescent="0.2">
      <c r="A297" t="s">
        <v>614</v>
      </c>
      <c r="B297" t="s">
        <v>832</v>
      </c>
      <c r="C297" t="b">
        <v>1</v>
      </c>
      <c r="D297">
        <v>1.685059635637751</v>
      </c>
      <c r="E297">
        <v>-3.1443826669425923E-5</v>
      </c>
      <c r="F297">
        <v>4.8787487937111928E-7</v>
      </c>
      <c r="G297">
        <v>1.8660364300712271E-5</v>
      </c>
      <c r="H297">
        <v>2.8952974070052508E-7</v>
      </c>
      <c r="I297" t="b">
        <v>1</v>
      </c>
      <c r="J297" t="s">
        <v>798</v>
      </c>
      <c r="K297" t="b">
        <v>1</v>
      </c>
      <c r="L297">
        <v>6.236568577771451E-3</v>
      </c>
      <c r="M297">
        <v>0.1</v>
      </c>
      <c r="N297">
        <v>-3.1443826669425923E-5</v>
      </c>
      <c r="O297">
        <v>4.8787487937111928E-7</v>
      </c>
      <c r="P297">
        <v>-1.320096481332897E-5</v>
      </c>
      <c r="Q297">
        <v>1.3125451562829289E-7</v>
      </c>
      <c r="R297">
        <v>0.93571002678274473</v>
      </c>
      <c r="S297">
        <v>0.5</v>
      </c>
      <c r="T297">
        <v>0</v>
      </c>
      <c r="U297">
        <v>0.5</v>
      </c>
      <c r="V297">
        <v>94</v>
      </c>
      <c r="W297">
        <v>104344</v>
      </c>
      <c r="X297" t="s">
        <v>1129</v>
      </c>
    </row>
    <row r="298" spans="1:24" x14ac:dyDescent="0.2">
      <c r="A298" t="s">
        <v>616</v>
      </c>
      <c r="B298" t="s">
        <v>832</v>
      </c>
      <c r="C298" t="b">
        <v>1</v>
      </c>
      <c r="D298">
        <v>1.685059635637751</v>
      </c>
      <c r="E298">
        <v>-3.9782221521947202E-5</v>
      </c>
      <c r="F298">
        <v>1.013053154003005E-6</v>
      </c>
      <c r="G298">
        <v>2.3608791451995509E-5</v>
      </c>
      <c r="H298">
        <v>6.0119721140883623E-7</v>
      </c>
      <c r="I298" t="b">
        <v>1</v>
      </c>
      <c r="J298" t="s">
        <v>798</v>
      </c>
      <c r="K298" t="b">
        <v>1</v>
      </c>
      <c r="L298">
        <v>1.1205212312738371E-2</v>
      </c>
      <c r="M298">
        <v>0.1</v>
      </c>
      <c r="N298">
        <v>-3.9782221521947202E-5</v>
      </c>
      <c r="O298">
        <v>1.013053154003005E-6</v>
      </c>
      <c r="P298">
        <v>-1.316155568494706E-5</v>
      </c>
      <c r="Q298">
        <v>1.825223385960347E-7</v>
      </c>
      <c r="R298">
        <v>0.88209846360854993</v>
      </c>
      <c r="S298">
        <v>0.5</v>
      </c>
      <c r="T298">
        <v>0</v>
      </c>
      <c r="U298">
        <v>0.5</v>
      </c>
      <c r="V298">
        <v>94</v>
      </c>
      <c r="W298">
        <v>104344</v>
      </c>
      <c r="X298" t="s">
        <v>1130</v>
      </c>
    </row>
    <row r="299" spans="1:24" x14ac:dyDescent="0.2">
      <c r="A299" t="s">
        <v>618</v>
      </c>
      <c r="B299" t="s">
        <v>832</v>
      </c>
      <c r="C299" t="b">
        <v>1</v>
      </c>
      <c r="D299">
        <v>1.685059635637751</v>
      </c>
      <c r="E299">
        <v>-3.6243444310064203E-5</v>
      </c>
      <c r="F299">
        <v>7.1751928235550595E-7</v>
      </c>
      <c r="G299">
        <v>2.1508701261096319E-5</v>
      </c>
      <c r="H299">
        <v>4.2581239689118997E-7</v>
      </c>
      <c r="I299" t="b">
        <v>1</v>
      </c>
      <c r="J299" t="s">
        <v>799</v>
      </c>
      <c r="K299" t="b">
        <v>1</v>
      </c>
      <c r="L299">
        <v>8.528866149585668E-3</v>
      </c>
      <c r="M299">
        <v>0.1</v>
      </c>
      <c r="N299">
        <v>-3.6243444310064203E-5</v>
      </c>
      <c r="O299">
        <v>7.1751928235550595E-7</v>
      </c>
      <c r="P299">
        <v>-8.8872250161304112E-6</v>
      </c>
      <c r="Q299">
        <v>1.5682390791061329E-7</v>
      </c>
      <c r="R299">
        <v>0.82209134622263746</v>
      </c>
      <c r="S299">
        <v>0.5</v>
      </c>
      <c r="T299">
        <v>0</v>
      </c>
      <c r="U299">
        <v>0.5</v>
      </c>
      <c r="V299">
        <v>94</v>
      </c>
      <c r="W299">
        <v>104344</v>
      </c>
      <c r="X299" t="s">
        <v>1131</v>
      </c>
    </row>
    <row r="300" spans="1:24" x14ac:dyDescent="0.2">
      <c r="A300" t="s">
        <v>620</v>
      </c>
      <c r="B300" t="s">
        <v>832</v>
      </c>
      <c r="C300" t="b">
        <v>1</v>
      </c>
      <c r="D300">
        <v>1.685059635637751</v>
      </c>
      <c r="E300">
        <v>-5.7379952955305962E-5</v>
      </c>
      <c r="F300">
        <v>2.1036889782511579E-6</v>
      </c>
      <c r="G300">
        <v>3.4052179366096532E-5</v>
      </c>
      <c r="H300">
        <v>1.2484359210556761E-6</v>
      </c>
      <c r="I300" t="b">
        <v>1</v>
      </c>
      <c r="J300" t="s">
        <v>798</v>
      </c>
      <c r="K300" t="b">
        <v>1</v>
      </c>
      <c r="L300">
        <v>1.715897175672049E-2</v>
      </c>
      <c r="M300">
        <v>0.1</v>
      </c>
      <c r="N300">
        <v>-5.7379952955305962E-5</v>
      </c>
      <c r="O300">
        <v>2.1036889782511579E-6</v>
      </c>
      <c r="P300">
        <v>-1.212351681046247E-5</v>
      </c>
      <c r="Q300">
        <v>2.5266465643806462E-7</v>
      </c>
      <c r="R300">
        <v>0.76812724195328264</v>
      </c>
      <c r="S300">
        <v>0.5</v>
      </c>
      <c r="T300">
        <v>0</v>
      </c>
      <c r="U300">
        <v>0.5</v>
      </c>
      <c r="V300">
        <v>94</v>
      </c>
      <c r="W300">
        <v>104344</v>
      </c>
      <c r="X300" t="s">
        <v>1132</v>
      </c>
    </row>
    <row r="301" spans="1:24" x14ac:dyDescent="0.2">
      <c r="A301" t="s">
        <v>622</v>
      </c>
      <c r="B301" t="s">
        <v>832</v>
      </c>
      <c r="C301" t="b">
        <v>1</v>
      </c>
      <c r="D301">
        <v>1.685059635637751</v>
      </c>
      <c r="E301">
        <v>-7.8435420041224829E-5</v>
      </c>
      <c r="F301">
        <v>1.186691578439054E-6</v>
      </c>
      <c r="G301">
        <v>4.654756329234548E-5</v>
      </c>
      <c r="H301">
        <v>7.042430744535179E-7</v>
      </c>
      <c r="I301" t="b">
        <v>1</v>
      </c>
      <c r="J301" t="s">
        <v>799</v>
      </c>
      <c r="K301" t="b">
        <v>1</v>
      </c>
      <c r="L301">
        <v>6.0748456758719822E-3</v>
      </c>
      <c r="M301">
        <v>0.1</v>
      </c>
      <c r="N301">
        <v>-7.8435420041224829E-5</v>
      </c>
      <c r="O301">
        <v>1.186691578439054E-6</v>
      </c>
      <c r="P301">
        <v>-1.226549923666941E-5</v>
      </c>
      <c r="Q301">
        <v>2.8322792897705719E-7</v>
      </c>
      <c r="R301">
        <v>0.72961606455249606</v>
      </c>
      <c r="S301">
        <v>0.5</v>
      </c>
      <c r="T301">
        <v>0</v>
      </c>
      <c r="U301">
        <v>0.5</v>
      </c>
      <c r="V301">
        <v>94</v>
      </c>
      <c r="W301">
        <v>104344</v>
      </c>
      <c r="X301" t="s">
        <v>1133</v>
      </c>
    </row>
    <row r="302" spans="1:24" x14ac:dyDescent="0.2">
      <c r="A302" t="s">
        <v>624</v>
      </c>
      <c r="B302" t="s">
        <v>832</v>
      </c>
      <c r="C302" t="b">
        <v>1</v>
      </c>
      <c r="D302">
        <v>1.685059635637751</v>
      </c>
      <c r="E302">
        <v>-2.1048213424176788E-5</v>
      </c>
      <c r="F302">
        <v>1.348675926563987E-7</v>
      </c>
      <c r="G302">
        <v>1.2491079234837039E-5</v>
      </c>
      <c r="H302">
        <v>8.0037281651076339E-8</v>
      </c>
      <c r="I302" t="b">
        <v>1</v>
      </c>
      <c r="J302" t="s">
        <v>799</v>
      </c>
      <c r="K302" t="b">
        <v>1</v>
      </c>
      <c r="L302">
        <v>2.5736719631683342E-3</v>
      </c>
      <c r="M302">
        <v>0.1</v>
      </c>
      <c r="N302">
        <v>-2.1048213424176788E-5</v>
      </c>
      <c r="O302">
        <v>1.348675926563987E-7</v>
      </c>
      <c r="P302">
        <v>-1.228594072967961E-5</v>
      </c>
      <c r="Q302">
        <v>5.9151005193366369E-8</v>
      </c>
      <c r="R302">
        <v>0.98414553605755972</v>
      </c>
      <c r="S302">
        <v>0.5</v>
      </c>
      <c r="T302">
        <v>0</v>
      </c>
      <c r="U302">
        <v>0.5</v>
      </c>
      <c r="V302">
        <v>94</v>
      </c>
      <c r="W302">
        <v>104344</v>
      </c>
      <c r="X302" t="s">
        <v>1134</v>
      </c>
    </row>
    <row r="303" spans="1:24" x14ac:dyDescent="0.2">
      <c r="A303" t="s">
        <v>626</v>
      </c>
      <c r="B303" t="s">
        <v>832</v>
      </c>
      <c r="C303" t="b">
        <v>1</v>
      </c>
      <c r="D303">
        <v>1.685059635637751</v>
      </c>
      <c r="E303">
        <v>-2.5296694707404158E-5</v>
      </c>
      <c r="F303">
        <v>7.176434974751968E-8</v>
      </c>
      <c r="G303">
        <v>1.5012343879348829E-5</v>
      </c>
      <c r="H303">
        <v>4.2588611245416702E-8</v>
      </c>
      <c r="I303" t="b">
        <v>1</v>
      </c>
      <c r="J303" t="s">
        <v>800</v>
      </c>
      <c r="K303" t="b">
        <v>1</v>
      </c>
      <c r="L303">
        <v>1.0493085020569989E-3</v>
      </c>
      <c r="M303">
        <v>0.1</v>
      </c>
      <c r="N303">
        <v>-2.5296694707404158E-5</v>
      </c>
      <c r="O303">
        <v>7.176434974751968E-8</v>
      </c>
      <c r="P303">
        <v>-1.1225578991168689E-5</v>
      </c>
      <c r="Q303">
        <v>9.8329177507028297E-8</v>
      </c>
      <c r="R303">
        <v>0.94937446088980226</v>
      </c>
      <c r="S303">
        <v>0.5</v>
      </c>
      <c r="T303">
        <v>0</v>
      </c>
      <c r="U303">
        <v>0.5</v>
      </c>
      <c r="V303">
        <v>94</v>
      </c>
      <c r="W303">
        <v>104344</v>
      </c>
      <c r="X303" t="s">
        <v>1135</v>
      </c>
    </row>
    <row r="304" spans="1:24" x14ac:dyDescent="0.2">
      <c r="A304" t="s">
        <v>628</v>
      </c>
      <c r="B304" t="s">
        <v>832</v>
      </c>
      <c r="C304" t="b">
        <v>1</v>
      </c>
      <c r="D304">
        <v>1.685059635637751</v>
      </c>
      <c r="E304">
        <v>-4.8147601301375457E-5</v>
      </c>
      <c r="F304">
        <v>1.698555200590402E-7</v>
      </c>
      <c r="G304">
        <v>2.8573232829918721E-5</v>
      </c>
      <c r="H304">
        <v>1.008008953907168E-7</v>
      </c>
      <c r="I304" t="b">
        <v>1</v>
      </c>
      <c r="J304" t="s">
        <v>800</v>
      </c>
      <c r="K304" t="b">
        <v>1</v>
      </c>
      <c r="L304">
        <v>1.3429645522046059E-3</v>
      </c>
      <c r="M304">
        <v>0.1</v>
      </c>
      <c r="N304">
        <v>-4.8147601301375457E-5</v>
      </c>
      <c r="O304">
        <v>1.698555200590402E-7</v>
      </c>
      <c r="P304">
        <v>-1.492997035768374E-5</v>
      </c>
      <c r="Q304">
        <v>1.9871158385098921E-7</v>
      </c>
      <c r="R304">
        <v>0.89038025146884814</v>
      </c>
      <c r="S304">
        <v>0.5</v>
      </c>
      <c r="T304">
        <v>0</v>
      </c>
      <c r="U304">
        <v>0.5</v>
      </c>
      <c r="V304">
        <v>94</v>
      </c>
      <c r="W304">
        <v>104344</v>
      </c>
      <c r="X304" t="s">
        <v>1136</v>
      </c>
    </row>
    <row r="305" spans="1:24" x14ac:dyDescent="0.2">
      <c r="A305" t="s">
        <v>630</v>
      </c>
      <c r="B305" t="s">
        <v>1064</v>
      </c>
      <c r="C305" t="b">
        <v>1</v>
      </c>
      <c r="D305">
        <v>1.685059635637751</v>
      </c>
      <c r="E305">
        <v>1.337638522198336E-9</v>
      </c>
      <c r="F305">
        <v>9.1662124923665449E-11</v>
      </c>
      <c r="G305">
        <v>7.9382265998679346E-10</v>
      </c>
      <c r="H305">
        <v>5.4396961973974137E-11</v>
      </c>
      <c r="I305" t="b">
        <v>0</v>
      </c>
      <c r="J305" t="s">
        <v>798</v>
      </c>
      <c r="K305" t="b">
        <v>0</v>
      </c>
      <c r="L305">
        <v>318.29377665998447</v>
      </c>
      <c r="M305">
        <v>0.1</v>
      </c>
      <c r="N305">
        <v>8.1187145681015649E-8</v>
      </c>
      <c r="O305">
        <v>3.6551189469825547E-5</v>
      </c>
      <c r="P305">
        <v>1.337638522198336E-9</v>
      </c>
      <c r="Q305">
        <v>9.1662124923665449E-11</v>
      </c>
      <c r="R305">
        <v>0.1326885614840986</v>
      </c>
      <c r="S305">
        <v>1</v>
      </c>
      <c r="T305">
        <v>0</v>
      </c>
      <c r="U305">
        <v>1</v>
      </c>
      <c r="V305">
        <v>94</v>
      </c>
      <c r="W305">
        <v>208894</v>
      </c>
      <c r="X305" t="s">
        <v>1137</v>
      </c>
    </row>
    <row r="306" spans="1:24" x14ac:dyDescent="0.2">
      <c r="A306" t="s">
        <v>633</v>
      </c>
      <c r="B306" t="s">
        <v>832</v>
      </c>
      <c r="C306" t="b">
        <v>1</v>
      </c>
      <c r="D306">
        <v>1.685059635637751</v>
      </c>
      <c r="E306">
        <v>-6.9575507800590799E-5</v>
      </c>
      <c r="F306">
        <v>3.235884880061615E-7</v>
      </c>
      <c r="G306">
        <v>4.1289641226411721E-5</v>
      </c>
      <c r="H306">
        <v>1.9203384922557461E-7</v>
      </c>
      <c r="I306" t="b">
        <v>1</v>
      </c>
      <c r="J306" t="s">
        <v>799</v>
      </c>
      <c r="K306" t="b">
        <v>1</v>
      </c>
      <c r="L306">
        <v>1.7458611910536809E-3</v>
      </c>
      <c r="M306">
        <v>0.1</v>
      </c>
      <c r="N306">
        <v>-6.9575507800590799E-5</v>
      </c>
      <c r="O306">
        <v>3.235884880061615E-7</v>
      </c>
      <c r="P306">
        <v>-1.2579071411565881E-5</v>
      </c>
      <c r="Q306">
        <v>2.5503125029942542E-7</v>
      </c>
      <c r="R306">
        <v>0.77780066768368428</v>
      </c>
      <c r="S306">
        <v>0.5</v>
      </c>
      <c r="T306">
        <v>0</v>
      </c>
      <c r="U306">
        <v>0.5</v>
      </c>
      <c r="V306">
        <v>94</v>
      </c>
      <c r="W306">
        <v>104344</v>
      </c>
      <c r="X306" t="s">
        <v>1138</v>
      </c>
    </row>
    <row r="307" spans="1:24" x14ac:dyDescent="0.2">
      <c r="A307" t="s">
        <v>635</v>
      </c>
      <c r="B307" t="s">
        <v>832</v>
      </c>
      <c r="C307" t="b">
        <v>1</v>
      </c>
      <c r="D307">
        <v>1.685059635637751</v>
      </c>
      <c r="E307">
        <v>-8.3612167907683619E-5</v>
      </c>
      <c r="F307">
        <v>8.7585677589140854E-7</v>
      </c>
      <c r="G307">
        <v>4.9619708489449753E-5</v>
      </c>
      <c r="H307">
        <v>5.1977791015088897E-7</v>
      </c>
      <c r="I307" t="b">
        <v>1</v>
      </c>
      <c r="J307" t="s">
        <v>799</v>
      </c>
      <c r="K307" t="b">
        <v>1</v>
      </c>
      <c r="L307">
        <v>3.6709404500976772E-3</v>
      </c>
      <c r="M307">
        <v>0.1</v>
      </c>
      <c r="N307">
        <v>-8.3612167907683619E-5</v>
      </c>
      <c r="O307">
        <v>8.7585677589140854E-7</v>
      </c>
      <c r="P307">
        <v>-1.0339476951237991E-5</v>
      </c>
      <c r="Q307">
        <v>2.5838468579597371E-7</v>
      </c>
      <c r="R307">
        <v>0.69733477302008851</v>
      </c>
      <c r="S307">
        <v>0.5</v>
      </c>
      <c r="T307">
        <v>0</v>
      </c>
      <c r="U307">
        <v>0.5</v>
      </c>
      <c r="V307">
        <v>94</v>
      </c>
      <c r="W307">
        <v>104344</v>
      </c>
      <c r="X307" t="s">
        <v>1139</v>
      </c>
    </row>
    <row r="308" spans="1:24" x14ac:dyDescent="0.2">
      <c r="A308" t="s">
        <v>637</v>
      </c>
      <c r="B308" t="s">
        <v>832</v>
      </c>
      <c r="C308" t="b">
        <v>1</v>
      </c>
      <c r="D308">
        <v>1.685059635637751</v>
      </c>
      <c r="E308">
        <v>-2.4302355802375859E-5</v>
      </c>
      <c r="F308">
        <v>2.9483782785802782E-7</v>
      </c>
      <c r="G308">
        <v>1.4422252654089629E-5</v>
      </c>
      <c r="H308">
        <v>1.7497174676932979E-7</v>
      </c>
      <c r="I308" t="b">
        <v>1</v>
      </c>
      <c r="J308" t="s">
        <v>798</v>
      </c>
      <c r="K308" t="b">
        <v>1</v>
      </c>
      <c r="L308">
        <v>4.8236772922322663E-3</v>
      </c>
      <c r="M308">
        <v>0.1</v>
      </c>
      <c r="N308">
        <v>-2.4302355802375859E-5</v>
      </c>
      <c r="O308">
        <v>2.9483782785802782E-7</v>
      </c>
      <c r="P308">
        <v>-1.308421756016082E-5</v>
      </c>
      <c r="Q308">
        <v>8.1798080142124851E-8</v>
      </c>
      <c r="R308">
        <v>0.97355544851210074</v>
      </c>
      <c r="S308">
        <v>0.5</v>
      </c>
      <c r="T308">
        <v>0</v>
      </c>
      <c r="U308">
        <v>0.5</v>
      </c>
      <c r="V308">
        <v>94</v>
      </c>
      <c r="W308">
        <v>104344</v>
      </c>
      <c r="X308" t="s">
        <v>1140</v>
      </c>
    </row>
    <row r="309" spans="1:24" x14ac:dyDescent="0.2">
      <c r="A309" t="s">
        <v>639</v>
      </c>
      <c r="B309" t="s">
        <v>832</v>
      </c>
      <c r="C309" t="b">
        <v>1</v>
      </c>
      <c r="D309">
        <v>1.685059635637751</v>
      </c>
      <c r="E309">
        <v>-3.5429862186238517E-5</v>
      </c>
      <c r="F309">
        <v>5.8664057964399359E-7</v>
      </c>
      <c r="G309">
        <v>2.102588029344685E-5</v>
      </c>
      <c r="H309">
        <v>3.4814232519549108E-7</v>
      </c>
      <c r="I309" t="b">
        <v>1</v>
      </c>
      <c r="J309" t="s">
        <v>798</v>
      </c>
      <c r="K309" t="b">
        <v>1</v>
      </c>
      <c r="L309">
        <v>6.3362415577370591E-3</v>
      </c>
      <c r="M309">
        <v>0.1</v>
      </c>
      <c r="N309">
        <v>-3.5429862186238517E-5</v>
      </c>
      <c r="O309">
        <v>5.8664057964399359E-7</v>
      </c>
      <c r="P309">
        <v>-1.358517392203569E-5</v>
      </c>
      <c r="Q309">
        <v>1.4624512741109461E-7</v>
      </c>
      <c r="R309">
        <v>0.92546230684204356</v>
      </c>
      <c r="S309">
        <v>0.5</v>
      </c>
      <c r="T309">
        <v>0</v>
      </c>
      <c r="U309">
        <v>0.5</v>
      </c>
      <c r="V309">
        <v>94</v>
      </c>
      <c r="W309">
        <v>104344</v>
      </c>
      <c r="X309" t="s">
        <v>1141</v>
      </c>
    </row>
    <row r="310" spans="1:24" x14ac:dyDescent="0.2">
      <c r="A310" t="s">
        <v>641</v>
      </c>
      <c r="B310" t="s">
        <v>832</v>
      </c>
      <c r="C310" t="b">
        <v>1</v>
      </c>
      <c r="D310">
        <v>1.685059635637751</v>
      </c>
      <c r="E310">
        <v>-4.552547669971135E-5</v>
      </c>
      <c r="F310">
        <v>6.5526002516040511E-7</v>
      </c>
      <c r="G310">
        <v>2.7017130869959481E-5</v>
      </c>
      <c r="H310">
        <v>3.8886459048816179E-7</v>
      </c>
      <c r="I310" t="b">
        <v>1</v>
      </c>
      <c r="J310" t="s">
        <v>798</v>
      </c>
      <c r="K310" t="b">
        <v>1</v>
      </c>
      <c r="L310">
        <v>5.2870806845161013E-3</v>
      </c>
      <c r="M310">
        <v>0.1</v>
      </c>
      <c r="N310">
        <v>-4.552547669971135E-5</v>
      </c>
      <c r="O310">
        <v>6.5526002516040511E-7</v>
      </c>
      <c r="P310">
        <v>-1.3413377768074729E-5</v>
      </c>
      <c r="Q310">
        <v>1.863926069344284E-7</v>
      </c>
      <c r="R310">
        <v>0.88167551077148776</v>
      </c>
      <c r="S310">
        <v>0.5</v>
      </c>
      <c r="T310">
        <v>0</v>
      </c>
      <c r="U310">
        <v>0.5</v>
      </c>
      <c r="V310">
        <v>94</v>
      </c>
      <c r="W310">
        <v>104344</v>
      </c>
      <c r="X310" t="s">
        <v>1142</v>
      </c>
    </row>
    <row r="311" spans="1:24" x14ac:dyDescent="0.2">
      <c r="A311" t="s">
        <v>643</v>
      </c>
      <c r="B311" t="s">
        <v>832</v>
      </c>
      <c r="C311" t="b">
        <v>1</v>
      </c>
      <c r="D311">
        <v>1.685059635637751</v>
      </c>
      <c r="E311">
        <v>-5.6959054148366639E-5</v>
      </c>
      <c r="F311">
        <v>7.2986127778173859E-7</v>
      </c>
      <c r="G311">
        <v>3.3802396629606009E-5</v>
      </c>
      <c r="H311">
        <v>4.3313676403239301E-7</v>
      </c>
      <c r="I311" t="b">
        <v>1</v>
      </c>
      <c r="J311" t="s">
        <v>798</v>
      </c>
      <c r="K311" t="b">
        <v>1</v>
      </c>
      <c r="L311">
        <v>4.8912591224719087E-3</v>
      </c>
      <c r="M311">
        <v>0.1</v>
      </c>
      <c r="N311">
        <v>-5.6959054148366639E-5</v>
      </c>
      <c r="O311">
        <v>7.2986127778173859E-7</v>
      </c>
      <c r="P311">
        <v>-1.322228174678968E-5</v>
      </c>
      <c r="Q311">
        <v>2.2676875413825991E-7</v>
      </c>
      <c r="R311">
        <v>0.83027027507448747</v>
      </c>
      <c r="S311">
        <v>0.5</v>
      </c>
      <c r="T311">
        <v>0</v>
      </c>
      <c r="U311">
        <v>0.5</v>
      </c>
      <c r="V311">
        <v>94</v>
      </c>
      <c r="W311">
        <v>104344</v>
      </c>
      <c r="X311" t="s">
        <v>1143</v>
      </c>
    </row>
    <row r="312" spans="1:24" x14ac:dyDescent="0.2">
      <c r="A312" t="s">
        <v>645</v>
      </c>
      <c r="B312" t="s">
        <v>832</v>
      </c>
      <c r="C312" t="b">
        <v>1</v>
      </c>
      <c r="D312">
        <v>1.685059635637751</v>
      </c>
      <c r="E312">
        <v>-6.3705795556020557E-5</v>
      </c>
      <c r="F312">
        <v>8.1838852363433085E-7</v>
      </c>
      <c r="G312">
        <v>3.7806255760146782E-5</v>
      </c>
      <c r="H312">
        <v>4.8567332949293049E-7</v>
      </c>
      <c r="I312" t="b">
        <v>1</v>
      </c>
      <c r="J312" t="s">
        <v>799</v>
      </c>
      <c r="K312" t="b">
        <v>1</v>
      </c>
      <c r="L312">
        <v>5.2940416870429566E-3</v>
      </c>
      <c r="M312">
        <v>0.1</v>
      </c>
      <c r="N312">
        <v>-6.3705795556020557E-5</v>
      </c>
      <c r="O312">
        <v>8.1838852363433085E-7</v>
      </c>
      <c r="P312">
        <v>-1.1018386709778379E-5</v>
      </c>
      <c r="Q312">
        <v>2.4192987107029268E-7</v>
      </c>
      <c r="R312">
        <v>0.74902776316394148</v>
      </c>
      <c r="S312">
        <v>0.5</v>
      </c>
      <c r="T312">
        <v>0</v>
      </c>
      <c r="U312">
        <v>0.5</v>
      </c>
      <c r="V312">
        <v>94</v>
      </c>
      <c r="W312">
        <v>104344</v>
      </c>
      <c r="X312" t="s">
        <v>1144</v>
      </c>
    </row>
    <row r="313" spans="1:24" x14ac:dyDescent="0.2">
      <c r="A313" t="s">
        <v>647</v>
      </c>
      <c r="B313" t="s">
        <v>832</v>
      </c>
      <c r="C313" t="b">
        <v>1</v>
      </c>
      <c r="D313">
        <v>1.685059635637751</v>
      </c>
      <c r="E313">
        <v>-7.8638439606703146E-5</v>
      </c>
      <c r="F313">
        <v>2.0192121772055178E-6</v>
      </c>
      <c r="G313">
        <v>4.6668045417241597E-5</v>
      </c>
      <c r="H313">
        <v>1.198303095333062E-6</v>
      </c>
      <c r="I313" t="b">
        <v>1</v>
      </c>
      <c r="J313" t="s">
        <v>798</v>
      </c>
      <c r="K313" t="b">
        <v>1</v>
      </c>
      <c r="L313">
        <v>1.0728792502155809E-2</v>
      </c>
      <c r="M313">
        <v>0.1</v>
      </c>
      <c r="N313">
        <v>-7.8638439606703146E-5</v>
      </c>
      <c r="O313">
        <v>2.0192121772055178E-6</v>
      </c>
      <c r="P313">
        <v>-1.178325494124346E-5</v>
      </c>
      <c r="Q313">
        <v>2.8554322404989558E-7</v>
      </c>
      <c r="R313">
        <v>0.71016196022648803</v>
      </c>
      <c r="S313">
        <v>0.5</v>
      </c>
      <c r="T313">
        <v>0</v>
      </c>
      <c r="U313">
        <v>0.5</v>
      </c>
      <c r="V313">
        <v>94</v>
      </c>
      <c r="W313">
        <v>104344</v>
      </c>
      <c r="X313" t="s">
        <v>1145</v>
      </c>
    </row>
    <row r="314" spans="1:24" x14ac:dyDescent="0.2">
      <c r="A314" t="s">
        <v>649</v>
      </c>
      <c r="B314" t="s">
        <v>832</v>
      </c>
      <c r="C314" t="b">
        <v>1</v>
      </c>
      <c r="D314">
        <v>1.685059635637751</v>
      </c>
      <c r="E314">
        <v>-6.7813919292989381E-6</v>
      </c>
      <c r="F314">
        <v>1.099582408692594E-7</v>
      </c>
      <c r="G314">
        <v>4.0244225105613894E-6</v>
      </c>
      <c r="H314">
        <v>6.5254806740203625E-8</v>
      </c>
      <c r="I314" t="b">
        <v>1</v>
      </c>
      <c r="J314" t="s">
        <v>798</v>
      </c>
      <c r="K314" t="b">
        <v>1</v>
      </c>
      <c r="L314">
        <v>7.498247203904314E-3</v>
      </c>
      <c r="M314">
        <v>0.1</v>
      </c>
      <c r="N314">
        <v>-6.7813919292989381E-6</v>
      </c>
      <c r="O314">
        <v>1.099582408692594E-7</v>
      </c>
      <c r="P314">
        <v>-3.9112679000726273E-6</v>
      </c>
      <c r="Q314">
        <v>1.5980174427189391E-8</v>
      </c>
      <c r="R314">
        <v>0.97729135597952277</v>
      </c>
      <c r="S314">
        <v>1</v>
      </c>
      <c r="T314">
        <v>0</v>
      </c>
      <c r="U314">
        <v>1</v>
      </c>
      <c r="V314">
        <v>94</v>
      </c>
      <c r="W314">
        <v>208894</v>
      </c>
      <c r="X314" t="s">
        <v>1146</v>
      </c>
    </row>
    <row r="315" spans="1:24" x14ac:dyDescent="0.2">
      <c r="A315" t="s">
        <v>651</v>
      </c>
      <c r="B315" t="s">
        <v>832</v>
      </c>
      <c r="C315" t="b">
        <v>1</v>
      </c>
      <c r="D315">
        <v>1.685059635637751</v>
      </c>
      <c r="E315">
        <v>-9.0495012229073704E-6</v>
      </c>
      <c r="F315">
        <v>6.6653657022023408E-8</v>
      </c>
      <c r="G315">
        <v>5.3704338003932842E-6</v>
      </c>
      <c r="H315">
        <v>3.9555666524999127E-8</v>
      </c>
      <c r="I315" t="b">
        <v>1</v>
      </c>
      <c r="J315" t="s">
        <v>798</v>
      </c>
      <c r="K315" t="b">
        <v>1</v>
      </c>
      <c r="L315">
        <v>2.8291611331717511E-3</v>
      </c>
      <c r="M315">
        <v>0.1</v>
      </c>
      <c r="N315">
        <v>-9.0495012229073704E-6</v>
      </c>
      <c r="O315">
        <v>6.6653657022023408E-8</v>
      </c>
      <c r="P315">
        <v>-5.2738805172270082E-6</v>
      </c>
      <c r="Q315">
        <v>2.2826962484961909E-8</v>
      </c>
      <c r="R315">
        <v>0.98083469203604645</v>
      </c>
      <c r="S315">
        <v>0.74964131994261118</v>
      </c>
      <c r="T315">
        <v>0</v>
      </c>
      <c r="U315">
        <v>0.75</v>
      </c>
      <c r="V315">
        <v>94</v>
      </c>
      <c r="W315">
        <v>156544</v>
      </c>
      <c r="X315" t="s">
        <v>1147</v>
      </c>
    </row>
    <row r="316" spans="1:24" x14ac:dyDescent="0.2">
      <c r="A316" t="s">
        <v>653</v>
      </c>
      <c r="B316" t="s">
        <v>832</v>
      </c>
      <c r="C316" t="b">
        <v>1</v>
      </c>
      <c r="D316">
        <v>1.685059635637751</v>
      </c>
      <c r="E316">
        <v>-1.3065152682303789E-5</v>
      </c>
      <c r="F316">
        <v>6.3473072684258042E-8</v>
      </c>
      <c r="G316">
        <v>7.7535253981435335E-6</v>
      </c>
      <c r="H316">
        <v>3.7668146184176532E-8</v>
      </c>
      <c r="I316" t="b">
        <v>1</v>
      </c>
      <c r="J316" t="s">
        <v>798</v>
      </c>
      <c r="K316" t="b">
        <v>1</v>
      </c>
      <c r="L316">
        <v>1.576567985788648E-3</v>
      </c>
      <c r="M316">
        <v>0.1</v>
      </c>
      <c r="N316">
        <v>-1.3065152682303789E-5</v>
      </c>
      <c r="O316">
        <v>6.3473072684258042E-8</v>
      </c>
      <c r="P316">
        <v>-7.938067142945259E-6</v>
      </c>
      <c r="Q316">
        <v>3.9195706190447002E-8</v>
      </c>
      <c r="R316">
        <v>0.98333770018308631</v>
      </c>
      <c r="S316">
        <v>0.5</v>
      </c>
      <c r="T316">
        <v>0</v>
      </c>
      <c r="U316">
        <v>0.5</v>
      </c>
      <c r="V316">
        <v>94</v>
      </c>
      <c r="W316">
        <v>104344</v>
      </c>
      <c r="X316" t="s">
        <v>1148</v>
      </c>
    </row>
    <row r="317" spans="1:24" x14ac:dyDescent="0.2">
      <c r="A317" t="s">
        <v>655</v>
      </c>
      <c r="B317" t="s">
        <v>832</v>
      </c>
      <c r="C317" t="b">
        <v>1</v>
      </c>
      <c r="D317">
        <v>1.685059635637751</v>
      </c>
      <c r="E317">
        <v>-1.402518949352707E-5</v>
      </c>
      <c r="F317">
        <v>1.337567348205392E-7</v>
      </c>
      <c r="G317">
        <v>8.3232600181648191E-6</v>
      </c>
      <c r="H317">
        <v>7.9378042172326899E-8</v>
      </c>
      <c r="I317" t="b">
        <v>1</v>
      </c>
      <c r="J317" t="s">
        <v>798</v>
      </c>
      <c r="K317" t="b">
        <v>1</v>
      </c>
      <c r="L317">
        <v>3.4166942848076402E-3</v>
      </c>
      <c r="M317">
        <v>0.1</v>
      </c>
      <c r="N317">
        <v>-1.402518949352707E-5</v>
      </c>
      <c r="O317">
        <v>1.337567348205392E-7</v>
      </c>
      <c r="P317">
        <v>-7.9969952795684093E-6</v>
      </c>
      <c r="Q317">
        <v>4.4538899754197981E-8</v>
      </c>
      <c r="R317">
        <v>0.97889686261516407</v>
      </c>
      <c r="S317">
        <v>0.5</v>
      </c>
      <c r="T317">
        <v>0</v>
      </c>
      <c r="U317">
        <v>0.5</v>
      </c>
      <c r="V317">
        <v>94</v>
      </c>
      <c r="W317">
        <v>104344</v>
      </c>
      <c r="X317" t="s">
        <v>1149</v>
      </c>
    </row>
    <row r="318" spans="1:24" x14ac:dyDescent="0.2">
      <c r="A318" t="s">
        <v>657</v>
      </c>
      <c r="B318" t="s">
        <v>832</v>
      </c>
      <c r="C318" t="b">
        <v>1</v>
      </c>
      <c r="D318">
        <v>1.685059635637751</v>
      </c>
      <c r="E318">
        <v>-2.010400300672795E-5</v>
      </c>
      <c r="F318">
        <v>2.4350671081335181E-7</v>
      </c>
      <c r="G318">
        <v>1.1930736800967349E-5</v>
      </c>
      <c r="H318">
        <v>1.445092539536091E-7</v>
      </c>
      <c r="I318" t="b">
        <v>1</v>
      </c>
      <c r="J318" t="s">
        <v>798</v>
      </c>
      <c r="K318" t="b">
        <v>1</v>
      </c>
      <c r="L318">
        <v>4.3891675722988891E-3</v>
      </c>
      <c r="M318">
        <v>0.1</v>
      </c>
      <c r="N318">
        <v>-2.010400300672795E-5</v>
      </c>
      <c r="O318">
        <v>2.4350671081335181E-7</v>
      </c>
      <c r="P318">
        <v>-1.0239993616732269E-5</v>
      </c>
      <c r="Q318">
        <v>6.8275846485000762E-8</v>
      </c>
      <c r="R318">
        <v>0.97002879241975981</v>
      </c>
      <c r="S318">
        <v>0.5</v>
      </c>
      <c r="T318">
        <v>0</v>
      </c>
      <c r="U318">
        <v>0.5</v>
      </c>
      <c r="V318">
        <v>94</v>
      </c>
      <c r="W318">
        <v>104344</v>
      </c>
      <c r="X318" t="s">
        <v>1150</v>
      </c>
    </row>
    <row r="319" spans="1:24" x14ac:dyDescent="0.2">
      <c r="A319" t="s">
        <v>659</v>
      </c>
      <c r="B319" t="s">
        <v>832</v>
      </c>
      <c r="C319" t="b">
        <v>1</v>
      </c>
      <c r="D319">
        <v>1.685059635637751</v>
      </c>
      <c r="E319">
        <v>-2.4499033971760338E-5</v>
      </c>
      <c r="F319">
        <v>3.08446051244865E-7</v>
      </c>
      <c r="G319">
        <v>1.453897147235866E-5</v>
      </c>
      <c r="H319">
        <v>1.8304755791513939E-7</v>
      </c>
      <c r="I319" t="b">
        <v>1</v>
      </c>
      <c r="J319" t="s">
        <v>798</v>
      </c>
      <c r="K319" t="b">
        <v>1</v>
      </c>
      <c r="L319">
        <v>4.7083942984383689E-3</v>
      </c>
      <c r="M319">
        <v>0.1</v>
      </c>
      <c r="N319">
        <v>-2.4499033971760338E-5</v>
      </c>
      <c r="O319">
        <v>3.08446051244865E-7</v>
      </c>
      <c r="P319">
        <v>-1.136591970804351E-5</v>
      </c>
      <c r="Q319">
        <v>8.9150467075667426E-8</v>
      </c>
      <c r="R319">
        <v>0.95899478191096688</v>
      </c>
      <c r="S319">
        <v>0.5</v>
      </c>
      <c r="T319">
        <v>0</v>
      </c>
      <c r="U319">
        <v>0.5</v>
      </c>
      <c r="V319">
        <v>94</v>
      </c>
      <c r="W319">
        <v>104344</v>
      </c>
      <c r="X319" t="s">
        <v>1151</v>
      </c>
    </row>
    <row r="320" spans="1:24" x14ac:dyDescent="0.2">
      <c r="A320" t="s">
        <v>661</v>
      </c>
      <c r="B320" t="s">
        <v>832</v>
      </c>
      <c r="C320" t="b">
        <v>1</v>
      </c>
      <c r="D320">
        <v>1.685059635637751</v>
      </c>
      <c r="E320">
        <v>-2.1562720582159311E-5</v>
      </c>
      <c r="F320">
        <v>2.2545769570566491E-7</v>
      </c>
      <c r="G320">
        <v>1.2796413922762079E-5</v>
      </c>
      <c r="H320">
        <v>1.3379805137895621E-7</v>
      </c>
      <c r="I320" t="b">
        <v>1</v>
      </c>
      <c r="J320" t="s">
        <v>798</v>
      </c>
      <c r="K320" t="b">
        <v>1</v>
      </c>
      <c r="L320">
        <v>3.737476983779475E-3</v>
      </c>
      <c r="M320">
        <v>0.1</v>
      </c>
      <c r="N320">
        <v>-2.1562720582159311E-5</v>
      </c>
      <c r="O320">
        <v>2.2545769570566491E-7</v>
      </c>
      <c r="P320">
        <v>-1.234258889307108E-5</v>
      </c>
      <c r="Q320">
        <v>6.5170372469924317E-8</v>
      </c>
      <c r="R320">
        <v>0.98099192593537032</v>
      </c>
      <c r="S320">
        <v>0.5</v>
      </c>
      <c r="T320">
        <v>0</v>
      </c>
      <c r="U320">
        <v>0.5</v>
      </c>
      <c r="V320">
        <v>94</v>
      </c>
      <c r="W320">
        <v>104344</v>
      </c>
      <c r="X320" t="s">
        <v>1152</v>
      </c>
    </row>
    <row r="321" spans="1:24" x14ac:dyDescent="0.2">
      <c r="A321" t="s">
        <v>663</v>
      </c>
      <c r="B321" t="s">
        <v>832</v>
      </c>
      <c r="C321" t="b">
        <v>1</v>
      </c>
      <c r="D321">
        <v>1.685059635637751</v>
      </c>
      <c r="E321">
        <v>-2.875321327526232E-5</v>
      </c>
      <c r="F321">
        <v>3.54990156433954E-7</v>
      </c>
      <c r="G321">
        <v>1.7063617611598639E-5</v>
      </c>
      <c r="H321">
        <v>2.106691946837831E-7</v>
      </c>
      <c r="I321" t="b">
        <v>1</v>
      </c>
      <c r="J321" t="s">
        <v>798</v>
      </c>
      <c r="K321" t="b">
        <v>1</v>
      </c>
      <c r="L321">
        <v>4.8219115776979389E-3</v>
      </c>
      <c r="M321">
        <v>0.1</v>
      </c>
      <c r="N321">
        <v>-2.875321327526232E-5</v>
      </c>
      <c r="O321">
        <v>3.54990156433954E-7</v>
      </c>
      <c r="P321">
        <v>-1.039077027110473E-5</v>
      </c>
      <c r="Q321">
        <v>1.214146822436438E-7</v>
      </c>
      <c r="R321">
        <v>0.91333170210958459</v>
      </c>
      <c r="S321">
        <v>0.5</v>
      </c>
      <c r="T321">
        <v>0</v>
      </c>
      <c r="U321">
        <v>0.5</v>
      </c>
      <c r="V321">
        <v>94</v>
      </c>
      <c r="W321">
        <v>104344</v>
      </c>
      <c r="X321" t="s">
        <v>1153</v>
      </c>
    </row>
    <row r="322" spans="1:24" x14ac:dyDescent="0.2">
      <c r="A322" t="s">
        <v>665</v>
      </c>
      <c r="B322" t="s">
        <v>832</v>
      </c>
      <c r="C322" t="b">
        <v>1</v>
      </c>
      <c r="D322">
        <v>1.685059635637751</v>
      </c>
      <c r="E322">
        <v>-4.1868131119082239E-5</v>
      </c>
      <c r="F322">
        <v>6.8339478031115544E-7</v>
      </c>
      <c r="G322">
        <v>2.4846676184986329E-5</v>
      </c>
      <c r="H322">
        <v>4.0556118362689781E-7</v>
      </c>
      <c r="I322" t="b">
        <v>1</v>
      </c>
      <c r="J322" t="s">
        <v>799</v>
      </c>
      <c r="K322" t="b">
        <v>1</v>
      </c>
      <c r="L322">
        <v>6.7571407053916826E-3</v>
      </c>
      <c r="M322">
        <v>0.1</v>
      </c>
      <c r="N322">
        <v>-4.1868131119082239E-5</v>
      </c>
      <c r="O322">
        <v>6.8339478031115544E-7</v>
      </c>
      <c r="P322">
        <v>-1.131051321622833E-5</v>
      </c>
      <c r="Q322">
        <v>1.7998841082016031E-7</v>
      </c>
      <c r="R322">
        <v>0.85034113371305153</v>
      </c>
      <c r="S322">
        <v>0.5</v>
      </c>
      <c r="T322">
        <v>0</v>
      </c>
      <c r="U322">
        <v>0.5</v>
      </c>
      <c r="V322">
        <v>94</v>
      </c>
      <c r="W322">
        <v>104344</v>
      </c>
      <c r="X322" t="s">
        <v>1154</v>
      </c>
    </row>
    <row r="323" spans="1:24" x14ac:dyDescent="0.2">
      <c r="A323" t="s">
        <v>667</v>
      </c>
      <c r="B323" t="s">
        <v>832</v>
      </c>
      <c r="C323" t="b">
        <v>1</v>
      </c>
      <c r="D323">
        <v>1.685059635637751</v>
      </c>
      <c r="E323">
        <v>-6.2418048110170793E-5</v>
      </c>
      <c r="F323">
        <v>5.1494648090205068E-7</v>
      </c>
      <c r="G323">
        <v>3.7042040999663017E-5</v>
      </c>
      <c r="H323">
        <v>3.0559540446600088E-7</v>
      </c>
      <c r="I323" t="b">
        <v>1</v>
      </c>
      <c r="J323" t="s">
        <v>799</v>
      </c>
      <c r="K323" t="b">
        <v>1</v>
      </c>
      <c r="L323">
        <v>3.15363613973895E-3</v>
      </c>
      <c r="M323">
        <v>0.1</v>
      </c>
      <c r="N323">
        <v>-6.2418048110170793E-5</v>
      </c>
      <c r="O323">
        <v>5.1494648090205068E-7</v>
      </c>
      <c r="P323">
        <v>-1.274253524521239E-5</v>
      </c>
      <c r="Q323">
        <v>2.4079245159768299E-7</v>
      </c>
      <c r="R323">
        <v>0.80116940601276299</v>
      </c>
      <c r="S323">
        <v>0.5</v>
      </c>
      <c r="T323">
        <v>0</v>
      </c>
      <c r="U323">
        <v>0.5</v>
      </c>
      <c r="V323">
        <v>94</v>
      </c>
      <c r="W323">
        <v>104344</v>
      </c>
      <c r="X323" t="s">
        <v>1155</v>
      </c>
    </row>
    <row r="324" spans="1:24" x14ac:dyDescent="0.2">
      <c r="A324" t="s">
        <v>669</v>
      </c>
      <c r="B324" t="s">
        <v>832</v>
      </c>
      <c r="C324" t="b">
        <v>1</v>
      </c>
      <c r="D324">
        <v>1.685059635637751</v>
      </c>
      <c r="E324">
        <v>-5.4620009248891477E-5</v>
      </c>
      <c r="F324">
        <v>1.476611214556301E-6</v>
      </c>
      <c r="G324">
        <v>3.2414288547253248E-5</v>
      </c>
      <c r="H324">
        <v>8.7629611636708775E-7</v>
      </c>
      <c r="I324" t="b">
        <v>1</v>
      </c>
      <c r="J324" t="s">
        <v>799</v>
      </c>
      <c r="K324" t="b">
        <v>1</v>
      </c>
      <c r="L324">
        <v>1.211633051421304E-2</v>
      </c>
      <c r="M324">
        <v>0.1</v>
      </c>
      <c r="N324">
        <v>-5.4620009248891477E-5</v>
      </c>
      <c r="O324">
        <v>1.476611214556301E-6</v>
      </c>
      <c r="P324">
        <v>-9.4184047051691236E-6</v>
      </c>
      <c r="Q324">
        <v>2.1765641962754089E-7</v>
      </c>
      <c r="R324">
        <v>0.72930407797608576</v>
      </c>
      <c r="S324">
        <v>0.5</v>
      </c>
      <c r="T324">
        <v>0</v>
      </c>
      <c r="U324">
        <v>0.5</v>
      </c>
      <c r="V324">
        <v>94</v>
      </c>
      <c r="W324">
        <v>104344</v>
      </c>
      <c r="X324" t="s">
        <v>1156</v>
      </c>
    </row>
    <row r="325" spans="1:24" x14ac:dyDescent="0.2">
      <c r="A325" t="s">
        <v>671</v>
      </c>
      <c r="B325" t="s">
        <v>832</v>
      </c>
      <c r="C325" t="b">
        <v>1</v>
      </c>
      <c r="D325">
        <v>1.685059635637751</v>
      </c>
      <c r="E325">
        <v>-7.0433127213280378E-5</v>
      </c>
      <c r="F325">
        <v>8.5634557252703385E-7</v>
      </c>
      <c r="G325">
        <v>4.1798596158659563E-5</v>
      </c>
      <c r="H325">
        <v>5.0819897077585003E-7</v>
      </c>
      <c r="I325" t="b">
        <v>1</v>
      </c>
      <c r="J325" t="s">
        <v>799</v>
      </c>
      <c r="K325" t="b">
        <v>1</v>
      </c>
      <c r="L325">
        <v>4.4787697474231612E-3</v>
      </c>
      <c r="M325">
        <v>0.1</v>
      </c>
      <c r="N325">
        <v>-7.0433127213280378E-5</v>
      </c>
      <c r="O325">
        <v>8.5634557252703385E-7</v>
      </c>
      <c r="P325">
        <v>-7.7080969270851204E-6</v>
      </c>
      <c r="Q325">
        <v>2.102774164495819E-7</v>
      </c>
      <c r="R325">
        <v>0.65909997396959175</v>
      </c>
      <c r="S325">
        <v>0.5</v>
      </c>
      <c r="T325">
        <v>0</v>
      </c>
      <c r="U325">
        <v>0.5</v>
      </c>
      <c r="V325">
        <v>94</v>
      </c>
      <c r="W325">
        <v>104344</v>
      </c>
      <c r="X325" t="s">
        <v>1157</v>
      </c>
    </row>
    <row r="326" spans="1:24" x14ac:dyDescent="0.2">
      <c r="A326" t="s">
        <v>673</v>
      </c>
      <c r="B326" t="s">
        <v>832</v>
      </c>
      <c r="C326" t="b">
        <v>1</v>
      </c>
      <c r="D326">
        <v>1.685059635637751</v>
      </c>
      <c r="E326">
        <v>-2.3862984082260219E-5</v>
      </c>
      <c r="F326">
        <v>1.2477154992290069E-7</v>
      </c>
      <c r="G326">
        <v>1.4161507152373689E-5</v>
      </c>
      <c r="H326">
        <v>7.4045776947044346E-8</v>
      </c>
      <c r="I326" t="b">
        <v>1</v>
      </c>
      <c r="J326" t="s">
        <v>799</v>
      </c>
      <c r="K326" t="b">
        <v>1</v>
      </c>
      <c r="L326">
        <v>2.0197215468665099E-3</v>
      </c>
      <c r="M326">
        <v>0.1</v>
      </c>
      <c r="N326">
        <v>-2.3862984082260219E-5</v>
      </c>
      <c r="O326">
        <v>1.2477154992290069E-7</v>
      </c>
      <c r="P326">
        <v>-1.291677557787052E-5</v>
      </c>
      <c r="Q326">
        <v>7.6486263434499131E-8</v>
      </c>
      <c r="R326">
        <v>0.97621041282624488</v>
      </c>
      <c r="S326">
        <v>0.5</v>
      </c>
      <c r="T326">
        <v>0</v>
      </c>
      <c r="U326">
        <v>0.5</v>
      </c>
      <c r="V326">
        <v>94</v>
      </c>
      <c r="W326">
        <v>104344</v>
      </c>
      <c r="X326" t="s">
        <v>1158</v>
      </c>
    </row>
    <row r="327" spans="1:24" x14ac:dyDescent="0.2">
      <c r="A327" t="s">
        <v>675</v>
      </c>
      <c r="B327" t="s">
        <v>832</v>
      </c>
      <c r="C327" t="b">
        <v>1</v>
      </c>
      <c r="D327">
        <v>1.685059635637751</v>
      </c>
      <c r="E327">
        <v>-3.5846428214256997E-5</v>
      </c>
      <c r="F327">
        <v>1.265174684699929E-7</v>
      </c>
      <c r="G327">
        <v>2.127309173879183E-5</v>
      </c>
      <c r="H327">
        <v>7.5081893717137989E-8</v>
      </c>
      <c r="I327" t="b">
        <v>1</v>
      </c>
      <c r="J327" t="s">
        <v>800</v>
      </c>
      <c r="K327" t="b">
        <v>1</v>
      </c>
      <c r="L327">
        <v>1.310678934972723E-3</v>
      </c>
      <c r="M327">
        <v>0.1</v>
      </c>
      <c r="N327">
        <v>-3.5846428214256997E-5</v>
      </c>
      <c r="O327">
        <v>1.265174684699929E-7</v>
      </c>
      <c r="P327">
        <v>-1.507147047565822E-5</v>
      </c>
      <c r="Q327">
        <v>1.4002402132593029E-7</v>
      </c>
      <c r="R327">
        <v>0.94340515371258948</v>
      </c>
      <c r="S327">
        <v>0.5</v>
      </c>
      <c r="T327">
        <v>0</v>
      </c>
      <c r="U327">
        <v>0.5</v>
      </c>
      <c r="V327">
        <v>94</v>
      </c>
      <c r="W327">
        <v>104344</v>
      </c>
      <c r="X327" t="s">
        <v>1159</v>
      </c>
    </row>
    <row r="328" spans="1:24" x14ac:dyDescent="0.2">
      <c r="A328" t="s">
        <v>677</v>
      </c>
      <c r="B328" t="s">
        <v>832</v>
      </c>
      <c r="C328" t="b">
        <v>1</v>
      </c>
      <c r="D328">
        <v>1.685059635637751</v>
      </c>
      <c r="E328">
        <v>-5.0559046025747458E-5</v>
      </c>
      <c r="F328">
        <v>1.4956296794933569E-7</v>
      </c>
      <c r="G328">
        <v>3.0004306646756858E-5</v>
      </c>
      <c r="H328">
        <v>8.8758263972497328E-8</v>
      </c>
      <c r="I328" t="b">
        <v>1</v>
      </c>
      <c r="J328" t="s">
        <v>800</v>
      </c>
      <c r="K328" t="b">
        <v>1</v>
      </c>
      <c r="L328">
        <v>1.059213500272772E-3</v>
      </c>
      <c r="M328">
        <v>0.1</v>
      </c>
      <c r="N328">
        <v>-5.0559046025747458E-5</v>
      </c>
      <c r="O328">
        <v>1.4956296794933569E-7</v>
      </c>
      <c r="P328">
        <v>-1.3274972709848431E-5</v>
      </c>
      <c r="Q328">
        <v>1.9934816330755589E-7</v>
      </c>
      <c r="R328">
        <v>0.86450870845435768</v>
      </c>
      <c r="S328">
        <v>0.5</v>
      </c>
      <c r="T328">
        <v>0</v>
      </c>
      <c r="U328">
        <v>0.5</v>
      </c>
      <c r="V328">
        <v>94</v>
      </c>
      <c r="W328">
        <v>104344</v>
      </c>
      <c r="X328" t="s">
        <v>1160</v>
      </c>
    </row>
    <row r="329" spans="1:24" x14ac:dyDescent="0.2">
      <c r="A329" t="s">
        <v>679</v>
      </c>
      <c r="B329" t="s">
        <v>1064</v>
      </c>
      <c r="C329" t="b">
        <v>1</v>
      </c>
      <c r="D329">
        <v>1.685059635637751</v>
      </c>
      <c r="E329">
        <v>4.5950427238279123E-9</v>
      </c>
      <c r="F329">
        <v>1.8204168040694139E-10</v>
      </c>
      <c r="G329">
        <v>2.7269318109853179E-9</v>
      </c>
      <c r="H329">
        <v>1.080327820789817E-10</v>
      </c>
      <c r="I329" t="b">
        <v>0</v>
      </c>
      <c r="J329" t="s">
        <v>798</v>
      </c>
      <c r="K329" t="b">
        <v>0</v>
      </c>
      <c r="L329">
        <v>0.29177099503285919</v>
      </c>
      <c r="M329">
        <v>0.1</v>
      </c>
      <c r="N329">
        <v>5.9099474033731523E-8</v>
      </c>
      <c r="O329">
        <v>2.8872813888512551E-8</v>
      </c>
      <c r="P329">
        <v>4.5950427238279123E-9</v>
      </c>
      <c r="Q329">
        <v>1.8204168040694139E-10</v>
      </c>
      <c r="R329">
        <v>0.47828451045103931</v>
      </c>
      <c r="S329">
        <v>0.5</v>
      </c>
      <c r="T329">
        <v>0</v>
      </c>
      <c r="U329">
        <v>0.5</v>
      </c>
      <c r="V329">
        <v>94</v>
      </c>
      <c r="W329">
        <v>104344</v>
      </c>
      <c r="X329" t="s">
        <v>1161</v>
      </c>
    </row>
    <row r="330" spans="1:24" x14ac:dyDescent="0.2">
      <c r="A330" t="s">
        <v>682</v>
      </c>
      <c r="B330" t="s">
        <v>832</v>
      </c>
      <c r="C330" t="b">
        <v>1</v>
      </c>
      <c r="D330">
        <v>1.685059635637751</v>
      </c>
      <c r="E330">
        <v>-8.1467249908689227E-5</v>
      </c>
      <c r="F330">
        <v>2.0299382649773509E-7</v>
      </c>
      <c r="G330">
        <v>4.8346805172777167E-5</v>
      </c>
      <c r="H330">
        <v>1.2046685007733109E-7</v>
      </c>
      <c r="I330" t="b">
        <v>1</v>
      </c>
      <c r="J330" t="s">
        <v>800</v>
      </c>
      <c r="K330" t="b">
        <v>1</v>
      </c>
      <c r="L330">
        <v>9.0486434043026689E-4</v>
      </c>
      <c r="M330">
        <v>0.1</v>
      </c>
      <c r="N330">
        <v>-8.1467249908689227E-5</v>
      </c>
      <c r="O330">
        <v>2.0299382649773509E-7</v>
      </c>
      <c r="P330">
        <v>-1.2144987209910689E-5</v>
      </c>
      <c r="Q330">
        <v>2.7497576136952233E-7</v>
      </c>
      <c r="R330">
        <v>0.7373162028840845</v>
      </c>
      <c r="S330">
        <v>0.5</v>
      </c>
      <c r="T330">
        <v>0</v>
      </c>
      <c r="U330">
        <v>0.5</v>
      </c>
      <c r="V330">
        <v>94</v>
      </c>
      <c r="W330">
        <v>104344</v>
      </c>
      <c r="X330" t="s">
        <v>1162</v>
      </c>
    </row>
    <row r="331" spans="1:24" x14ac:dyDescent="0.2">
      <c r="A331" t="s">
        <v>684</v>
      </c>
      <c r="B331" t="s">
        <v>832</v>
      </c>
      <c r="C331" t="b">
        <v>1</v>
      </c>
      <c r="D331">
        <v>1.685059635637751</v>
      </c>
      <c r="E331">
        <v>-1.012780391561889E-4</v>
      </c>
      <c r="F331">
        <v>3.815420404372689E-7</v>
      </c>
      <c r="G331">
        <v>6.0103534031813539E-5</v>
      </c>
      <c r="H331">
        <v>2.2642643166327179E-7</v>
      </c>
      <c r="I331" t="b">
        <v>1</v>
      </c>
      <c r="J331" t="s">
        <v>800</v>
      </c>
      <c r="K331" t="b">
        <v>1</v>
      </c>
      <c r="L331">
        <v>1.3413407446615461E-3</v>
      </c>
      <c r="M331">
        <v>0.1</v>
      </c>
      <c r="N331">
        <v>-1.012780391561889E-4</v>
      </c>
      <c r="O331">
        <v>3.815420404372689E-7</v>
      </c>
      <c r="P331">
        <v>-1.1426303757075461E-5</v>
      </c>
      <c r="Q331">
        <v>3.0041595715260822E-7</v>
      </c>
      <c r="R331">
        <v>0.67548489823575109</v>
      </c>
      <c r="S331">
        <v>0.5</v>
      </c>
      <c r="T331">
        <v>0</v>
      </c>
      <c r="U331">
        <v>0.5</v>
      </c>
      <c r="V331">
        <v>94</v>
      </c>
      <c r="W331">
        <v>104344</v>
      </c>
      <c r="X331" t="s">
        <v>1163</v>
      </c>
    </row>
    <row r="332" spans="1:24" x14ac:dyDescent="0.2">
      <c r="A332" t="s">
        <v>686</v>
      </c>
      <c r="B332" t="s">
        <v>832</v>
      </c>
      <c r="C332" t="b">
        <v>1</v>
      </c>
      <c r="D332">
        <v>1.685059635637751</v>
      </c>
      <c r="E332">
        <v>-2.9145831228151089E-5</v>
      </c>
      <c r="F332">
        <v>3.6189675706715708E-7</v>
      </c>
      <c r="G332">
        <v>1.729661705244049E-5</v>
      </c>
      <c r="H332">
        <v>2.1476792240067429E-7</v>
      </c>
      <c r="I332" t="b">
        <v>1</v>
      </c>
      <c r="J332" t="s">
        <v>798</v>
      </c>
      <c r="K332" t="b">
        <v>1</v>
      </c>
      <c r="L332">
        <v>4.5834645641908769E-3</v>
      </c>
      <c r="M332">
        <v>0.1</v>
      </c>
      <c r="N332">
        <v>-2.9145831228151089E-5</v>
      </c>
      <c r="O332">
        <v>3.6189675706715708E-7</v>
      </c>
      <c r="P332">
        <v>-1.480910300336277E-5</v>
      </c>
      <c r="Q332">
        <v>1.032254366959312E-7</v>
      </c>
      <c r="R332">
        <v>0.96733536404348508</v>
      </c>
      <c r="S332">
        <v>0.5</v>
      </c>
      <c r="T332">
        <v>0</v>
      </c>
      <c r="U332">
        <v>0.5</v>
      </c>
      <c r="V332">
        <v>94</v>
      </c>
      <c r="W332">
        <v>104344</v>
      </c>
      <c r="X332" t="s">
        <v>1164</v>
      </c>
    </row>
    <row r="333" spans="1:24" x14ac:dyDescent="0.2">
      <c r="A333" t="s">
        <v>688</v>
      </c>
      <c r="B333" t="s">
        <v>832</v>
      </c>
      <c r="C333" t="b">
        <v>1</v>
      </c>
      <c r="D333">
        <v>1.685059635637751</v>
      </c>
      <c r="E333">
        <v>-4.3831665874591517E-5</v>
      </c>
      <c r="F333">
        <v>7.4880645007858669E-7</v>
      </c>
      <c r="G333">
        <v>2.6011937469502301E-5</v>
      </c>
      <c r="H333">
        <v>4.4437979181382692E-7</v>
      </c>
      <c r="I333" t="b">
        <v>1</v>
      </c>
      <c r="J333" t="s">
        <v>798</v>
      </c>
      <c r="K333" t="b">
        <v>1</v>
      </c>
      <c r="L333">
        <v>6.3395122254350364E-3</v>
      </c>
      <c r="M333">
        <v>0.1</v>
      </c>
      <c r="N333">
        <v>-4.3831665874591517E-5</v>
      </c>
      <c r="O333">
        <v>7.4880645007858669E-7</v>
      </c>
      <c r="P333">
        <v>-1.5894139283640212E-5</v>
      </c>
      <c r="Q333">
        <v>1.803486256119392E-7</v>
      </c>
      <c r="R333">
        <v>0.91786725657457857</v>
      </c>
      <c r="S333">
        <v>0.5</v>
      </c>
      <c r="T333">
        <v>0</v>
      </c>
      <c r="U333">
        <v>0.5</v>
      </c>
      <c r="V333">
        <v>94</v>
      </c>
      <c r="W333">
        <v>104344</v>
      </c>
      <c r="X333" t="s">
        <v>1165</v>
      </c>
    </row>
    <row r="334" spans="1:24" x14ac:dyDescent="0.2">
      <c r="A334" t="s">
        <v>690</v>
      </c>
      <c r="B334" t="s">
        <v>832</v>
      </c>
      <c r="C334" t="b">
        <v>1</v>
      </c>
      <c r="D334">
        <v>1.685059635637751</v>
      </c>
      <c r="E334">
        <v>-5.3362089234754739E-5</v>
      </c>
      <c r="F334">
        <v>7.3027404452430153E-7</v>
      </c>
      <c r="G334">
        <v>3.1667774900179471E-5</v>
      </c>
      <c r="H334">
        <v>4.3338172078871968E-7</v>
      </c>
      <c r="I334" t="b">
        <v>1</v>
      </c>
      <c r="J334" t="s">
        <v>799</v>
      </c>
      <c r="K334" t="b">
        <v>1</v>
      </c>
      <c r="L334">
        <v>5.2434795347452582E-3</v>
      </c>
      <c r="M334">
        <v>0.1</v>
      </c>
      <c r="N334">
        <v>-5.3362089234754739E-5</v>
      </c>
      <c r="O334">
        <v>7.3027404452430153E-7</v>
      </c>
      <c r="P334">
        <v>-1.464004857736618E-5</v>
      </c>
      <c r="Q334">
        <v>2.215410735031447E-7</v>
      </c>
      <c r="R334">
        <v>0.86270067093533054</v>
      </c>
      <c r="S334">
        <v>0.5</v>
      </c>
      <c r="T334">
        <v>0</v>
      </c>
      <c r="U334">
        <v>0.5</v>
      </c>
      <c r="V334">
        <v>94</v>
      </c>
      <c r="W334">
        <v>104344</v>
      </c>
      <c r="X334" t="s">
        <v>1166</v>
      </c>
    </row>
    <row r="335" spans="1:24" x14ac:dyDescent="0.2">
      <c r="A335" t="s">
        <v>692</v>
      </c>
      <c r="B335" t="s">
        <v>832</v>
      </c>
      <c r="C335" t="b">
        <v>1</v>
      </c>
      <c r="D335">
        <v>1.685059635637751</v>
      </c>
      <c r="E335">
        <v>-5.6283214351496198E-5</v>
      </c>
      <c r="F335">
        <v>1.226565242316004E-6</v>
      </c>
      <c r="G335">
        <v>3.3401318956996131E-5</v>
      </c>
      <c r="H335">
        <v>7.2790613244485054E-7</v>
      </c>
      <c r="I335" t="b">
        <v>1</v>
      </c>
      <c r="J335" t="s">
        <v>799</v>
      </c>
      <c r="K335" t="b">
        <v>1</v>
      </c>
      <c r="L335">
        <v>9.3751153324391802E-3</v>
      </c>
      <c r="M335">
        <v>0.1</v>
      </c>
      <c r="N335">
        <v>-5.6283214351496198E-5</v>
      </c>
      <c r="O335">
        <v>1.226565242316004E-6</v>
      </c>
      <c r="P335">
        <v>-1.3316700837088231E-5</v>
      </c>
      <c r="Q335">
        <v>2.416643017364277E-7</v>
      </c>
      <c r="R335">
        <v>0.81374607777917696</v>
      </c>
      <c r="S335">
        <v>0.5</v>
      </c>
      <c r="T335">
        <v>0</v>
      </c>
      <c r="U335">
        <v>0.5</v>
      </c>
      <c r="V335">
        <v>94</v>
      </c>
      <c r="W335">
        <v>104344</v>
      </c>
      <c r="X335" t="s">
        <v>1167</v>
      </c>
    </row>
    <row r="336" spans="1:24" x14ac:dyDescent="0.2">
      <c r="A336" t="s">
        <v>694</v>
      </c>
      <c r="B336" t="s">
        <v>832</v>
      </c>
      <c r="C336" t="b">
        <v>1</v>
      </c>
      <c r="D336">
        <v>1.685059635637751</v>
      </c>
      <c r="E336">
        <v>-7.3280904984025289E-5</v>
      </c>
      <c r="F336">
        <v>1.6714966170295201E-6</v>
      </c>
      <c r="G336">
        <v>4.3488612173829913E-5</v>
      </c>
      <c r="H336">
        <v>9.9195101566651822E-7</v>
      </c>
      <c r="I336" t="b">
        <v>1</v>
      </c>
      <c r="J336" t="s">
        <v>798</v>
      </c>
      <c r="K336" t="b">
        <v>1</v>
      </c>
      <c r="L336">
        <v>9.3864955400307249E-3</v>
      </c>
      <c r="M336">
        <v>0.1</v>
      </c>
      <c r="N336">
        <v>-7.3280904984025289E-5</v>
      </c>
      <c r="O336">
        <v>1.6714966170295201E-6</v>
      </c>
      <c r="P336">
        <v>-1.2210543453777831E-5</v>
      </c>
      <c r="Q336">
        <v>2.7541288674201859E-7</v>
      </c>
      <c r="R336">
        <v>0.73878353805514974</v>
      </c>
      <c r="S336">
        <v>0.5</v>
      </c>
      <c r="T336">
        <v>0</v>
      </c>
      <c r="U336">
        <v>0.5</v>
      </c>
      <c r="V336">
        <v>94</v>
      </c>
      <c r="W336">
        <v>104344</v>
      </c>
      <c r="X336" t="s">
        <v>1168</v>
      </c>
    </row>
    <row r="337" spans="1:24" x14ac:dyDescent="0.2">
      <c r="A337" t="s">
        <v>696</v>
      </c>
      <c r="B337" t="s">
        <v>832</v>
      </c>
      <c r="C337" t="b">
        <v>1</v>
      </c>
      <c r="D337">
        <v>1.685059635637751</v>
      </c>
      <c r="E337">
        <v>-7.2843097437509958E-5</v>
      </c>
      <c r="F337">
        <v>2.5591832742543861E-6</v>
      </c>
      <c r="G337">
        <v>4.3228794932198802E-5</v>
      </c>
      <c r="H337">
        <v>1.518749378437163E-6</v>
      </c>
      <c r="I337" t="b">
        <v>1</v>
      </c>
      <c r="J337" t="s">
        <v>798</v>
      </c>
      <c r="K337" t="b">
        <v>1</v>
      </c>
      <c r="L337">
        <v>1.6314626198976029E-2</v>
      </c>
      <c r="M337">
        <v>0.1</v>
      </c>
      <c r="N337">
        <v>-7.2843097437509958E-5</v>
      </c>
      <c r="O337">
        <v>2.5591832742543861E-6</v>
      </c>
      <c r="P337">
        <v>-1.196530520315313E-5</v>
      </c>
      <c r="Q337">
        <v>2.9046135536649148E-7</v>
      </c>
      <c r="R337">
        <v>0.70944293856768836</v>
      </c>
      <c r="S337">
        <v>0.5</v>
      </c>
      <c r="T337">
        <v>0</v>
      </c>
      <c r="U337">
        <v>0.5</v>
      </c>
      <c r="V337">
        <v>94</v>
      </c>
      <c r="W337">
        <v>104344</v>
      </c>
      <c r="X337" t="s">
        <v>1169</v>
      </c>
    </row>
    <row r="338" spans="1:24" x14ac:dyDescent="0.2">
      <c r="A338" t="s">
        <v>698</v>
      </c>
      <c r="B338" t="s">
        <v>832</v>
      </c>
      <c r="C338" t="b">
        <v>1</v>
      </c>
      <c r="D338">
        <v>1.685059635637751</v>
      </c>
      <c r="E338">
        <v>-7.6775822330002916E-6</v>
      </c>
      <c r="F338">
        <v>7.3474877071207577E-8</v>
      </c>
      <c r="G338">
        <v>4.556267369192858E-6</v>
      </c>
      <c r="H338">
        <v>4.3603725065433222E-8</v>
      </c>
      <c r="I338" t="b">
        <v>1</v>
      </c>
      <c r="J338" t="s">
        <v>798</v>
      </c>
      <c r="K338" t="b">
        <v>1</v>
      </c>
      <c r="L338">
        <v>3.8129259160499061E-3</v>
      </c>
      <c r="M338">
        <v>0.1</v>
      </c>
      <c r="N338">
        <v>-7.6775822330002916E-6</v>
      </c>
      <c r="O338">
        <v>7.3474877071207577E-8</v>
      </c>
      <c r="P338">
        <v>-4.4953080722710239E-6</v>
      </c>
      <c r="Q338">
        <v>2.2078868000214779E-8</v>
      </c>
      <c r="R338">
        <v>0.9757555170510589</v>
      </c>
      <c r="S338">
        <v>0.74031563845050219</v>
      </c>
      <c r="T338">
        <v>0.01</v>
      </c>
      <c r="U338">
        <v>0.75</v>
      </c>
      <c r="V338">
        <v>2044</v>
      </c>
      <c r="W338">
        <v>156544</v>
      </c>
      <c r="X338" t="s">
        <v>1170</v>
      </c>
    </row>
    <row r="339" spans="1:24" x14ac:dyDescent="0.2">
      <c r="A339" t="s">
        <v>700</v>
      </c>
      <c r="B339" t="s">
        <v>832</v>
      </c>
      <c r="C339" t="b">
        <v>1</v>
      </c>
      <c r="D339">
        <v>1.685059635637751</v>
      </c>
      <c r="E339">
        <v>-1.248946045129743E-5</v>
      </c>
      <c r="F339">
        <v>8.1735649989411373E-8</v>
      </c>
      <c r="G339">
        <v>7.4118803792783861E-6</v>
      </c>
      <c r="H339">
        <v>4.8506087417183052E-8</v>
      </c>
      <c r="I339" t="b">
        <v>1</v>
      </c>
      <c r="J339" t="s">
        <v>798</v>
      </c>
      <c r="K339" t="b">
        <v>1</v>
      </c>
      <c r="L339">
        <v>2.177315626623896E-3</v>
      </c>
      <c r="M339">
        <v>0.1</v>
      </c>
      <c r="N339">
        <v>-1.248946045129743E-5</v>
      </c>
      <c r="O339">
        <v>8.1735649989411373E-8</v>
      </c>
      <c r="P339">
        <v>-7.0356720699844569E-6</v>
      </c>
      <c r="Q339">
        <v>3.9494049928733558E-8</v>
      </c>
      <c r="R339">
        <v>0.97856967671584949</v>
      </c>
      <c r="S339">
        <v>0.5</v>
      </c>
      <c r="T339">
        <v>0</v>
      </c>
      <c r="U339">
        <v>0.5</v>
      </c>
      <c r="V339">
        <v>94</v>
      </c>
      <c r="W339">
        <v>104344</v>
      </c>
      <c r="X339" t="s">
        <v>1171</v>
      </c>
    </row>
    <row r="340" spans="1:24" x14ac:dyDescent="0.2">
      <c r="A340" t="s">
        <v>702</v>
      </c>
      <c r="B340" t="s">
        <v>832</v>
      </c>
      <c r="C340" t="b">
        <v>1</v>
      </c>
      <c r="D340">
        <v>1.685059635637751</v>
      </c>
      <c r="E340">
        <v>-1.876617576492354E-5</v>
      </c>
      <c r="F340">
        <v>2.9851313784883007E-7</v>
      </c>
      <c r="G340">
        <v>1.11368021451781E-5</v>
      </c>
      <c r="H340">
        <v>1.77152862448011E-7</v>
      </c>
      <c r="I340" t="b">
        <v>1</v>
      </c>
      <c r="J340" t="s">
        <v>798</v>
      </c>
      <c r="K340" t="b">
        <v>1</v>
      </c>
      <c r="L340">
        <v>5.5827026226936589E-3</v>
      </c>
      <c r="M340">
        <v>0.1</v>
      </c>
      <c r="N340">
        <v>-1.876617576492354E-5</v>
      </c>
      <c r="O340">
        <v>2.9851313784883007E-7</v>
      </c>
      <c r="P340">
        <v>-9.2164865934644296E-6</v>
      </c>
      <c r="Q340">
        <v>6.793587947174091E-8</v>
      </c>
      <c r="R340">
        <v>0.96361228851167546</v>
      </c>
      <c r="S340">
        <v>0.5</v>
      </c>
      <c r="T340">
        <v>0</v>
      </c>
      <c r="U340">
        <v>0.5</v>
      </c>
      <c r="V340">
        <v>94</v>
      </c>
      <c r="W340">
        <v>104344</v>
      </c>
      <c r="X340" t="s">
        <v>1172</v>
      </c>
    </row>
    <row r="341" spans="1:24" x14ac:dyDescent="0.2">
      <c r="A341" t="s">
        <v>704</v>
      </c>
      <c r="B341" t="s">
        <v>832</v>
      </c>
      <c r="C341" t="b">
        <v>1</v>
      </c>
      <c r="D341">
        <v>1.685059635637751</v>
      </c>
      <c r="E341">
        <v>-2.3003311671191669E-5</v>
      </c>
      <c r="F341">
        <v>5.4750332600452617E-7</v>
      </c>
      <c r="G341">
        <v>1.365133386658183E-5</v>
      </c>
      <c r="H341">
        <v>3.2491629045360792E-7</v>
      </c>
      <c r="I341" t="b">
        <v>1</v>
      </c>
      <c r="J341" t="s">
        <v>798</v>
      </c>
      <c r="K341" t="b">
        <v>1</v>
      </c>
      <c r="L341">
        <v>9.236719840863503E-3</v>
      </c>
      <c r="M341">
        <v>0.1</v>
      </c>
      <c r="N341">
        <v>-2.3003311671191669E-5</v>
      </c>
      <c r="O341">
        <v>5.4750332600452617E-7</v>
      </c>
      <c r="P341">
        <v>-9.6523508083653757E-6</v>
      </c>
      <c r="Q341">
        <v>9.4544251149658255E-8</v>
      </c>
      <c r="R341">
        <v>0.93748918888324306</v>
      </c>
      <c r="S341">
        <v>0.5</v>
      </c>
      <c r="T341">
        <v>0</v>
      </c>
      <c r="U341">
        <v>0.5</v>
      </c>
      <c r="V341">
        <v>94</v>
      </c>
      <c r="W341">
        <v>104344</v>
      </c>
      <c r="X341" t="s">
        <v>1173</v>
      </c>
    </row>
    <row r="342" spans="1:24" x14ac:dyDescent="0.2">
      <c r="A342" t="s">
        <v>706</v>
      </c>
      <c r="B342" t="s">
        <v>832</v>
      </c>
      <c r="C342" t="b">
        <v>1</v>
      </c>
      <c r="D342">
        <v>1.685059635637751</v>
      </c>
      <c r="E342">
        <v>-2.9498977872325839E-5</v>
      </c>
      <c r="F342">
        <v>6.7977868148564136E-7</v>
      </c>
      <c r="G342">
        <v>1.7506192213287009E-5</v>
      </c>
      <c r="H342">
        <v>4.0341520686201878E-7</v>
      </c>
      <c r="I342" t="b">
        <v>1</v>
      </c>
      <c r="J342" t="s">
        <v>798</v>
      </c>
      <c r="K342" t="b">
        <v>1</v>
      </c>
      <c r="L342">
        <v>9.0860354795802602E-3</v>
      </c>
      <c r="M342">
        <v>0.1</v>
      </c>
      <c r="N342">
        <v>-2.9498977872325839E-5</v>
      </c>
      <c r="O342">
        <v>6.7977868148564136E-7</v>
      </c>
      <c r="P342">
        <v>-1.0110407363815309E-5</v>
      </c>
      <c r="Q342">
        <v>1.2497071108656819E-7</v>
      </c>
      <c r="R342">
        <v>0.90400775732901262</v>
      </c>
      <c r="S342">
        <v>0.5</v>
      </c>
      <c r="T342">
        <v>0</v>
      </c>
      <c r="U342">
        <v>0.5</v>
      </c>
      <c r="V342">
        <v>94</v>
      </c>
      <c r="W342">
        <v>104344</v>
      </c>
      <c r="X342" t="s">
        <v>1174</v>
      </c>
    </row>
    <row r="343" spans="1:24" x14ac:dyDescent="0.2">
      <c r="A343" t="s">
        <v>708</v>
      </c>
      <c r="B343" t="s">
        <v>832</v>
      </c>
      <c r="C343" t="b">
        <v>1</v>
      </c>
      <c r="D343">
        <v>1.685059635637751</v>
      </c>
      <c r="E343">
        <v>-3.0785039728211671E-5</v>
      </c>
      <c r="F343">
        <v>1.0955044438903439E-6</v>
      </c>
      <c r="G343">
        <v>1.826940665904702E-5</v>
      </c>
      <c r="H343">
        <v>6.5012799590070545E-7</v>
      </c>
      <c r="I343" t="b">
        <v>1</v>
      </c>
      <c r="J343" t="s">
        <v>798</v>
      </c>
      <c r="K343" t="b">
        <v>1</v>
      </c>
      <c r="L343">
        <v>1.507927175759261E-2</v>
      </c>
      <c r="M343">
        <v>0.1</v>
      </c>
      <c r="N343">
        <v>-3.0785039728211671E-5</v>
      </c>
      <c r="O343">
        <v>1.0955044438903439E-6</v>
      </c>
      <c r="P343">
        <v>-8.9331490009192763E-6</v>
      </c>
      <c r="Q343">
        <v>1.3650941578417499E-7</v>
      </c>
      <c r="R343">
        <v>0.86036795593024618</v>
      </c>
      <c r="S343">
        <v>0.5</v>
      </c>
      <c r="T343">
        <v>0</v>
      </c>
      <c r="U343">
        <v>0.5</v>
      </c>
      <c r="V343">
        <v>94</v>
      </c>
      <c r="W343">
        <v>104344</v>
      </c>
      <c r="X343" t="s">
        <v>1175</v>
      </c>
    </row>
    <row r="344" spans="1:24" x14ac:dyDescent="0.2">
      <c r="A344" t="s">
        <v>710</v>
      </c>
      <c r="B344" t="s">
        <v>832</v>
      </c>
      <c r="C344" t="b">
        <v>1</v>
      </c>
      <c r="D344">
        <v>1.685059635637751</v>
      </c>
      <c r="E344">
        <v>-1.302208454470673E-5</v>
      </c>
      <c r="F344">
        <v>8.8037827545163182E-8</v>
      </c>
      <c r="G344">
        <v>7.7279665771462239E-6</v>
      </c>
      <c r="H344">
        <v>5.2246119771211043E-8</v>
      </c>
      <c r="I344" t="b">
        <v>1</v>
      </c>
      <c r="J344" t="s">
        <v>798</v>
      </c>
      <c r="K344" t="b">
        <v>1</v>
      </c>
      <c r="L344">
        <v>2.2500538730997419E-3</v>
      </c>
      <c r="M344">
        <v>0.1</v>
      </c>
      <c r="N344">
        <v>-1.302208454470673E-5</v>
      </c>
      <c r="O344">
        <v>8.8037827545163182E-8</v>
      </c>
      <c r="P344">
        <v>-8.0299628432547538E-6</v>
      </c>
      <c r="Q344">
        <v>3.449101108174954E-8</v>
      </c>
      <c r="R344">
        <v>0.98733992490673916</v>
      </c>
      <c r="S344">
        <v>0.5</v>
      </c>
      <c r="T344">
        <v>0</v>
      </c>
      <c r="U344">
        <v>0.5</v>
      </c>
      <c r="V344">
        <v>94</v>
      </c>
      <c r="W344">
        <v>104344</v>
      </c>
      <c r="X344" t="s">
        <v>1176</v>
      </c>
    </row>
    <row r="345" spans="1:24" x14ac:dyDescent="0.2">
      <c r="A345" t="s">
        <v>712</v>
      </c>
      <c r="B345" t="s">
        <v>832</v>
      </c>
      <c r="C345" t="b">
        <v>1</v>
      </c>
      <c r="D345">
        <v>1.685059635637751</v>
      </c>
      <c r="E345">
        <v>-2.745040901996756E-5</v>
      </c>
      <c r="F345">
        <v>3.7739205497304499E-7</v>
      </c>
      <c r="G345">
        <v>1.6290467375404371E-5</v>
      </c>
      <c r="H345">
        <v>2.2396361944199791E-7</v>
      </c>
      <c r="I345" t="b">
        <v>1</v>
      </c>
      <c r="J345" t="s">
        <v>798</v>
      </c>
      <c r="K345" t="b">
        <v>1</v>
      </c>
      <c r="L345">
        <v>5.407445649998753E-3</v>
      </c>
      <c r="M345">
        <v>0.1</v>
      </c>
      <c r="N345">
        <v>-2.745040901996756E-5</v>
      </c>
      <c r="O345">
        <v>3.7739205497304499E-7</v>
      </c>
      <c r="P345">
        <v>-1.1694333831980731E-5</v>
      </c>
      <c r="Q345">
        <v>1.130837007080945E-7</v>
      </c>
      <c r="R345">
        <v>0.93897762629994497</v>
      </c>
      <c r="S345">
        <v>0.5</v>
      </c>
      <c r="T345">
        <v>0</v>
      </c>
      <c r="U345">
        <v>0.5</v>
      </c>
      <c r="V345">
        <v>94</v>
      </c>
      <c r="W345">
        <v>104344</v>
      </c>
      <c r="X345" t="s">
        <v>1177</v>
      </c>
    </row>
    <row r="346" spans="1:24" x14ac:dyDescent="0.2">
      <c r="A346" t="s">
        <v>714</v>
      </c>
      <c r="B346" t="s">
        <v>832</v>
      </c>
      <c r="C346" t="b">
        <v>1</v>
      </c>
      <c r="D346">
        <v>1.685059635637751</v>
      </c>
      <c r="E346">
        <v>-3.9814117540646807E-5</v>
      </c>
      <c r="F346">
        <v>6.0857928936989466E-7</v>
      </c>
      <c r="G346">
        <v>2.362772017002129E-5</v>
      </c>
      <c r="H346">
        <v>3.611618701788933E-7</v>
      </c>
      <c r="I346" t="b">
        <v>1</v>
      </c>
      <c r="J346" t="s">
        <v>798</v>
      </c>
      <c r="K346" t="b">
        <v>1</v>
      </c>
      <c r="L346">
        <v>6.1217478990580514E-3</v>
      </c>
      <c r="M346">
        <v>0.1</v>
      </c>
      <c r="N346">
        <v>-3.9814117540646807E-5</v>
      </c>
      <c r="O346">
        <v>6.0857928936989466E-7</v>
      </c>
      <c r="P346">
        <v>-1.226428662166901E-5</v>
      </c>
      <c r="Q346">
        <v>1.712948125013281E-7</v>
      </c>
      <c r="R346">
        <v>0.88060895811871909</v>
      </c>
      <c r="S346">
        <v>0.5</v>
      </c>
      <c r="T346">
        <v>0</v>
      </c>
      <c r="U346">
        <v>0.5</v>
      </c>
      <c r="V346">
        <v>94</v>
      </c>
      <c r="W346">
        <v>104344</v>
      </c>
      <c r="X346" t="s">
        <v>1178</v>
      </c>
    </row>
    <row r="347" spans="1:24" x14ac:dyDescent="0.2">
      <c r="A347" t="s">
        <v>716</v>
      </c>
      <c r="B347" t="s">
        <v>832</v>
      </c>
      <c r="C347" t="b">
        <v>1</v>
      </c>
      <c r="D347">
        <v>1.685059635637751</v>
      </c>
      <c r="E347">
        <v>-5.2610156439363748E-5</v>
      </c>
      <c r="F347">
        <v>2.4953167583194552E-7</v>
      </c>
      <c r="G347">
        <v>3.122153977621818E-5</v>
      </c>
      <c r="H347">
        <v>1.480847743038508E-7</v>
      </c>
      <c r="I347" t="b">
        <v>1</v>
      </c>
      <c r="J347" t="s">
        <v>800</v>
      </c>
      <c r="K347" t="b">
        <v>1</v>
      </c>
      <c r="L347">
        <v>1.803175711083835E-3</v>
      </c>
      <c r="M347">
        <v>0.1</v>
      </c>
      <c r="N347">
        <v>-5.2610156439363748E-5</v>
      </c>
      <c r="O347">
        <v>2.4953167583194552E-7</v>
      </c>
      <c r="P347">
        <v>-1.2293689436052801E-5</v>
      </c>
      <c r="Q347">
        <v>2.0963467584743809E-7</v>
      </c>
      <c r="R347">
        <v>0.83188390511489518</v>
      </c>
      <c r="S347">
        <v>0.5</v>
      </c>
      <c r="T347">
        <v>0</v>
      </c>
      <c r="U347">
        <v>0.5</v>
      </c>
      <c r="V347">
        <v>94</v>
      </c>
      <c r="W347">
        <v>104344</v>
      </c>
      <c r="X347" t="s">
        <v>1179</v>
      </c>
    </row>
    <row r="348" spans="1:24" x14ac:dyDescent="0.2">
      <c r="A348" t="s">
        <v>718</v>
      </c>
      <c r="B348" t="s">
        <v>832</v>
      </c>
      <c r="C348" t="b">
        <v>1</v>
      </c>
      <c r="D348">
        <v>1.685059635637751</v>
      </c>
      <c r="E348">
        <v>-6.1002868201422277E-5</v>
      </c>
      <c r="F348">
        <v>9.09607400986891E-7</v>
      </c>
      <c r="G348">
        <v>3.6202201341280301E-5</v>
      </c>
      <c r="H348">
        <v>5.3980724583829244E-7</v>
      </c>
      <c r="I348" t="b">
        <v>1</v>
      </c>
      <c r="J348" t="s">
        <v>799</v>
      </c>
      <c r="K348" t="b">
        <v>1</v>
      </c>
      <c r="L348">
        <v>6.1461308989310178E-3</v>
      </c>
      <c r="M348">
        <v>0.1</v>
      </c>
      <c r="N348">
        <v>-6.1002868201422277E-5</v>
      </c>
      <c r="O348">
        <v>9.09607400986891E-7</v>
      </c>
      <c r="P348">
        <v>-1.187871481458043E-5</v>
      </c>
      <c r="Q348">
        <v>2.4147859082536281E-7</v>
      </c>
      <c r="R348">
        <v>0.77687257879304406</v>
      </c>
      <c r="S348">
        <v>0.5</v>
      </c>
      <c r="T348">
        <v>0</v>
      </c>
      <c r="U348">
        <v>0.5</v>
      </c>
      <c r="V348">
        <v>94</v>
      </c>
      <c r="W348">
        <v>104344</v>
      </c>
      <c r="X348" t="s">
        <v>1180</v>
      </c>
    </row>
    <row r="349" spans="1:24" x14ac:dyDescent="0.2">
      <c r="A349" t="s">
        <v>720</v>
      </c>
      <c r="B349" t="s">
        <v>832</v>
      </c>
      <c r="C349" t="b">
        <v>1</v>
      </c>
      <c r="D349">
        <v>1.685059635637751</v>
      </c>
      <c r="E349">
        <v>-7.8639057680976251E-5</v>
      </c>
      <c r="F349">
        <v>9.0597962084000434E-7</v>
      </c>
      <c r="G349">
        <v>4.6668412213917542E-5</v>
      </c>
      <c r="H349">
        <v>5.3765433678382238E-7</v>
      </c>
      <c r="I349" t="b">
        <v>1</v>
      </c>
      <c r="J349" t="s">
        <v>799</v>
      </c>
      <c r="K349" t="b">
        <v>1</v>
      </c>
      <c r="L349">
        <v>4.361386108942389E-3</v>
      </c>
      <c r="M349">
        <v>0.1</v>
      </c>
      <c r="N349">
        <v>-7.8639057680976251E-5</v>
      </c>
      <c r="O349">
        <v>9.0597962084000434E-7</v>
      </c>
      <c r="P349">
        <v>-1.096162160627075E-5</v>
      </c>
      <c r="Q349">
        <v>2.6446518331658172E-7</v>
      </c>
      <c r="R349">
        <v>0.71197180800020143</v>
      </c>
      <c r="S349">
        <v>0.5</v>
      </c>
      <c r="T349">
        <v>0</v>
      </c>
      <c r="U349">
        <v>0.5</v>
      </c>
      <c r="V349">
        <v>94</v>
      </c>
      <c r="W349">
        <v>104344</v>
      </c>
      <c r="X349" t="s">
        <v>1181</v>
      </c>
    </row>
    <row r="350" spans="1:24" x14ac:dyDescent="0.2">
      <c r="A350" t="s">
        <v>722</v>
      </c>
      <c r="B350" t="s">
        <v>832</v>
      </c>
      <c r="C350" t="b">
        <v>1</v>
      </c>
      <c r="D350">
        <v>1.685059635637751</v>
      </c>
      <c r="E350">
        <v>-2.0244304995258E-5</v>
      </c>
      <c r="F350">
        <v>1.3906991509565709E-7</v>
      </c>
      <c r="G350">
        <v>1.2013999129233231E-5</v>
      </c>
      <c r="H350">
        <v>8.2531153292401278E-8</v>
      </c>
      <c r="I350" t="b">
        <v>1</v>
      </c>
      <c r="J350" t="s">
        <v>799</v>
      </c>
      <c r="K350" t="b">
        <v>1</v>
      </c>
      <c r="L350">
        <v>2.756848990522579E-3</v>
      </c>
      <c r="M350">
        <v>0.1</v>
      </c>
      <c r="N350">
        <v>-2.0244304995258E-5</v>
      </c>
      <c r="O350">
        <v>1.3906991509565709E-7</v>
      </c>
      <c r="P350">
        <v>-1.199489186692828E-5</v>
      </c>
      <c r="Q350">
        <v>5.3416841523909267E-8</v>
      </c>
      <c r="R350">
        <v>0.98640424048042052</v>
      </c>
      <c r="S350">
        <v>0.5</v>
      </c>
      <c r="T350">
        <v>0</v>
      </c>
      <c r="U350">
        <v>0.5</v>
      </c>
      <c r="V350">
        <v>94</v>
      </c>
      <c r="W350">
        <v>104344</v>
      </c>
      <c r="X350" t="s">
        <v>1182</v>
      </c>
    </row>
    <row r="351" spans="1:24" x14ac:dyDescent="0.2">
      <c r="A351" t="s">
        <v>724</v>
      </c>
      <c r="B351" t="s">
        <v>832</v>
      </c>
      <c r="C351" t="b">
        <v>1</v>
      </c>
      <c r="D351">
        <v>1.685059635637751</v>
      </c>
      <c r="E351">
        <v>-2.696246758659771E-5</v>
      </c>
      <c r="F351">
        <v>1.15259105915191E-7</v>
      </c>
      <c r="G351">
        <v>1.6000898138179611E-5</v>
      </c>
      <c r="H351">
        <v>6.8400609377583507E-8</v>
      </c>
      <c r="I351" t="b">
        <v>1</v>
      </c>
      <c r="J351" t="s">
        <v>800</v>
      </c>
      <c r="K351" t="b">
        <v>1</v>
      </c>
      <c r="L351">
        <v>1.623718810067186E-3</v>
      </c>
      <c r="M351">
        <v>0.1</v>
      </c>
      <c r="N351">
        <v>-2.696246758659771E-5</v>
      </c>
      <c r="O351">
        <v>1.15259105915191E-7</v>
      </c>
      <c r="P351">
        <v>-1.3031021794929981E-5</v>
      </c>
      <c r="Q351">
        <v>9.9120295301837201E-8</v>
      </c>
      <c r="R351">
        <v>0.96134272112495323</v>
      </c>
      <c r="S351">
        <v>0.5</v>
      </c>
      <c r="T351">
        <v>0</v>
      </c>
      <c r="U351">
        <v>0.5</v>
      </c>
      <c r="V351">
        <v>94</v>
      </c>
      <c r="W351">
        <v>104344</v>
      </c>
      <c r="X351" t="s">
        <v>1183</v>
      </c>
    </row>
    <row r="352" spans="1:24" x14ac:dyDescent="0.2">
      <c r="A352" t="s">
        <v>726</v>
      </c>
      <c r="B352" t="s">
        <v>832</v>
      </c>
      <c r="C352" t="b">
        <v>1</v>
      </c>
      <c r="D352">
        <v>1.685059635637751</v>
      </c>
      <c r="E352">
        <v>-3.8870907808400113E-5</v>
      </c>
      <c r="F352">
        <v>1.329206735412124E-7</v>
      </c>
      <c r="G352">
        <v>2.3067971593591989E-5</v>
      </c>
      <c r="H352">
        <v>7.8881880931712796E-8</v>
      </c>
      <c r="I352" t="b">
        <v>1</v>
      </c>
      <c r="J352" t="s">
        <v>800</v>
      </c>
      <c r="K352" t="b">
        <v>1</v>
      </c>
      <c r="L352">
        <v>1.266776716826277E-3</v>
      </c>
      <c r="M352">
        <v>0.1</v>
      </c>
      <c r="N352">
        <v>-3.8870907808400113E-5</v>
      </c>
      <c r="O352">
        <v>1.329206735412124E-7</v>
      </c>
      <c r="P352">
        <v>-1.152251819261022E-5</v>
      </c>
      <c r="Q352">
        <v>1.577332606298269E-7</v>
      </c>
      <c r="R352">
        <v>0.88476967389304773</v>
      </c>
      <c r="S352">
        <v>0.5</v>
      </c>
      <c r="T352">
        <v>0</v>
      </c>
      <c r="U352">
        <v>0.5</v>
      </c>
      <c r="V352">
        <v>94</v>
      </c>
      <c r="W352">
        <v>104344</v>
      </c>
      <c r="X352" t="s">
        <v>1184</v>
      </c>
    </row>
    <row r="353" spans="1:24" x14ac:dyDescent="0.2">
      <c r="A353" t="s">
        <v>728</v>
      </c>
      <c r="B353" t="s">
        <v>1064</v>
      </c>
      <c r="C353" t="b">
        <v>1</v>
      </c>
      <c r="D353">
        <v>1.685059635637751</v>
      </c>
      <c r="E353">
        <v>1.290365801625124E-8</v>
      </c>
      <c r="F353">
        <v>3.1017996890334279E-10</v>
      </c>
      <c r="G353">
        <v>7.6576862583071382E-9</v>
      </c>
      <c r="H353">
        <v>1.8407655274820451E-10</v>
      </c>
      <c r="I353" t="b">
        <v>0</v>
      </c>
      <c r="J353" t="s">
        <v>801</v>
      </c>
      <c r="K353" t="b">
        <v>0</v>
      </c>
      <c r="M353">
        <v>0.1</v>
      </c>
      <c r="P353">
        <v>1.290365801625124E-8</v>
      </c>
      <c r="Q353">
        <v>3.1017996890334279E-10</v>
      </c>
      <c r="R353">
        <v>0.71347366128795775</v>
      </c>
      <c r="S353">
        <v>0.5</v>
      </c>
      <c r="T353">
        <v>0</v>
      </c>
      <c r="U353">
        <v>0.5</v>
      </c>
      <c r="V353">
        <v>94</v>
      </c>
      <c r="W353">
        <v>104344</v>
      </c>
      <c r="X353" t="s">
        <v>1185</v>
      </c>
    </row>
    <row r="354" spans="1:24" x14ac:dyDescent="0.2">
      <c r="A354" t="s">
        <v>730</v>
      </c>
      <c r="B354" t="s">
        <v>832</v>
      </c>
      <c r="C354" t="b">
        <v>1</v>
      </c>
      <c r="D354">
        <v>1.685059635637751</v>
      </c>
      <c r="E354">
        <v>-7.0595789407254108E-5</v>
      </c>
      <c r="F354">
        <v>2.9826852619796169E-7</v>
      </c>
      <c r="G354">
        <v>4.1895128168882548E-5</v>
      </c>
      <c r="H354">
        <v>1.7700769746649051E-7</v>
      </c>
      <c r="I354" t="b">
        <v>1</v>
      </c>
      <c r="J354" t="s">
        <v>800</v>
      </c>
      <c r="K354" t="b">
        <v>1</v>
      </c>
      <c r="L354">
        <v>1.578834494376035E-3</v>
      </c>
      <c r="M354">
        <v>0.1</v>
      </c>
      <c r="N354">
        <v>-7.0595789407254108E-5</v>
      </c>
      <c r="O354">
        <v>2.9826852619796169E-7</v>
      </c>
      <c r="P354">
        <v>-1.2025960366963171E-5</v>
      </c>
      <c r="Q354">
        <v>2.5345180107862399E-7</v>
      </c>
      <c r="R354">
        <v>0.76411731145244355</v>
      </c>
      <c r="S354">
        <v>0.5</v>
      </c>
      <c r="T354">
        <v>0</v>
      </c>
      <c r="U354">
        <v>0.5</v>
      </c>
      <c r="V354">
        <v>94</v>
      </c>
      <c r="W354">
        <v>104344</v>
      </c>
      <c r="X354" t="s">
        <v>1186</v>
      </c>
    </row>
    <row r="355" spans="1:24" x14ac:dyDescent="0.2">
      <c r="A355" t="s">
        <v>732</v>
      </c>
      <c r="B355" t="s">
        <v>832</v>
      </c>
      <c r="C355" t="b">
        <v>1</v>
      </c>
      <c r="D355">
        <v>1.685059635637751</v>
      </c>
      <c r="E355">
        <v>-8.5403051986901202E-5</v>
      </c>
      <c r="F355">
        <v>4.1227828953657438E-7</v>
      </c>
      <c r="G355">
        <v>5.0682510090854071E-5</v>
      </c>
      <c r="H355">
        <v>2.446668834842382E-7</v>
      </c>
      <c r="I355" t="b">
        <v>1</v>
      </c>
      <c r="J355" t="s">
        <v>800</v>
      </c>
      <c r="K355" t="b">
        <v>1</v>
      </c>
      <c r="L355">
        <v>1.767540126087559E-3</v>
      </c>
      <c r="M355">
        <v>0.1</v>
      </c>
      <c r="N355">
        <v>-8.5403051986901202E-5</v>
      </c>
      <c r="O355">
        <v>4.1227828953657438E-7</v>
      </c>
      <c r="P355">
        <v>-1.122340534788293E-5</v>
      </c>
      <c r="Q355">
        <v>2.746813066197632E-7</v>
      </c>
      <c r="R355">
        <v>0.70607116609564236</v>
      </c>
      <c r="S355">
        <v>0.5</v>
      </c>
      <c r="T355">
        <v>0</v>
      </c>
      <c r="U355">
        <v>0.5</v>
      </c>
      <c r="V355">
        <v>94</v>
      </c>
      <c r="W355">
        <v>104344</v>
      </c>
      <c r="X355" t="s">
        <v>1187</v>
      </c>
    </row>
    <row r="356" spans="1:24" x14ac:dyDescent="0.2">
      <c r="A356" t="s">
        <v>734</v>
      </c>
      <c r="B356" t="s">
        <v>832</v>
      </c>
      <c r="C356" t="b">
        <v>1</v>
      </c>
      <c r="D356">
        <v>1.685059635637751</v>
      </c>
      <c r="E356">
        <v>-2.3430901630109411E-5</v>
      </c>
      <c r="F356">
        <v>2.129625963275281E-7</v>
      </c>
      <c r="G356">
        <v>1.390508747261128E-5</v>
      </c>
      <c r="H356">
        <v>1.2638282457399629E-7</v>
      </c>
      <c r="I356" t="b">
        <v>1</v>
      </c>
      <c r="J356" t="s">
        <v>798</v>
      </c>
      <c r="K356" t="b">
        <v>1</v>
      </c>
      <c r="L356">
        <v>3.4566826642332209E-3</v>
      </c>
      <c r="M356">
        <v>0.1</v>
      </c>
      <c r="N356">
        <v>-2.3430901630109411E-5</v>
      </c>
      <c r="O356">
        <v>2.129625963275281E-7</v>
      </c>
      <c r="P356">
        <v>-1.2685417325859901E-5</v>
      </c>
      <c r="Q356">
        <v>7.6389891819493444E-8</v>
      </c>
      <c r="R356">
        <v>0.97541686102126068</v>
      </c>
      <c r="S356">
        <v>0.5</v>
      </c>
      <c r="T356">
        <v>0</v>
      </c>
      <c r="U356">
        <v>0.5</v>
      </c>
      <c r="V356">
        <v>94</v>
      </c>
      <c r="W356">
        <v>104344</v>
      </c>
      <c r="X356" t="s">
        <v>1188</v>
      </c>
    </row>
    <row r="357" spans="1:24" x14ac:dyDescent="0.2">
      <c r="A357" t="s">
        <v>736</v>
      </c>
      <c r="B357" t="s">
        <v>832</v>
      </c>
      <c r="C357" t="b">
        <v>1</v>
      </c>
      <c r="D357">
        <v>1.685059635637751</v>
      </c>
      <c r="E357">
        <v>-3.1236825297641388E-5</v>
      </c>
      <c r="F357">
        <v>7.5020905509891318E-7</v>
      </c>
      <c r="G357">
        <v>1.8537519169651862E-5</v>
      </c>
      <c r="H357">
        <v>4.452121688945322E-7</v>
      </c>
      <c r="I357" t="b">
        <v>1</v>
      </c>
      <c r="J357" t="s">
        <v>798</v>
      </c>
      <c r="K357" t="b">
        <v>1</v>
      </c>
      <c r="L357">
        <v>9.4431071018665491E-3</v>
      </c>
      <c r="M357">
        <v>0.1</v>
      </c>
      <c r="N357">
        <v>-3.1236825297641388E-5</v>
      </c>
      <c r="O357">
        <v>7.5020905509891318E-7</v>
      </c>
      <c r="P357">
        <v>-1.206970291770076E-5</v>
      </c>
      <c r="Q357">
        <v>1.2995213099126031E-7</v>
      </c>
      <c r="R357">
        <v>0.92543986887271634</v>
      </c>
      <c r="S357">
        <v>0.5</v>
      </c>
      <c r="T357">
        <v>0</v>
      </c>
      <c r="U357">
        <v>0.5</v>
      </c>
      <c r="V357">
        <v>94</v>
      </c>
      <c r="W357">
        <v>104344</v>
      </c>
      <c r="X357" t="s">
        <v>1189</v>
      </c>
    </row>
    <row r="358" spans="1:24" x14ac:dyDescent="0.2">
      <c r="A358" t="s">
        <v>738</v>
      </c>
      <c r="B358" t="s">
        <v>832</v>
      </c>
      <c r="C358" t="b">
        <v>1</v>
      </c>
      <c r="D358">
        <v>1.685059635637751</v>
      </c>
      <c r="E358">
        <v>-4.3716977448458001E-5</v>
      </c>
      <c r="F358">
        <v>8.9058341545935155E-7</v>
      </c>
      <c r="G358">
        <v>2.5943875530501491E-5</v>
      </c>
      <c r="H358">
        <v>5.2851744628153117E-7</v>
      </c>
      <c r="I358" t="b">
        <v>1</v>
      </c>
      <c r="J358" t="s">
        <v>798</v>
      </c>
      <c r="K358" t="b">
        <v>1</v>
      </c>
      <c r="L358">
        <v>8.1475029053144996E-3</v>
      </c>
      <c r="M358">
        <v>0.1</v>
      </c>
      <c r="N358">
        <v>-4.3716977448458001E-5</v>
      </c>
      <c r="O358">
        <v>8.9058341545935155E-7</v>
      </c>
      <c r="P358">
        <v>-1.3139907091389631E-5</v>
      </c>
      <c r="Q358">
        <v>1.893151025536472E-7</v>
      </c>
      <c r="R358">
        <v>0.873920960349863</v>
      </c>
      <c r="S358">
        <v>0.5</v>
      </c>
      <c r="T358">
        <v>0</v>
      </c>
      <c r="U358">
        <v>0.5</v>
      </c>
      <c r="V358">
        <v>94</v>
      </c>
      <c r="W358">
        <v>104344</v>
      </c>
      <c r="X358" t="s">
        <v>1190</v>
      </c>
    </row>
    <row r="359" spans="1:24" x14ac:dyDescent="0.2">
      <c r="A359" t="s">
        <v>740</v>
      </c>
      <c r="B359" t="s">
        <v>832</v>
      </c>
      <c r="C359" t="b">
        <v>1</v>
      </c>
      <c r="D359">
        <v>1.685059635637751</v>
      </c>
      <c r="E359">
        <v>-5.2871811838341401E-5</v>
      </c>
      <c r="F359">
        <v>1.4742206439000251E-6</v>
      </c>
      <c r="G359">
        <v>3.1376819383802283E-5</v>
      </c>
      <c r="H359">
        <v>8.7487743028279884E-7</v>
      </c>
      <c r="I359" t="b">
        <v>1</v>
      </c>
      <c r="J359" t="s">
        <v>798</v>
      </c>
      <c r="K359" t="b">
        <v>1</v>
      </c>
      <c r="L359">
        <v>1.2395613257803381E-2</v>
      </c>
      <c r="M359">
        <v>0.1</v>
      </c>
      <c r="N359">
        <v>-5.2871811838341401E-5</v>
      </c>
      <c r="O359">
        <v>1.4742206439000251E-6</v>
      </c>
      <c r="P359">
        <v>-1.450708059002132E-5</v>
      </c>
      <c r="Q359">
        <v>2.3865391566664118E-7</v>
      </c>
      <c r="R359">
        <v>0.84168825029055072</v>
      </c>
      <c r="S359">
        <v>0.5</v>
      </c>
      <c r="T359">
        <v>0</v>
      </c>
      <c r="U359">
        <v>0.5</v>
      </c>
      <c r="V359">
        <v>94</v>
      </c>
      <c r="W359">
        <v>104344</v>
      </c>
      <c r="X359" t="s">
        <v>1191</v>
      </c>
    </row>
    <row r="360" spans="1:24" x14ac:dyDescent="0.2">
      <c r="A360" t="s">
        <v>742</v>
      </c>
      <c r="B360" t="s">
        <v>832</v>
      </c>
      <c r="C360" t="b">
        <v>1</v>
      </c>
      <c r="D360">
        <v>1.685059635637751</v>
      </c>
      <c r="E360">
        <v>-8.2469904901451499E-5</v>
      </c>
      <c r="F360">
        <v>1.3516772781860199E-6</v>
      </c>
      <c r="G360">
        <v>4.8941831587010147E-5</v>
      </c>
      <c r="H360">
        <v>8.0215397105185856E-7</v>
      </c>
      <c r="I360" t="b">
        <v>1</v>
      </c>
      <c r="J360" t="s">
        <v>799</v>
      </c>
      <c r="K360" t="b">
        <v>1</v>
      </c>
      <c r="L360">
        <v>6.5821191781676933E-3</v>
      </c>
      <c r="M360">
        <v>0.1</v>
      </c>
      <c r="N360">
        <v>-8.2469904901451499E-5</v>
      </c>
      <c r="O360">
        <v>1.3516772781860199E-6</v>
      </c>
      <c r="P360">
        <v>-1.446239053815013E-5</v>
      </c>
      <c r="Q360">
        <v>3.1276293049065812E-7</v>
      </c>
      <c r="R360">
        <v>0.75469489061137829</v>
      </c>
      <c r="S360">
        <v>0.5</v>
      </c>
      <c r="T360">
        <v>0</v>
      </c>
      <c r="U360">
        <v>0.5</v>
      </c>
      <c r="V360">
        <v>94</v>
      </c>
      <c r="W360">
        <v>104344</v>
      </c>
      <c r="X360" t="s">
        <v>1192</v>
      </c>
    </row>
    <row r="361" spans="1:24" x14ac:dyDescent="0.2">
      <c r="A361" t="s">
        <v>744</v>
      </c>
      <c r="B361" t="s">
        <v>832</v>
      </c>
      <c r="C361" t="b">
        <v>1</v>
      </c>
      <c r="D361">
        <v>1.685059635637751</v>
      </c>
      <c r="E361">
        <v>-6.9962481757450249E-5</v>
      </c>
      <c r="F361">
        <v>2.2718524396924661E-6</v>
      </c>
      <c r="G361">
        <v>4.1519291233257318E-5</v>
      </c>
      <c r="H361">
        <v>1.3482326628948229E-6</v>
      </c>
      <c r="I361" t="b">
        <v>1</v>
      </c>
      <c r="J361" t="s">
        <v>798</v>
      </c>
      <c r="K361" t="b">
        <v>1</v>
      </c>
      <c r="L361">
        <v>1.47576795578093E-2</v>
      </c>
      <c r="M361">
        <v>0.1</v>
      </c>
      <c r="N361">
        <v>-6.9962481757450249E-5</v>
      </c>
      <c r="O361">
        <v>2.2718524396924661E-6</v>
      </c>
      <c r="P361">
        <v>-1.0924567846548529E-5</v>
      </c>
      <c r="Q361">
        <v>2.7066012806305769E-7</v>
      </c>
      <c r="R361">
        <v>0.70096541035298388</v>
      </c>
      <c r="S361">
        <v>0.5</v>
      </c>
      <c r="T361">
        <v>0</v>
      </c>
      <c r="U361">
        <v>0.5</v>
      </c>
      <c r="V361">
        <v>94</v>
      </c>
      <c r="W361">
        <v>104344</v>
      </c>
      <c r="X361" t="s">
        <v>1193</v>
      </c>
    </row>
    <row r="362" spans="1:24" x14ac:dyDescent="0.2">
      <c r="A362" t="s">
        <v>746</v>
      </c>
      <c r="B362" t="s">
        <v>832</v>
      </c>
      <c r="C362" t="b">
        <v>1</v>
      </c>
      <c r="D362">
        <v>1.685059635637751</v>
      </c>
      <c r="E362">
        <v>-9.8440750490903411E-6</v>
      </c>
      <c r="F362">
        <v>6.4386865933393203E-8</v>
      </c>
      <c r="G362">
        <v>5.8419742784738991E-6</v>
      </c>
      <c r="H362">
        <v>3.8210437524974867E-8</v>
      </c>
      <c r="I362" t="b">
        <v>1</v>
      </c>
      <c r="J362" t="s">
        <v>798</v>
      </c>
      <c r="K362" t="b">
        <v>1</v>
      </c>
      <c r="L362">
        <v>2.609291514554489E-3</v>
      </c>
      <c r="M362">
        <v>0.1</v>
      </c>
      <c r="N362">
        <v>-9.8440750490903411E-6</v>
      </c>
      <c r="O362">
        <v>6.4386865933393203E-8</v>
      </c>
      <c r="P362">
        <v>-5.7966886256261467E-6</v>
      </c>
      <c r="Q362">
        <v>2.534942825819186E-8</v>
      </c>
      <c r="R362">
        <v>0.98044384698915432</v>
      </c>
      <c r="S362">
        <v>0.74964131994261118</v>
      </c>
      <c r="T362">
        <v>0</v>
      </c>
      <c r="U362">
        <v>0.75</v>
      </c>
      <c r="V362">
        <v>94</v>
      </c>
      <c r="W362">
        <v>156544</v>
      </c>
      <c r="X362" t="s">
        <v>1194</v>
      </c>
    </row>
    <row r="363" spans="1:24" x14ac:dyDescent="0.2">
      <c r="A363" t="s">
        <v>748</v>
      </c>
      <c r="B363" t="s">
        <v>832</v>
      </c>
      <c r="C363" t="b">
        <v>1</v>
      </c>
      <c r="D363">
        <v>1.685059635637751</v>
      </c>
      <c r="E363">
        <v>-1.89969502564902E-5</v>
      </c>
      <c r="F363">
        <v>1.6087053305545481E-7</v>
      </c>
      <c r="G363">
        <v>1.127375545334949E-5</v>
      </c>
      <c r="H363">
        <v>9.5468747605819604E-8</v>
      </c>
      <c r="I363" t="b">
        <v>1</v>
      </c>
      <c r="J363" t="s">
        <v>798</v>
      </c>
      <c r="K363" t="b">
        <v>1</v>
      </c>
      <c r="L363">
        <v>3.065312758189141E-3</v>
      </c>
      <c r="M363">
        <v>0.1</v>
      </c>
      <c r="N363">
        <v>-1.89969502564902E-5</v>
      </c>
      <c r="O363">
        <v>1.6087053305545481E-7</v>
      </c>
      <c r="P363">
        <v>-9.8933870080089357E-6</v>
      </c>
      <c r="Q363">
        <v>6.1053019203405883E-8</v>
      </c>
      <c r="R363">
        <v>0.97421518671606988</v>
      </c>
      <c r="S363">
        <v>0.5</v>
      </c>
      <c r="T363">
        <v>0</v>
      </c>
      <c r="U363">
        <v>0.5</v>
      </c>
      <c r="V363">
        <v>94</v>
      </c>
      <c r="W363">
        <v>104344</v>
      </c>
      <c r="X363" t="s">
        <v>1195</v>
      </c>
    </row>
    <row r="364" spans="1:24" x14ac:dyDescent="0.2">
      <c r="A364" t="s">
        <v>750</v>
      </c>
      <c r="B364" t="s">
        <v>832</v>
      </c>
      <c r="C364" t="b">
        <v>1</v>
      </c>
      <c r="D364">
        <v>1.685059635637751</v>
      </c>
      <c r="E364">
        <v>-2.6514993154161159E-5</v>
      </c>
      <c r="F364">
        <v>9.3122961569414079E-7</v>
      </c>
      <c r="G364">
        <v>1.5735344075300889E-5</v>
      </c>
      <c r="H364">
        <v>5.5263896659757964E-7</v>
      </c>
      <c r="I364" t="b">
        <v>1</v>
      </c>
      <c r="J364" t="s">
        <v>798</v>
      </c>
      <c r="K364" t="b">
        <v>1</v>
      </c>
      <c r="L364">
        <v>1.419712950682195E-2</v>
      </c>
      <c r="M364">
        <v>0.1</v>
      </c>
      <c r="N364">
        <v>-2.6514993154161159E-5</v>
      </c>
      <c r="O364">
        <v>9.3122961569414079E-7</v>
      </c>
      <c r="P364">
        <v>-1.130920391339176E-5</v>
      </c>
      <c r="Q364">
        <v>1.125257622920953E-7</v>
      </c>
      <c r="R364">
        <v>0.93562371839229008</v>
      </c>
      <c r="S364">
        <v>0.5</v>
      </c>
      <c r="T364">
        <v>0</v>
      </c>
      <c r="U364">
        <v>0.5</v>
      </c>
      <c r="V364">
        <v>94</v>
      </c>
      <c r="W364">
        <v>104344</v>
      </c>
      <c r="X364" t="s">
        <v>1196</v>
      </c>
    </row>
    <row r="365" spans="1:24" x14ac:dyDescent="0.2">
      <c r="A365" t="s">
        <v>752</v>
      </c>
      <c r="B365" t="s">
        <v>832</v>
      </c>
      <c r="C365" t="b">
        <v>1</v>
      </c>
      <c r="D365">
        <v>1.685059635637751</v>
      </c>
      <c r="E365">
        <v>-3.551466741516024E-5</v>
      </c>
      <c r="F365">
        <v>1.0355480210124121E-6</v>
      </c>
      <c r="G365">
        <v>2.1076208024957452E-5</v>
      </c>
      <c r="H365">
        <v>6.1454680838075134E-7</v>
      </c>
      <c r="I365" t="b">
        <v>1</v>
      </c>
      <c r="J365" t="s">
        <v>798</v>
      </c>
      <c r="K365" t="b">
        <v>1</v>
      </c>
      <c r="L365">
        <v>1.231062484373408E-2</v>
      </c>
      <c r="M365">
        <v>0.1</v>
      </c>
      <c r="N365">
        <v>-3.551466741516024E-5</v>
      </c>
      <c r="O365">
        <v>1.0355480210124121E-6</v>
      </c>
      <c r="P365">
        <v>-1.1329779056710781E-5</v>
      </c>
      <c r="Q365">
        <v>1.5673980574370371E-7</v>
      </c>
      <c r="R365">
        <v>0.88260086777611546</v>
      </c>
      <c r="S365">
        <v>0.5</v>
      </c>
      <c r="T365">
        <v>0</v>
      </c>
      <c r="U365">
        <v>0.5</v>
      </c>
      <c r="V365">
        <v>94</v>
      </c>
      <c r="W365">
        <v>104344</v>
      </c>
      <c r="X365" t="s">
        <v>1197</v>
      </c>
    </row>
    <row r="366" spans="1:24" x14ac:dyDescent="0.2">
      <c r="A366" t="s">
        <v>754</v>
      </c>
      <c r="B366" t="s">
        <v>832</v>
      </c>
      <c r="C366" t="b">
        <v>1</v>
      </c>
      <c r="D366">
        <v>1.685059635637751</v>
      </c>
      <c r="E366">
        <v>-4.1637217313413773E-5</v>
      </c>
      <c r="F366">
        <v>1.7357635098242271E-6</v>
      </c>
      <c r="G366">
        <v>2.4709640200748849E-5</v>
      </c>
      <c r="H366">
        <v>1.030090255035565E-6</v>
      </c>
      <c r="I366" t="b">
        <v>1</v>
      </c>
      <c r="J366" t="s">
        <v>798</v>
      </c>
      <c r="K366" t="b">
        <v>1</v>
      </c>
      <c r="L366">
        <v>1.9442819210002779E-2</v>
      </c>
      <c r="M366">
        <v>0.1</v>
      </c>
      <c r="N366">
        <v>-4.1637217313413773E-5</v>
      </c>
      <c r="O366">
        <v>1.7357635098242271E-6</v>
      </c>
      <c r="P366">
        <v>-1.07085888217455E-5</v>
      </c>
      <c r="Q366">
        <v>1.9135357501660431E-7</v>
      </c>
      <c r="R366">
        <v>0.8183851984756001</v>
      </c>
      <c r="S366">
        <v>0.5</v>
      </c>
      <c r="T366">
        <v>0</v>
      </c>
      <c r="U366">
        <v>0.5</v>
      </c>
      <c r="V366">
        <v>94</v>
      </c>
      <c r="W366">
        <v>104344</v>
      </c>
      <c r="X366" t="s">
        <v>1198</v>
      </c>
    </row>
    <row r="367" spans="1:24" x14ac:dyDescent="0.2">
      <c r="A367" t="s">
        <v>756</v>
      </c>
      <c r="B367" t="s">
        <v>832</v>
      </c>
      <c r="C367" t="b">
        <v>1</v>
      </c>
      <c r="D367">
        <v>1.685059635637751</v>
      </c>
      <c r="E367">
        <v>-5.3043681787292787E-5</v>
      </c>
      <c r="F367">
        <v>1.9906592889523979E-6</v>
      </c>
      <c r="G367">
        <v>3.1478815743644081E-5</v>
      </c>
      <c r="H367">
        <v>1.1813583607674429E-6</v>
      </c>
      <c r="I367" t="b">
        <v>1</v>
      </c>
      <c r="J367" t="s">
        <v>798</v>
      </c>
      <c r="K367" t="b">
        <v>1</v>
      </c>
      <c r="L367">
        <v>1.7245172265305211E-2</v>
      </c>
      <c r="M367">
        <v>0.1</v>
      </c>
      <c r="N367">
        <v>-5.3043681787292787E-5</v>
      </c>
      <c r="O367">
        <v>1.9906592889523979E-6</v>
      </c>
      <c r="P367">
        <v>-1.002498814777329E-5</v>
      </c>
      <c r="Q367">
        <v>2.211642179962787E-7</v>
      </c>
      <c r="R367">
        <v>0.74724062681617731</v>
      </c>
      <c r="S367">
        <v>0.5</v>
      </c>
      <c r="T367">
        <v>0</v>
      </c>
      <c r="U367">
        <v>0.5</v>
      </c>
      <c r="V367">
        <v>94</v>
      </c>
      <c r="W367">
        <v>104344</v>
      </c>
      <c r="X367" t="s">
        <v>1199</v>
      </c>
    </row>
    <row r="368" spans="1:24" x14ac:dyDescent="0.2">
      <c r="A368" t="s">
        <v>758</v>
      </c>
      <c r="B368" t="s">
        <v>832</v>
      </c>
      <c r="C368" t="b">
        <v>1</v>
      </c>
      <c r="D368">
        <v>1.685059635637751</v>
      </c>
      <c r="E368">
        <v>-1.9169753825030249E-5</v>
      </c>
      <c r="F368">
        <v>1.7482538058781059E-7</v>
      </c>
      <c r="G368">
        <v>1.137630587048927E-5</v>
      </c>
      <c r="H368">
        <v>1.03750263130387E-7</v>
      </c>
      <c r="I368" t="b">
        <v>1</v>
      </c>
      <c r="J368" t="s">
        <v>798</v>
      </c>
      <c r="K368" t="b">
        <v>1</v>
      </c>
      <c r="L368">
        <v>3.2558621185366501E-3</v>
      </c>
      <c r="M368">
        <v>0.1</v>
      </c>
      <c r="N368">
        <v>-1.9169753825030249E-5</v>
      </c>
      <c r="O368">
        <v>1.7482538058781059E-7</v>
      </c>
      <c r="P368">
        <v>-1.110179940853131E-5</v>
      </c>
      <c r="Q368">
        <v>5.6223166535112522E-8</v>
      </c>
      <c r="R368">
        <v>0.98248720134389378</v>
      </c>
      <c r="S368">
        <v>0.5</v>
      </c>
      <c r="T368">
        <v>0</v>
      </c>
      <c r="U368">
        <v>0.5</v>
      </c>
      <c r="V368">
        <v>94</v>
      </c>
      <c r="W368">
        <v>104344</v>
      </c>
      <c r="X368" t="s">
        <v>1200</v>
      </c>
    </row>
    <row r="369" spans="1:24" x14ac:dyDescent="0.2">
      <c r="A369" t="s">
        <v>760</v>
      </c>
      <c r="B369" t="s">
        <v>832</v>
      </c>
      <c r="C369" t="b">
        <v>1</v>
      </c>
      <c r="D369">
        <v>1.685059635637751</v>
      </c>
      <c r="E369">
        <v>-3.2245923952373541E-5</v>
      </c>
      <c r="F369">
        <v>9.0295335566852156E-7</v>
      </c>
      <c r="G369">
        <v>1.9136369580278569E-5</v>
      </c>
      <c r="H369">
        <v>5.3585839727670967E-7</v>
      </c>
      <c r="I369" t="b">
        <v>1</v>
      </c>
      <c r="J369" t="s">
        <v>798</v>
      </c>
      <c r="K369" t="b">
        <v>1</v>
      </c>
      <c r="L369">
        <v>1.159433770002803E-2</v>
      </c>
      <c r="M369">
        <v>0.1</v>
      </c>
      <c r="N369">
        <v>-3.2245923952373541E-5</v>
      </c>
      <c r="O369">
        <v>9.0295335566852156E-7</v>
      </c>
      <c r="P369">
        <v>-1.335817030657131E-5</v>
      </c>
      <c r="Q369">
        <v>1.399143686519363E-7</v>
      </c>
      <c r="R369">
        <v>0.92915584074695401</v>
      </c>
      <c r="S369">
        <v>0.5</v>
      </c>
      <c r="T369">
        <v>0</v>
      </c>
      <c r="U369">
        <v>0.5</v>
      </c>
      <c r="V369">
        <v>94</v>
      </c>
      <c r="W369">
        <v>104344</v>
      </c>
      <c r="X369" t="s">
        <v>1201</v>
      </c>
    </row>
    <row r="370" spans="1:24" x14ac:dyDescent="0.2">
      <c r="A370" t="s">
        <v>762</v>
      </c>
      <c r="B370" t="s">
        <v>832</v>
      </c>
      <c r="C370" t="b">
        <v>1</v>
      </c>
      <c r="D370">
        <v>1.685059635637751</v>
      </c>
      <c r="E370">
        <v>-4.313994202504868E-5</v>
      </c>
      <c r="F370">
        <v>5.1495057866117986E-7</v>
      </c>
      <c r="G370">
        <v>2.5601433393021331E-5</v>
      </c>
      <c r="H370">
        <v>3.0559783628446148E-7</v>
      </c>
      <c r="I370" t="b">
        <v>1</v>
      </c>
      <c r="J370" t="s">
        <v>799</v>
      </c>
      <c r="K370" t="b">
        <v>1</v>
      </c>
      <c r="L370">
        <v>4.9360705787750052E-3</v>
      </c>
      <c r="M370">
        <v>0.1</v>
      </c>
      <c r="N370">
        <v>-4.313994202504868E-5</v>
      </c>
      <c r="O370">
        <v>5.1495057866117986E-7</v>
      </c>
      <c r="P370">
        <v>-1.2976396355381871E-5</v>
      </c>
      <c r="Q370">
        <v>1.8779944089266349E-7</v>
      </c>
      <c r="R370">
        <v>0.87292959736995068</v>
      </c>
      <c r="S370">
        <v>0.5</v>
      </c>
      <c r="T370">
        <v>0</v>
      </c>
      <c r="U370">
        <v>0.5</v>
      </c>
      <c r="V370">
        <v>94</v>
      </c>
      <c r="W370">
        <v>104344</v>
      </c>
      <c r="X370" t="s">
        <v>1202</v>
      </c>
    </row>
    <row r="371" spans="1:24" x14ac:dyDescent="0.2">
      <c r="A371" t="s">
        <v>764</v>
      </c>
      <c r="B371" t="s">
        <v>832</v>
      </c>
      <c r="C371" t="b">
        <v>1</v>
      </c>
      <c r="D371">
        <v>1.685059635637751</v>
      </c>
      <c r="E371">
        <v>-4.7832201620474817E-5</v>
      </c>
      <c r="F371">
        <v>6.632405983085893E-7</v>
      </c>
      <c r="G371">
        <v>2.8386058634875301E-5</v>
      </c>
      <c r="H371">
        <v>3.9360066806037409E-7</v>
      </c>
      <c r="I371" t="b">
        <v>1</v>
      </c>
      <c r="J371" t="s">
        <v>799</v>
      </c>
      <c r="K371" t="b">
        <v>1</v>
      </c>
      <c r="L371">
        <v>5.6846877266717409E-3</v>
      </c>
      <c r="M371">
        <v>0.1</v>
      </c>
      <c r="N371">
        <v>-4.7832201620474817E-5</v>
      </c>
      <c r="O371">
        <v>6.632405983085893E-7</v>
      </c>
      <c r="P371">
        <v>-1.0770456966566339E-5</v>
      </c>
      <c r="Q371">
        <v>1.9764747981451219E-7</v>
      </c>
      <c r="R371">
        <v>0.81034331416866345</v>
      </c>
      <c r="S371">
        <v>0.5</v>
      </c>
      <c r="T371">
        <v>0</v>
      </c>
      <c r="U371">
        <v>0.5</v>
      </c>
      <c r="V371">
        <v>94</v>
      </c>
      <c r="W371">
        <v>104344</v>
      </c>
      <c r="X371" t="s">
        <v>1203</v>
      </c>
    </row>
    <row r="372" spans="1:24" x14ac:dyDescent="0.2">
      <c r="A372" t="s">
        <v>766</v>
      </c>
      <c r="B372" t="s">
        <v>832</v>
      </c>
      <c r="C372" t="b">
        <v>1</v>
      </c>
      <c r="D372">
        <v>1.685059635637751</v>
      </c>
      <c r="E372">
        <v>-6.5706086658825106E-5</v>
      </c>
      <c r="F372">
        <v>1.1906790778953091E-6</v>
      </c>
      <c r="G372">
        <v>3.8993330128614147E-5</v>
      </c>
      <c r="H372">
        <v>7.0660945922229527E-7</v>
      </c>
      <c r="I372" t="b">
        <v>1</v>
      </c>
      <c r="J372" t="s">
        <v>799</v>
      </c>
      <c r="K372" t="b">
        <v>1</v>
      </c>
      <c r="L372">
        <v>7.8869690134784776E-3</v>
      </c>
      <c r="M372">
        <v>0.1</v>
      </c>
      <c r="N372">
        <v>-6.5706086658825106E-5</v>
      </c>
      <c r="O372">
        <v>1.1906790778953091E-6</v>
      </c>
      <c r="P372">
        <v>-1.294022290408958E-5</v>
      </c>
      <c r="Q372">
        <v>2.7076208929972412E-7</v>
      </c>
      <c r="R372">
        <v>0.76670505580160364</v>
      </c>
      <c r="S372">
        <v>0.5</v>
      </c>
      <c r="T372">
        <v>0</v>
      </c>
      <c r="U372">
        <v>0.5</v>
      </c>
      <c r="V372">
        <v>94</v>
      </c>
      <c r="W372">
        <v>104344</v>
      </c>
      <c r="X372" t="s">
        <v>1204</v>
      </c>
    </row>
    <row r="373" spans="1:24" x14ac:dyDescent="0.2">
      <c r="A373" t="s">
        <v>768</v>
      </c>
      <c r="B373" t="s">
        <v>832</v>
      </c>
      <c r="C373" t="b">
        <v>1</v>
      </c>
      <c r="D373">
        <v>1.685059635637751</v>
      </c>
      <c r="E373">
        <v>-5.8451219609192342E-5</v>
      </c>
      <c r="F373">
        <v>1.5645746262699891E-6</v>
      </c>
      <c r="G373">
        <v>3.4687923425968302E-5</v>
      </c>
      <c r="H373">
        <v>9.2849807400308308E-7</v>
      </c>
      <c r="I373" t="b">
        <v>1</v>
      </c>
      <c r="J373" t="s">
        <v>799</v>
      </c>
      <c r="K373" t="b">
        <v>1</v>
      </c>
      <c r="L373">
        <v>1.1603090178868909E-2</v>
      </c>
      <c r="M373">
        <v>0.1</v>
      </c>
      <c r="N373">
        <v>-5.8451219609192342E-5</v>
      </c>
      <c r="O373">
        <v>1.5645746262699891E-6</v>
      </c>
      <c r="P373">
        <v>-9.5056401533566588E-6</v>
      </c>
      <c r="Q373">
        <v>2.2433259390883039E-7</v>
      </c>
      <c r="R373">
        <v>0.72093613026449144</v>
      </c>
      <c r="S373">
        <v>0.5</v>
      </c>
      <c r="T373">
        <v>0</v>
      </c>
      <c r="U373">
        <v>0.5</v>
      </c>
      <c r="V373">
        <v>94</v>
      </c>
      <c r="W373">
        <v>104344</v>
      </c>
      <c r="X373" t="s">
        <v>1205</v>
      </c>
    </row>
    <row r="374" spans="1:24" x14ac:dyDescent="0.2">
      <c r="A374" t="s">
        <v>770</v>
      </c>
      <c r="B374" t="s">
        <v>832</v>
      </c>
      <c r="C374" t="b">
        <v>1</v>
      </c>
      <c r="D374">
        <v>1.685059635637751</v>
      </c>
      <c r="E374">
        <v>-2.7692747987584609E-5</v>
      </c>
      <c r="F374">
        <v>3.738816125900947E-7</v>
      </c>
      <c r="G374">
        <v>1.6434283631216189E-5</v>
      </c>
      <c r="H374">
        <v>2.218803445781848E-7</v>
      </c>
      <c r="I374" t="b">
        <v>1</v>
      </c>
      <c r="J374" t="s">
        <v>799</v>
      </c>
      <c r="K374" t="b">
        <v>1</v>
      </c>
      <c r="L374">
        <v>6.3519452424824529E-3</v>
      </c>
      <c r="M374">
        <v>0.1</v>
      </c>
      <c r="N374">
        <v>-2.7692747987584609E-5</v>
      </c>
      <c r="O374">
        <v>3.738816125900947E-7</v>
      </c>
      <c r="P374">
        <v>-1.5179276183097161E-5</v>
      </c>
      <c r="Q374">
        <v>1.0104610074854049E-7</v>
      </c>
      <c r="R374">
        <v>0.97012222521243496</v>
      </c>
      <c r="S374">
        <v>0.5</v>
      </c>
      <c r="T374">
        <v>0</v>
      </c>
      <c r="U374">
        <v>0.5</v>
      </c>
      <c r="V374">
        <v>94</v>
      </c>
      <c r="W374">
        <v>104344</v>
      </c>
      <c r="X374" t="s">
        <v>1206</v>
      </c>
    </row>
    <row r="375" spans="1:24" x14ac:dyDescent="0.2">
      <c r="A375" t="s">
        <v>772</v>
      </c>
      <c r="B375" t="s">
        <v>832</v>
      </c>
      <c r="C375" t="b">
        <v>1</v>
      </c>
      <c r="D375">
        <v>1.685059635637751</v>
      </c>
      <c r="E375">
        <v>-2.8521751158413031E-5</v>
      </c>
      <c r="F375">
        <v>1.013586469540126E-7</v>
      </c>
      <c r="G375">
        <v>1.6926256231648611E-5</v>
      </c>
      <c r="H375">
        <v>6.0151370794453204E-8</v>
      </c>
      <c r="I375" t="b">
        <v>1</v>
      </c>
      <c r="J375" t="s">
        <v>800</v>
      </c>
      <c r="K375" t="b">
        <v>1</v>
      </c>
      <c r="L375">
        <v>1.3674243003504039E-3</v>
      </c>
      <c r="M375">
        <v>0.1</v>
      </c>
      <c r="N375">
        <v>-2.8521751158413031E-5</v>
      </c>
      <c r="O375">
        <v>1.013586469540126E-7</v>
      </c>
      <c r="P375">
        <v>-1.2396984005443909E-5</v>
      </c>
      <c r="Q375">
        <v>1.115569658601734E-7</v>
      </c>
      <c r="R375">
        <v>0.94671959928739513</v>
      </c>
      <c r="S375">
        <v>0.5</v>
      </c>
      <c r="T375">
        <v>0</v>
      </c>
      <c r="U375">
        <v>0.5</v>
      </c>
      <c r="V375">
        <v>94</v>
      </c>
      <c r="W375">
        <v>104344</v>
      </c>
      <c r="X375" t="s">
        <v>1207</v>
      </c>
    </row>
    <row r="376" spans="1:24" x14ac:dyDescent="0.2">
      <c r="A376" t="s">
        <v>774</v>
      </c>
      <c r="B376" t="s">
        <v>832</v>
      </c>
      <c r="C376" t="b">
        <v>1</v>
      </c>
      <c r="D376">
        <v>1.685059635637751</v>
      </c>
      <c r="E376">
        <v>-4.7915654959352342E-5</v>
      </c>
      <c r="F376">
        <v>1.9592722386110441E-7</v>
      </c>
      <c r="G376">
        <v>2.8435584086148691E-5</v>
      </c>
      <c r="H376">
        <v>1.162731690424422E-7</v>
      </c>
      <c r="I376" t="b">
        <v>1</v>
      </c>
      <c r="J376" t="s">
        <v>800</v>
      </c>
      <c r="K376" t="b">
        <v>1</v>
      </c>
      <c r="L376">
        <v>1.516199502054684E-3</v>
      </c>
      <c r="M376">
        <v>0.1</v>
      </c>
      <c r="N376">
        <v>-4.7915654959352342E-5</v>
      </c>
      <c r="O376">
        <v>1.9592722386110441E-7</v>
      </c>
      <c r="P376">
        <v>-1.398006933108861E-5</v>
      </c>
      <c r="Q376">
        <v>1.9430439812491571E-7</v>
      </c>
      <c r="R376">
        <v>0.88163573665273276</v>
      </c>
      <c r="S376">
        <v>0.5</v>
      </c>
      <c r="T376">
        <v>0</v>
      </c>
      <c r="U376">
        <v>0.5</v>
      </c>
      <c r="V376">
        <v>94</v>
      </c>
      <c r="W376">
        <v>104344</v>
      </c>
      <c r="X376" t="s">
        <v>1208</v>
      </c>
    </row>
    <row r="377" spans="1:24" x14ac:dyDescent="0.2">
      <c r="A377" t="s">
        <v>776</v>
      </c>
      <c r="B377" t="s">
        <v>1064</v>
      </c>
      <c r="C377" t="b">
        <v>1</v>
      </c>
      <c r="D377">
        <v>1.685059635637751</v>
      </c>
      <c r="E377">
        <v>7.3208213075632184E-9</v>
      </c>
      <c r="F377">
        <v>1.849774692585499E-10</v>
      </c>
      <c r="G377">
        <v>4.3445473102158069E-9</v>
      </c>
      <c r="H377">
        <v>1.097750283410835E-10</v>
      </c>
      <c r="I377" t="b">
        <v>0</v>
      </c>
      <c r="J377" t="s">
        <v>801</v>
      </c>
      <c r="K377" t="b">
        <v>0</v>
      </c>
      <c r="M377">
        <v>0.1</v>
      </c>
      <c r="P377">
        <v>7.3208213075632184E-9</v>
      </c>
      <c r="Q377">
        <v>1.849774692585499E-10</v>
      </c>
      <c r="R377">
        <v>0.60986250117791374</v>
      </c>
      <c r="S377">
        <v>0.72022955523672882</v>
      </c>
      <c r="T377">
        <v>0.03</v>
      </c>
      <c r="U377">
        <v>0.75</v>
      </c>
      <c r="V377">
        <v>6244</v>
      </c>
      <c r="W377">
        <v>156544</v>
      </c>
      <c r="X377" t="s">
        <v>1209</v>
      </c>
    </row>
    <row r="378" spans="1:24" x14ac:dyDescent="0.2">
      <c r="A378" t="s">
        <v>778</v>
      </c>
      <c r="B378" t="s">
        <v>832</v>
      </c>
      <c r="C378" t="b">
        <v>1</v>
      </c>
      <c r="D378">
        <v>1.685059635637751</v>
      </c>
      <c r="E378">
        <v>-8.9161450199755075E-5</v>
      </c>
      <c r="F378">
        <v>2.583440218304851E-7</v>
      </c>
      <c r="G378">
        <v>5.2912934541933773E-5</v>
      </c>
      <c r="H378">
        <v>1.5331446814504499E-7</v>
      </c>
      <c r="I378" t="b">
        <v>1</v>
      </c>
      <c r="J378" t="s">
        <v>800</v>
      </c>
      <c r="K378" t="b">
        <v>1</v>
      </c>
      <c r="L378">
        <v>1.0276609928764229E-3</v>
      </c>
      <c r="M378">
        <v>0.1</v>
      </c>
      <c r="N378">
        <v>-8.9161450199755075E-5</v>
      </c>
      <c r="O378">
        <v>2.583440218304851E-7</v>
      </c>
      <c r="P378">
        <v>-1.5273884274278331E-5</v>
      </c>
      <c r="Q378">
        <v>3.13288418504885E-7</v>
      </c>
      <c r="R378">
        <v>0.77375541685453231</v>
      </c>
      <c r="S378">
        <v>0.5</v>
      </c>
      <c r="T378">
        <v>0</v>
      </c>
      <c r="U378">
        <v>0.5</v>
      </c>
      <c r="V378">
        <v>94</v>
      </c>
      <c r="W378">
        <v>104344</v>
      </c>
      <c r="X378" t="s">
        <v>1210</v>
      </c>
    </row>
    <row r="379" spans="1:24" x14ac:dyDescent="0.2">
      <c r="A379" t="s">
        <v>780</v>
      </c>
      <c r="B379" t="s">
        <v>832</v>
      </c>
      <c r="C379" t="b">
        <v>1</v>
      </c>
      <c r="D379">
        <v>1.685059635637751</v>
      </c>
      <c r="E379">
        <v>-1.013348686659309E-4</v>
      </c>
      <c r="F379">
        <v>5.8661714523981204E-7</v>
      </c>
      <c r="G379">
        <v>6.0137259550210667E-5</v>
      </c>
      <c r="H379">
        <v>3.4812841802942652E-7</v>
      </c>
      <c r="I379" t="b">
        <v>1</v>
      </c>
      <c r="J379" t="s">
        <v>800</v>
      </c>
      <c r="K379" t="b">
        <v>1</v>
      </c>
      <c r="L379">
        <v>2.1238888124192291E-3</v>
      </c>
      <c r="M379">
        <v>0.1</v>
      </c>
      <c r="N379">
        <v>-1.013348686659309E-4</v>
      </c>
      <c r="O379">
        <v>5.8661714523981204E-7</v>
      </c>
      <c r="P379">
        <v>-1.379180232629861E-5</v>
      </c>
      <c r="Q379">
        <v>3.3108199314785701E-7</v>
      </c>
      <c r="R379">
        <v>0.71402536413264195</v>
      </c>
      <c r="S379">
        <v>0.5</v>
      </c>
      <c r="T379">
        <v>0</v>
      </c>
      <c r="U379">
        <v>0.5</v>
      </c>
      <c r="V379">
        <v>94</v>
      </c>
      <c r="W379">
        <v>104344</v>
      </c>
      <c r="X379" t="s">
        <v>1211</v>
      </c>
    </row>
    <row r="380" spans="1:24" x14ac:dyDescent="0.2">
      <c r="A380" t="s">
        <v>782</v>
      </c>
      <c r="B380" t="s">
        <v>832</v>
      </c>
      <c r="C380" t="b">
        <v>1</v>
      </c>
      <c r="D380">
        <v>1.685059635637751</v>
      </c>
      <c r="E380">
        <v>-3.0809332535210403E-5</v>
      </c>
      <c r="F380">
        <v>4.3133667188407448E-7</v>
      </c>
      <c r="G380">
        <v>1.8283823244955879E-5</v>
      </c>
      <c r="H380">
        <v>2.5597709586155082E-7</v>
      </c>
      <c r="I380" t="b">
        <v>1</v>
      </c>
      <c r="J380" t="s">
        <v>798</v>
      </c>
      <c r="K380" t="b">
        <v>1</v>
      </c>
      <c r="L380">
        <v>5.188178782937607E-3</v>
      </c>
      <c r="M380">
        <v>0.1</v>
      </c>
      <c r="N380">
        <v>-3.0809332535210403E-5</v>
      </c>
      <c r="O380">
        <v>4.3133667188407448E-7</v>
      </c>
      <c r="P380">
        <v>-1.556742486110941E-5</v>
      </c>
      <c r="Q380">
        <v>1.081565644734866E-7</v>
      </c>
      <c r="R380">
        <v>0.9675416318305391</v>
      </c>
      <c r="S380">
        <v>0.5</v>
      </c>
      <c r="T380">
        <v>0</v>
      </c>
      <c r="U380">
        <v>0.5</v>
      </c>
      <c r="V380">
        <v>94</v>
      </c>
      <c r="W380">
        <v>104344</v>
      </c>
      <c r="X380" t="s">
        <v>1212</v>
      </c>
    </row>
    <row r="381" spans="1:24" x14ac:dyDescent="0.2">
      <c r="A381" t="s">
        <v>784</v>
      </c>
      <c r="B381" t="s">
        <v>832</v>
      </c>
      <c r="C381" t="b">
        <v>1</v>
      </c>
      <c r="D381">
        <v>1.685059635637751</v>
      </c>
      <c r="E381">
        <v>-4.2237995779062237E-5</v>
      </c>
      <c r="F381">
        <v>8.76869243391789E-7</v>
      </c>
      <c r="G381">
        <v>2.5066172665797831E-5</v>
      </c>
      <c r="H381">
        <v>5.2037875980568308E-7</v>
      </c>
      <c r="I381" t="b">
        <v>1</v>
      </c>
      <c r="J381" t="s">
        <v>798</v>
      </c>
      <c r="K381" t="b">
        <v>1</v>
      </c>
      <c r="L381">
        <v>8.0771228609667362E-3</v>
      </c>
      <c r="M381">
        <v>0.1</v>
      </c>
      <c r="N381">
        <v>-4.2237995779062237E-5</v>
      </c>
      <c r="O381">
        <v>8.76869243391789E-7</v>
      </c>
      <c r="P381">
        <v>-1.498416834951831E-5</v>
      </c>
      <c r="Q381">
        <v>1.7998907858591951E-7</v>
      </c>
      <c r="R381">
        <v>0.90886003933106896</v>
      </c>
      <c r="S381">
        <v>0.5</v>
      </c>
      <c r="T381">
        <v>0</v>
      </c>
      <c r="U381">
        <v>0.5</v>
      </c>
      <c r="V381">
        <v>94</v>
      </c>
      <c r="W381">
        <v>104344</v>
      </c>
      <c r="X381" t="s">
        <v>1213</v>
      </c>
    </row>
    <row r="382" spans="1:24" x14ac:dyDescent="0.2">
      <c r="A382" t="s">
        <v>786</v>
      </c>
      <c r="B382" t="s">
        <v>832</v>
      </c>
      <c r="C382" t="b">
        <v>1</v>
      </c>
      <c r="D382">
        <v>1.685059635637751</v>
      </c>
      <c r="E382">
        <v>-4.6500031126904092E-5</v>
      </c>
      <c r="F382">
        <v>1.172121277652664E-6</v>
      </c>
      <c r="G382">
        <v>2.7595480980888279E-5</v>
      </c>
      <c r="H382">
        <v>6.9559631769889667E-7</v>
      </c>
      <c r="I382" t="b">
        <v>1</v>
      </c>
      <c r="J382" t="s">
        <v>798</v>
      </c>
      <c r="K382" t="b">
        <v>1</v>
      </c>
      <c r="L382">
        <v>1.0487206053528229E-2</v>
      </c>
      <c r="M382">
        <v>0.1</v>
      </c>
      <c r="N382">
        <v>-4.6500031126904092E-5</v>
      </c>
      <c r="O382">
        <v>1.172121277652664E-6</v>
      </c>
      <c r="P382">
        <v>-1.3791148922660681E-5</v>
      </c>
      <c r="Q382">
        <v>2.03124725988687E-7</v>
      </c>
      <c r="R382">
        <v>0.86898480256760324</v>
      </c>
      <c r="S382">
        <v>0.5</v>
      </c>
      <c r="T382">
        <v>0</v>
      </c>
      <c r="U382">
        <v>0.5</v>
      </c>
      <c r="V382">
        <v>94</v>
      </c>
      <c r="W382">
        <v>104344</v>
      </c>
      <c r="X382" t="s">
        <v>1214</v>
      </c>
    </row>
    <row r="383" spans="1:24" x14ac:dyDescent="0.2">
      <c r="A383" t="s">
        <v>788</v>
      </c>
      <c r="B383" t="s">
        <v>832</v>
      </c>
      <c r="C383" t="b">
        <v>1</v>
      </c>
      <c r="D383">
        <v>1.685059635637751</v>
      </c>
      <c r="E383">
        <v>-5.2733713768049817E-5</v>
      </c>
      <c r="F383">
        <v>1.1483073067977811E-6</v>
      </c>
      <c r="G383">
        <v>3.1294864972592787E-5</v>
      </c>
      <c r="H383">
        <v>6.8146389748584567E-7</v>
      </c>
      <c r="I383" t="b">
        <v>1</v>
      </c>
      <c r="J383" t="s">
        <v>798</v>
      </c>
      <c r="K383" t="b">
        <v>1</v>
      </c>
      <c r="L383">
        <v>9.4397448490280023E-3</v>
      </c>
      <c r="M383">
        <v>0.1</v>
      </c>
      <c r="N383">
        <v>-5.2733713768049817E-5</v>
      </c>
      <c r="O383">
        <v>1.1483073067977811E-6</v>
      </c>
      <c r="P383">
        <v>-1.1639797151917019E-5</v>
      </c>
      <c r="Q383">
        <v>2.2463941662876381E-7</v>
      </c>
      <c r="R383">
        <v>0.79436914644668488</v>
      </c>
      <c r="S383">
        <v>0.5</v>
      </c>
      <c r="T383">
        <v>0</v>
      </c>
      <c r="U383">
        <v>0.5</v>
      </c>
      <c r="V383">
        <v>94</v>
      </c>
      <c r="W383">
        <v>104344</v>
      </c>
      <c r="X383" t="s">
        <v>1215</v>
      </c>
    </row>
    <row r="384" spans="1:24" x14ac:dyDescent="0.2">
      <c r="A384" t="s">
        <v>790</v>
      </c>
      <c r="B384" t="s">
        <v>832</v>
      </c>
      <c r="C384" t="b">
        <v>1</v>
      </c>
      <c r="D384">
        <v>1.685059635637751</v>
      </c>
      <c r="E384">
        <v>-6.5662682019884547E-5</v>
      </c>
      <c r="F384">
        <v>1.710810605493244E-6</v>
      </c>
      <c r="G384">
        <v>3.8967571610623107E-5</v>
      </c>
      <c r="H384">
        <v>1.015281933832417E-6</v>
      </c>
      <c r="I384" t="b">
        <v>1</v>
      </c>
      <c r="J384" t="s">
        <v>798</v>
      </c>
      <c r="K384" t="b">
        <v>1</v>
      </c>
      <c r="L384">
        <v>1.1732064080867889E-2</v>
      </c>
      <c r="M384">
        <v>0.1</v>
      </c>
      <c r="N384">
        <v>-6.5662682019884547E-5</v>
      </c>
      <c r="O384">
        <v>1.710810605493244E-6</v>
      </c>
      <c r="P384">
        <v>-1.1603590067611929E-5</v>
      </c>
      <c r="Q384">
        <v>2.6410422059437112E-7</v>
      </c>
      <c r="R384">
        <v>0.73527249961357088</v>
      </c>
      <c r="S384">
        <v>0.5</v>
      </c>
      <c r="T384">
        <v>0</v>
      </c>
      <c r="U384">
        <v>0.5</v>
      </c>
      <c r="V384">
        <v>94</v>
      </c>
      <c r="W384">
        <v>104344</v>
      </c>
      <c r="X384" t="s">
        <v>1216</v>
      </c>
    </row>
    <row r="385" spans="1:24" x14ac:dyDescent="0.2">
      <c r="A385" t="s">
        <v>792</v>
      </c>
      <c r="B385" t="s">
        <v>832</v>
      </c>
      <c r="C385" t="b">
        <v>1</v>
      </c>
      <c r="D385">
        <v>1.685059635637751</v>
      </c>
      <c r="E385">
        <v>-7.6433908618809768E-5</v>
      </c>
      <c r="F385">
        <v>1.392101248517036E-6</v>
      </c>
      <c r="G385">
        <v>4.5359764724220902E-5</v>
      </c>
      <c r="H385">
        <v>8.2614360885225408E-7</v>
      </c>
      <c r="I385" t="b">
        <v>1</v>
      </c>
      <c r="J385" t="s">
        <v>799</v>
      </c>
      <c r="K385" t="b">
        <v>1</v>
      </c>
      <c r="L385">
        <v>7.7850714833267694E-3</v>
      </c>
      <c r="M385">
        <v>0.1</v>
      </c>
      <c r="N385">
        <v>-7.6433908618809768E-5</v>
      </c>
      <c r="O385">
        <v>1.392101248517036E-6</v>
      </c>
      <c r="P385">
        <v>-1.1715369506016259E-5</v>
      </c>
      <c r="Q385">
        <v>2.8416512491017568E-7</v>
      </c>
      <c r="R385">
        <v>0.70977488002157973</v>
      </c>
      <c r="S385">
        <v>0.5</v>
      </c>
      <c r="T385">
        <v>0</v>
      </c>
      <c r="U385">
        <v>0.5</v>
      </c>
      <c r="V385">
        <v>94</v>
      </c>
      <c r="W385">
        <v>104344</v>
      </c>
      <c r="X385" t="s">
        <v>1217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5"/>
  <sheetViews>
    <sheetView tabSelected="1" workbookViewId="0">
      <selection activeCell="Y2" sqref="Y2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4</v>
      </c>
      <c r="G1" s="1" t="s">
        <v>14</v>
      </c>
      <c r="H1" s="1" t="s">
        <v>7</v>
      </c>
      <c r="I1" s="1" t="s">
        <v>10</v>
      </c>
      <c r="J1" s="1" t="s">
        <v>11</v>
      </c>
      <c r="K1" s="1" t="s">
        <v>797</v>
      </c>
      <c r="L1" s="1" t="s">
        <v>815</v>
      </c>
      <c r="M1" s="1" t="s">
        <v>816</v>
      </c>
      <c r="N1" s="1" t="s">
        <v>811</v>
      </c>
      <c r="O1" s="1" t="s">
        <v>1218</v>
      </c>
      <c r="P1" s="1" t="s">
        <v>1219</v>
      </c>
      <c r="Q1" s="1" t="s">
        <v>1220</v>
      </c>
      <c r="R1" s="1" t="s">
        <v>1221</v>
      </c>
      <c r="S1" s="1" t="s">
        <v>1222</v>
      </c>
      <c r="T1" s="1" t="s">
        <v>1223</v>
      </c>
      <c r="U1" s="1" t="s">
        <v>1224</v>
      </c>
      <c r="V1" s="1" t="s">
        <v>1225</v>
      </c>
      <c r="W1" s="1" t="s">
        <v>1226</v>
      </c>
      <c r="Y1">
        <f>COUNT(U:U)</f>
        <v>377</v>
      </c>
    </row>
    <row r="2" spans="1:25" x14ac:dyDescent="0.2">
      <c r="A2" t="s">
        <v>22</v>
      </c>
      <c r="B2">
        <v>9.5237896835163898E-7</v>
      </c>
      <c r="C2">
        <v>8.1700309159728927E-8</v>
      </c>
      <c r="D2" t="b">
        <v>1</v>
      </c>
      <c r="E2" t="b">
        <v>1</v>
      </c>
      <c r="G2">
        <v>0.99387270929112148</v>
      </c>
      <c r="H2">
        <v>7.7245329935303808E-2</v>
      </c>
      <c r="I2">
        <v>8.5785503328716303E-2</v>
      </c>
      <c r="J2">
        <v>1E-4</v>
      </c>
      <c r="K2" t="s">
        <v>798</v>
      </c>
      <c r="L2">
        <v>2.759138195078681E-6</v>
      </c>
      <c r="M2">
        <v>3.1851013273148639E-7</v>
      </c>
      <c r="N2" t="s">
        <v>832</v>
      </c>
      <c r="O2">
        <v>208894</v>
      </c>
      <c r="P2">
        <v>1.659088294924568E-6</v>
      </c>
      <c r="Q2" t="s">
        <v>1227</v>
      </c>
      <c r="R2">
        <v>0</v>
      </c>
      <c r="S2" t="b">
        <v>0</v>
      </c>
      <c r="T2" t="b">
        <v>1</v>
      </c>
      <c r="U2">
        <v>2.759138195078681E-6</v>
      </c>
      <c r="V2" t="s">
        <v>1228</v>
      </c>
      <c r="W2">
        <v>2.897101140162881</v>
      </c>
    </row>
    <row r="3" spans="1:25" x14ac:dyDescent="0.2">
      <c r="A3" t="s">
        <v>24</v>
      </c>
      <c r="B3">
        <v>2.332016866400372E-6</v>
      </c>
      <c r="C3">
        <v>6.5996150056094273E-8</v>
      </c>
      <c r="D3" t="b">
        <v>1</v>
      </c>
      <c r="E3" t="b">
        <v>1</v>
      </c>
      <c r="G3">
        <v>0.99602805351800527</v>
      </c>
      <c r="H3">
        <v>2.1688815198410521E-2</v>
      </c>
      <c r="I3">
        <v>2.8300031190582189E-2</v>
      </c>
      <c r="J3">
        <v>1E-4</v>
      </c>
      <c r="K3" t="s">
        <v>798</v>
      </c>
      <c r="L3">
        <v>3.6772239079416141E-6</v>
      </c>
      <c r="M3">
        <v>1.311123180213639E-7</v>
      </c>
      <c r="N3" t="s">
        <v>832</v>
      </c>
      <c r="O3">
        <v>208894</v>
      </c>
      <c r="P3">
        <v>1.659088294924568E-6</v>
      </c>
      <c r="Q3" t="s">
        <v>1229</v>
      </c>
      <c r="R3">
        <v>1</v>
      </c>
      <c r="S3" t="b">
        <v>1</v>
      </c>
      <c r="T3" t="b">
        <v>1</v>
      </c>
      <c r="U3">
        <v>2.332016866400372E-6</v>
      </c>
      <c r="V3" t="s">
        <v>1230</v>
      </c>
      <c r="W3">
        <v>1.5768427582677229</v>
      </c>
    </row>
    <row r="4" spans="1:25" x14ac:dyDescent="0.2">
      <c r="A4" t="s">
        <v>26</v>
      </c>
      <c r="B4">
        <v>7.4156496309972234E-6</v>
      </c>
      <c r="C4">
        <v>3.4849542215583607E-8</v>
      </c>
      <c r="D4" t="b">
        <v>1</v>
      </c>
      <c r="E4" t="b">
        <v>1</v>
      </c>
      <c r="G4">
        <v>0.99898768696379436</v>
      </c>
      <c r="H4">
        <v>1.8538294861023411E-3</v>
      </c>
      <c r="I4">
        <v>4.6994591100843587E-3</v>
      </c>
      <c r="J4">
        <v>1E-4</v>
      </c>
      <c r="K4" t="s">
        <v>798</v>
      </c>
      <c r="L4">
        <v>5.8027166071360794E-6</v>
      </c>
      <c r="M4">
        <v>2.9314690088831269E-8</v>
      </c>
      <c r="N4" t="s">
        <v>832</v>
      </c>
      <c r="O4">
        <v>208894</v>
      </c>
      <c r="P4">
        <v>1.659088294924568E-6</v>
      </c>
      <c r="Q4" t="s">
        <v>1229</v>
      </c>
      <c r="R4">
        <v>1</v>
      </c>
      <c r="S4" t="b">
        <v>1</v>
      </c>
      <c r="T4" t="b">
        <v>1</v>
      </c>
      <c r="U4">
        <v>7.4156496309972234E-6</v>
      </c>
      <c r="V4" t="s">
        <v>1230</v>
      </c>
      <c r="W4">
        <v>0.78249605845465964</v>
      </c>
    </row>
    <row r="5" spans="1:25" x14ac:dyDescent="0.2">
      <c r="A5" t="s">
        <v>28</v>
      </c>
      <c r="B5">
        <v>9.0561485242553362E-6</v>
      </c>
      <c r="C5">
        <v>3.4903960050460803E-8</v>
      </c>
      <c r="D5" t="b">
        <v>1</v>
      </c>
      <c r="E5" t="b">
        <v>1</v>
      </c>
      <c r="G5">
        <v>0.99915730060225527</v>
      </c>
      <c r="H5">
        <v>1.317667119090847E-3</v>
      </c>
      <c r="I5">
        <v>3.854172660372844E-3</v>
      </c>
      <c r="J5">
        <v>1E-4</v>
      </c>
      <c r="K5" t="s">
        <v>798</v>
      </c>
      <c r="L5">
        <v>8.5502980150315937E-6</v>
      </c>
      <c r="M5">
        <v>3.4827005959275073E-8</v>
      </c>
      <c r="N5" t="s">
        <v>832</v>
      </c>
      <c r="O5">
        <v>208894</v>
      </c>
      <c r="P5">
        <v>1.659088294924568E-6</v>
      </c>
      <c r="Q5" t="s">
        <v>1229</v>
      </c>
      <c r="R5">
        <v>1</v>
      </c>
      <c r="S5" t="b">
        <v>1</v>
      </c>
      <c r="T5" t="b">
        <v>1</v>
      </c>
      <c r="U5">
        <v>9.0561485242553362E-6</v>
      </c>
      <c r="V5" t="s">
        <v>1230</v>
      </c>
      <c r="W5">
        <v>0.94414286516294332</v>
      </c>
    </row>
    <row r="6" spans="1:25" x14ac:dyDescent="0.2">
      <c r="A6" t="s">
        <v>30</v>
      </c>
      <c r="B6">
        <v>9.7154431842224844E-6</v>
      </c>
      <c r="C6">
        <v>6.3801429546535778E-8</v>
      </c>
      <c r="D6" t="b">
        <v>1</v>
      </c>
      <c r="E6" t="b">
        <v>1</v>
      </c>
      <c r="G6">
        <v>0.99772667419601668</v>
      </c>
      <c r="H6">
        <v>2.2415229831505091E-3</v>
      </c>
      <c r="I6">
        <v>6.5670117499268491E-3</v>
      </c>
      <c r="J6">
        <v>1E-4</v>
      </c>
      <c r="K6" t="s">
        <v>798</v>
      </c>
      <c r="L6">
        <v>7.938294983540745E-6</v>
      </c>
      <c r="M6">
        <v>5.5084027723995513E-8</v>
      </c>
      <c r="N6" t="s">
        <v>832</v>
      </c>
      <c r="O6">
        <v>208894</v>
      </c>
      <c r="P6">
        <v>1.659088294924568E-6</v>
      </c>
      <c r="Q6" t="s">
        <v>1229</v>
      </c>
      <c r="R6">
        <v>1</v>
      </c>
      <c r="S6" t="b">
        <v>1</v>
      </c>
      <c r="T6" t="b">
        <v>1</v>
      </c>
      <c r="U6">
        <v>9.7154431842224844E-6</v>
      </c>
      <c r="V6" t="s">
        <v>1230</v>
      </c>
      <c r="W6">
        <v>0.81708006860996707</v>
      </c>
    </row>
    <row r="7" spans="1:25" x14ac:dyDescent="0.2">
      <c r="A7" t="s">
        <v>32</v>
      </c>
      <c r="B7">
        <v>1.118266809494408E-5</v>
      </c>
      <c r="C7">
        <v>8.6809145848889157E-8</v>
      </c>
      <c r="D7" t="b">
        <v>1</v>
      </c>
      <c r="E7" t="b">
        <v>1</v>
      </c>
      <c r="G7">
        <v>0.99786782023562981</v>
      </c>
      <c r="H7">
        <v>2.9028062706632049E-3</v>
      </c>
      <c r="I7">
        <v>7.762829506505464E-3</v>
      </c>
      <c r="J7">
        <v>1E-4</v>
      </c>
      <c r="K7" t="s">
        <v>798</v>
      </c>
      <c r="L7">
        <v>1.1528827711949491E-5</v>
      </c>
      <c r="M7">
        <v>9.5548741664709917E-8</v>
      </c>
      <c r="N7" t="s">
        <v>832</v>
      </c>
      <c r="O7">
        <v>208894</v>
      </c>
      <c r="P7">
        <v>1.659088294924568E-6</v>
      </c>
      <c r="Q7" t="s">
        <v>1229</v>
      </c>
      <c r="R7">
        <v>1</v>
      </c>
      <c r="S7" t="b">
        <v>1</v>
      </c>
      <c r="T7" t="b">
        <v>1</v>
      </c>
      <c r="U7">
        <v>1.118266809494408E-5</v>
      </c>
      <c r="V7" t="s">
        <v>1230</v>
      </c>
      <c r="W7">
        <v>1.0309550112787409</v>
      </c>
    </row>
    <row r="8" spans="1:25" x14ac:dyDescent="0.2">
      <c r="A8" t="s">
        <v>34</v>
      </c>
      <c r="B8">
        <v>8.1530277717879462E-6</v>
      </c>
      <c r="C8">
        <v>6.028821314471568E-8</v>
      </c>
      <c r="D8" t="b">
        <v>1</v>
      </c>
      <c r="E8" t="b">
        <v>1</v>
      </c>
      <c r="G8">
        <v>0.99703829884700779</v>
      </c>
      <c r="H8">
        <v>2.662416068849479E-3</v>
      </c>
      <c r="I8">
        <v>7.3945796374362861E-3</v>
      </c>
      <c r="J8">
        <v>1E-4</v>
      </c>
      <c r="K8" t="s">
        <v>798</v>
      </c>
      <c r="L8">
        <v>6.7972912879042919E-6</v>
      </c>
      <c r="M8">
        <v>5.3421809081628031E-8</v>
      </c>
      <c r="N8" t="s">
        <v>832</v>
      </c>
      <c r="O8">
        <v>208894</v>
      </c>
      <c r="P8">
        <v>1.659088294924568E-6</v>
      </c>
      <c r="Q8" t="s">
        <v>1229</v>
      </c>
      <c r="R8">
        <v>1</v>
      </c>
      <c r="S8" t="b">
        <v>1</v>
      </c>
      <c r="T8" t="b">
        <v>1</v>
      </c>
      <c r="U8">
        <v>8.1530277717879462E-6</v>
      </c>
      <c r="V8" t="s">
        <v>1230</v>
      </c>
      <c r="W8">
        <v>0.83371374146731947</v>
      </c>
    </row>
    <row r="9" spans="1:25" x14ac:dyDescent="0.2">
      <c r="A9" t="s">
        <v>36</v>
      </c>
      <c r="B9">
        <v>1.309599120904855E-5</v>
      </c>
      <c r="C9">
        <v>1.8249648582144761E-7</v>
      </c>
      <c r="D9" t="b">
        <v>1</v>
      </c>
      <c r="E9" t="b">
        <v>1</v>
      </c>
      <c r="G9">
        <v>0.99575961115262512</v>
      </c>
      <c r="H9">
        <v>5.8132147369339207E-3</v>
      </c>
      <c r="I9">
        <v>1.393529385506562E-2</v>
      </c>
      <c r="J9">
        <v>1E-4</v>
      </c>
      <c r="K9" t="s">
        <v>798</v>
      </c>
      <c r="L9">
        <v>1.215094382727961E-5</v>
      </c>
      <c r="M9">
        <v>1.8346954703701411E-7</v>
      </c>
      <c r="N9" t="s">
        <v>832</v>
      </c>
      <c r="O9">
        <v>208894</v>
      </c>
      <c r="P9">
        <v>1.659088294924568E-6</v>
      </c>
      <c r="Q9" t="s">
        <v>1229</v>
      </c>
      <c r="R9">
        <v>1</v>
      </c>
      <c r="S9" t="b">
        <v>1</v>
      </c>
      <c r="T9" t="b">
        <v>1</v>
      </c>
      <c r="U9">
        <v>1.309599120904855E-5</v>
      </c>
      <c r="V9" t="s">
        <v>1230</v>
      </c>
      <c r="W9">
        <v>0.92783689552907123</v>
      </c>
    </row>
    <row r="10" spans="1:25" x14ac:dyDescent="0.2">
      <c r="A10" t="s">
        <v>38</v>
      </c>
      <c r="B10">
        <v>1.5385864618908451E-5</v>
      </c>
      <c r="C10">
        <v>3.7683753320504299E-7</v>
      </c>
      <c r="D10" t="b">
        <v>1</v>
      </c>
      <c r="E10" t="b">
        <v>1</v>
      </c>
      <c r="G10">
        <v>0.99315964393737655</v>
      </c>
      <c r="H10">
        <v>1.180968363949084E-2</v>
      </c>
      <c r="I10">
        <v>2.4492450865707529E-2</v>
      </c>
      <c r="J10">
        <v>1E-4</v>
      </c>
      <c r="K10" t="s">
        <v>798</v>
      </c>
      <c r="L10">
        <v>1.4237486765568129E-5</v>
      </c>
      <c r="M10">
        <v>3.8713105654572048E-7</v>
      </c>
      <c r="N10" t="s">
        <v>832</v>
      </c>
      <c r="O10">
        <v>208894</v>
      </c>
      <c r="P10">
        <v>1.659088294924568E-6</v>
      </c>
      <c r="Q10" t="s">
        <v>1229</v>
      </c>
      <c r="R10">
        <v>1</v>
      </c>
      <c r="S10" t="b">
        <v>1</v>
      </c>
      <c r="T10" t="b">
        <v>1</v>
      </c>
      <c r="U10">
        <v>1.5385864618908451E-5</v>
      </c>
      <c r="V10" t="s">
        <v>1230</v>
      </c>
      <c r="W10">
        <v>0.92536150019615948</v>
      </c>
    </row>
    <row r="11" spans="1:25" x14ac:dyDescent="0.2">
      <c r="A11" t="s">
        <v>40</v>
      </c>
      <c r="B11">
        <v>1.8697956447601468E-5</v>
      </c>
      <c r="C11">
        <v>3.4359312688631969E-7</v>
      </c>
      <c r="D11" t="b">
        <v>1</v>
      </c>
      <c r="E11" t="b">
        <v>1</v>
      </c>
      <c r="G11">
        <v>0.99664111000507571</v>
      </c>
      <c r="H11">
        <v>8.7405030639763365E-3</v>
      </c>
      <c r="I11">
        <v>1.8375972146966631E-2</v>
      </c>
      <c r="J11">
        <v>1E-4</v>
      </c>
      <c r="K11" t="s">
        <v>798</v>
      </c>
      <c r="L11">
        <v>1.8347812991824119E-5</v>
      </c>
      <c r="M11">
        <v>3.7335556436841751E-7</v>
      </c>
      <c r="N11" t="s">
        <v>832</v>
      </c>
      <c r="O11">
        <v>208894</v>
      </c>
      <c r="P11">
        <v>1.659088294924568E-6</v>
      </c>
      <c r="Q11" t="s">
        <v>1229</v>
      </c>
      <c r="R11">
        <v>1</v>
      </c>
      <c r="S11" t="b">
        <v>1</v>
      </c>
      <c r="T11" t="b">
        <v>1</v>
      </c>
      <c r="U11">
        <v>1.8697956447601468E-5</v>
      </c>
      <c r="V11" t="s">
        <v>1230</v>
      </c>
      <c r="W11">
        <v>0.98127370460196672</v>
      </c>
    </row>
    <row r="12" spans="1:25" x14ac:dyDescent="0.2">
      <c r="A12" t="s">
        <v>42</v>
      </c>
      <c r="B12">
        <v>2.16426765969319E-5</v>
      </c>
      <c r="C12">
        <v>5.4624365678877733E-7</v>
      </c>
      <c r="D12" t="b">
        <v>1</v>
      </c>
      <c r="E12" t="b">
        <v>1</v>
      </c>
      <c r="G12">
        <v>0.99550503740894447</v>
      </c>
      <c r="H12">
        <v>1.270020270639987E-2</v>
      </c>
      <c r="I12">
        <v>2.5239191388472429E-2</v>
      </c>
      <c r="J12">
        <v>1E-4</v>
      </c>
      <c r="K12" t="s">
        <v>798</v>
      </c>
      <c r="L12">
        <v>2.1395507482353491E-5</v>
      </c>
      <c r="M12">
        <v>6.0451753381141729E-7</v>
      </c>
      <c r="N12" t="s">
        <v>832</v>
      </c>
      <c r="O12">
        <v>208894</v>
      </c>
      <c r="P12">
        <v>1.659088294924568E-6</v>
      </c>
      <c r="Q12" t="s">
        <v>1229</v>
      </c>
      <c r="R12">
        <v>1</v>
      </c>
      <c r="S12" t="b">
        <v>1</v>
      </c>
      <c r="T12" t="b">
        <v>1</v>
      </c>
      <c r="U12">
        <v>2.16426765969319E-5</v>
      </c>
      <c r="V12" t="s">
        <v>1230</v>
      </c>
      <c r="W12">
        <v>0.98857954960092831</v>
      </c>
    </row>
    <row r="13" spans="1:25" x14ac:dyDescent="0.2">
      <c r="A13" t="s">
        <v>44</v>
      </c>
      <c r="B13">
        <v>2.8276178499706039E-5</v>
      </c>
      <c r="C13">
        <v>5.4303196016002181E-7</v>
      </c>
      <c r="D13" t="b">
        <v>1</v>
      </c>
      <c r="E13" t="b">
        <v>1</v>
      </c>
      <c r="G13">
        <v>0.99775632275007586</v>
      </c>
      <c r="H13">
        <v>9.3566818066880154E-3</v>
      </c>
      <c r="I13">
        <v>1.9204573919550941E-2</v>
      </c>
      <c r="J13">
        <v>1E-4</v>
      </c>
      <c r="K13" t="s">
        <v>798</v>
      </c>
      <c r="L13">
        <v>2.631071370903763E-5</v>
      </c>
      <c r="M13">
        <v>5.6206677687813606E-7</v>
      </c>
      <c r="N13" t="s">
        <v>832</v>
      </c>
      <c r="O13">
        <v>208894</v>
      </c>
      <c r="P13">
        <v>1.659088294924568E-6</v>
      </c>
      <c r="Q13" t="s">
        <v>1229</v>
      </c>
      <c r="R13">
        <v>1</v>
      </c>
      <c r="S13" t="b">
        <v>1</v>
      </c>
      <c r="T13" t="b">
        <v>1</v>
      </c>
      <c r="U13">
        <v>2.8276178499706039E-5</v>
      </c>
      <c r="V13" t="s">
        <v>1230</v>
      </c>
      <c r="W13">
        <v>0.93049043771283146</v>
      </c>
    </row>
    <row r="14" spans="1:25" x14ac:dyDescent="0.2">
      <c r="A14" t="s">
        <v>46</v>
      </c>
      <c r="B14">
        <v>9.9671168767056975E-6</v>
      </c>
      <c r="C14">
        <v>6.876928494009599E-8</v>
      </c>
      <c r="D14" t="b">
        <v>1</v>
      </c>
      <c r="E14" t="b">
        <v>1</v>
      </c>
      <c r="G14">
        <v>0.99821874805616151</v>
      </c>
      <c r="H14">
        <v>2.6322191578616182E-3</v>
      </c>
      <c r="I14">
        <v>6.8996165883052647E-3</v>
      </c>
      <c r="J14">
        <v>1E-4</v>
      </c>
      <c r="K14" t="s">
        <v>798</v>
      </c>
      <c r="L14">
        <v>9.3672687146815709E-6</v>
      </c>
      <c r="M14">
        <v>6.9174147510576424E-8</v>
      </c>
      <c r="N14" t="s">
        <v>832</v>
      </c>
      <c r="O14">
        <v>208894</v>
      </c>
      <c r="P14">
        <v>1.659088294924568E-6</v>
      </c>
      <c r="Q14" t="s">
        <v>1229</v>
      </c>
      <c r="R14">
        <v>1</v>
      </c>
      <c r="S14" t="b">
        <v>1</v>
      </c>
      <c r="T14" t="b">
        <v>1</v>
      </c>
      <c r="U14">
        <v>9.9671168767056975E-6</v>
      </c>
      <c r="V14" t="s">
        <v>1230</v>
      </c>
      <c r="W14">
        <v>0.9398172842313065</v>
      </c>
    </row>
    <row r="15" spans="1:25" x14ac:dyDescent="0.2">
      <c r="A15" t="s">
        <v>48</v>
      </c>
      <c r="B15">
        <v>1.27262226237926E-5</v>
      </c>
      <c r="C15">
        <v>1.0578197196922811E-7</v>
      </c>
      <c r="D15" t="b">
        <v>1</v>
      </c>
      <c r="E15" t="b">
        <v>1</v>
      </c>
      <c r="G15">
        <v>0.99842478146323355</v>
      </c>
      <c r="H15">
        <v>3.4647930160998271E-3</v>
      </c>
      <c r="I15">
        <v>8.3121264727414879E-3</v>
      </c>
      <c r="J15">
        <v>1E-4</v>
      </c>
      <c r="K15" t="s">
        <v>798</v>
      </c>
      <c r="L15">
        <v>1.523981374569648E-5</v>
      </c>
      <c r="M15">
        <v>1.3723977930932589E-7</v>
      </c>
      <c r="N15" t="s">
        <v>832</v>
      </c>
      <c r="O15">
        <v>208894</v>
      </c>
      <c r="P15">
        <v>1.659088294924568E-6</v>
      </c>
      <c r="Q15" t="s">
        <v>1229</v>
      </c>
      <c r="R15">
        <v>1</v>
      </c>
      <c r="S15" t="b">
        <v>1</v>
      </c>
      <c r="T15" t="b">
        <v>1</v>
      </c>
      <c r="U15">
        <v>1.27262226237926E-5</v>
      </c>
      <c r="V15" t="s">
        <v>1230</v>
      </c>
      <c r="W15">
        <v>1.197512741699531</v>
      </c>
    </row>
    <row r="16" spans="1:25" x14ac:dyDescent="0.2">
      <c r="A16" t="s">
        <v>50</v>
      </c>
      <c r="B16">
        <v>1.731250657276678E-5</v>
      </c>
      <c r="C16">
        <v>1.8663414463038481E-7</v>
      </c>
      <c r="D16" t="b">
        <v>1</v>
      </c>
      <c r="E16" t="b">
        <v>1</v>
      </c>
      <c r="G16">
        <v>0.99858408042748348</v>
      </c>
      <c r="H16">
        <v>4.9383680322224732E-3</v>
      </c>
      <c r="I16">
        <v>1.078030751040795E-2</v>
      </c>
      <c r="J16">
        <v>1E-4</v>
      </c>
      <c r="K16" t="s">
        <v>799</v>
      </c>
      <c r="L16">
        <v>1.8649432219661721E-5</v>
      </c>
      <c r="M16">
        <v>2.2113737465106439E-7</v>
      </c>
      <c r="N16" t="s">
        <v>832</v>
      </c>
      <c r="O16">
        <v>208894</v>
      </c>
      <c r="P16">
        <v>1.659088294924568E-6</v>
      </c>
      <c r="Q16" t="s">
        <v>1229</v>
      </c>
      <c r="R16">
        <v>1</v>
      </c>
      <c r="S16" t="b">
        <v>1</v>
      </c>
      <c r="T16" t="b">
        <v>1</v>
      </c>
      <c r="U16">
        <v>1.731250657276678E-5</v>
      </c>
      <c r="V16" t="s">
        <v>1230</v>
      </c>
      <c r="W16">
        <v>1.0772231127408189</v>
      </c>
    </row>
    <row r="17" spans="1:23" x14ac:dyDescent="0.2">
      <c r="A17" t="s">
        <v>52</v>
      </c>
      <c r="B17">
        <v>2.3395085778347721E-5</v>
      </c>
      <c r="C17">
        <v>1.534328712531812E-7</v>
      </c>
      <c r="D17" t="b">
        <v>1</v>
      </c>
      <c r="E17" t="b">
        <v>1</v>
      </c>
      <c r="G17">
        <v>0.99952715010674231</v>
      </c>
      <c r="H17">
        <v>2.8244754223358832E-3</v>
      </c>
      <c r="I17">
        <v>6.5583376229885037E-3</v>
      </c>
      <c r="J17">
        <v>1E-4</v>
      </c>
      <c r="K17" t="s">
        <v>799</v>
      </c>
      <c r="L17">
        <v>2.8101923393021071E-5</v>
      </c>
      <c r="M17">
        <v>2.0066712357445711E-7</v>
      </c>
      <c r="N17" t="s">
        <v>832</v>
      </c>
      <c r="O17">
        <v>208894</v>
      </c>
      <c r="P17">
        <v>1.659088294924568E-6</v>
      </c>
      <c r="Q17" t="s">
        <v>1229</v>
      </c>
      <c r="R17">
        <v>1</v>
      </c>
      <c r="S17" t="b">
        <v>1</v>
      </c>
      <c r="T17" t="b">
        <v>1</v>
      </c>
      <c r="U17">
        <v>2.3395085778347721E-5</v>
      </c>
      <c r="V17" t="s">
        <v>1230</v>
      </c>
      <c r="W17">
        <v>1.20118915823893</v>
      </c>
    </row>
    <row r="18" spans="1:23" x14ac:dyDescent="0.2">
      <c r="A18" t="s">
        <v>54</v>
      </c>
      <c r="B18">
        <v>2.523119652060572E-5</v>
      </c>
      <c r="C18">
        <v>3.1030182630252462E-7</v>
      </c>
      <c r="D18" t="b">
        <v>1</v>
      </c>
      <c r="E18" t="b">
        <v>1</v>
      </c>
      <c r="G18">
        <v>0.99876362265596574</v>
      </c>
      <c r="H18">
        <v>5.6768511644090108E-3</v>
      </c>
      <c r="I18">
        <v>1.2298339718019659E-2</v>
      </c>
      <c r="J18">
        <v>1E-4</v>
      </c>
      <c r="K18" t="s">
        <v>799</v>
      </c>
      <c r="L18">
        <v>3.0130815153763799E-5</v>
      </c>
      <c r="M18">
        <v>4.0813164996894512E-7</v>
      </c>
      <c r="N18" t="s">
        <v>832</v>
      </c>
      <c r="O18">
        <v>208894</v>
      </c>
      <c r="P18">
        <v>1.659088294924568E-6</v>
      </c>
      <c r="Q18" t="s">
        <v>1229</v>
      </c>
      <c r="R18">
        <v>1</v>
      </c>
      <c r="S18" t="b">
        <v>1</v>
      </c>
      <c r="T18" t="b">
        <v>1</v>
      </c>
      <c r="U18">
        <v>2.523119652060572E-5</v>
      </c>
      <c r="V18" t="s">
        <v>1230</v>
      </c>
      <c r="W18">
        <v>1.1941889132826771</v>
      </c>
    </row>
    <row r="19" spans="1:23" x14ac:dyDescent="0.2">
      <c r="A19" t="s">
        <v>56</v>
      </c>
      <c r="B19">
        <v>3.1376306461912961E-5</v>
      </c>
      <c r="C19">
        <v>3.110899853899391E-7</v>
      </c>
      <c r="D19" t="b">
        <v>1</v>
      </c>
      <c r="E19" t="b">
        <v>1</v>
      </c>
      <c r="G19">
        <v>0.99917320203173887</v>
      </c>
      <c r="H19">
        <v>4.2313345443656756E-3</v>
      </c>
      <c r="I19">
        <v>9.9148058031484597E-3</v>
      </c>
      <c r="J19">
        <v>1E-4</v>
      </c>
      <c r="K19" t="s">
        <v>799</v>
      </c>
      <c r="L19">
        <v>3.59557476850645E-5</v>
      </c>
      <c r="M19">
        <v>3.8760156940974581E-7</v>
      </c>
      <c r="N19" t="s">
        <v>832</v>
      </c>
      <c r="O19">
        <v>208894</v>
      </c>
      <c r="P19">
        <v>1.659088294924568E-6</v>
      </c>
      <c r="Q19" t="s">
        <v>1229</v>
      </c>
      <c r="R19">
        <v>1</v>
      </c>
      <c r="S19" t="b">
        <v>1</v>
      </c>
      <c r="T19" t="b">
        <v>1</v>
      </c>
      <c r="U19">
        <v>3.1376306461912961E-5</v>
      </c>
      <c r="V19" t="s">
        <v>1230</v>
      </c>
      <c r="W19">
        <v>1.1459522085147411</v>
      </c>
    </row>
    <row r="20" spans="1:23" x14ac:dyDescent="0.2">
      <c r="A20" t="s">
        <v>58</v>
      </c>
      <c r="B20">
        <v>9.3963736359579033E-6</v>
      </c>
      <c r="C20">
        <v>4.9864337460969313E-8</v>
      </c>
      <c r="D20" t="b">
        <v>1</v>
      </c>
      <c r="E20" t="b">
        <v>1</v>
      </c>
      <c r="G20">
        <v>0.99906168640794391</v>
      </c>
      <c r="H20">
        <v>2.1556172881267029E-3</v>
      </c>
      <c r="I20">
        <v>5.3067640126771044E-3</v>
      </c>
      <c r="J20">
        <v>1E-4</v>
      </c>
      <c r="K20" t="s">
        <v>798</v>
      </c>
      <c r="L20">
        <v>8.8612547375840138E-6</v>
      </c>
      <c r="M20">
        <v>5.0756065236942848E-8</v>
      </c>
      <c r="N20" t="s">
        <v>832</v>
      </c>
      <c r="O20">
        <v>208894</v>
      </c>
      <c r="P20">
        <v>1.659088294924568E-6</v>
      </c>
      <c r="Q20" t="s">
        <v>1229</v>
      </c>
      <c r="R20">
        <v>1</v>
      </c>
      <c r="S20" t="b">
        <v>1</v>
      </c>
      <c r="T20" t="b">
        <v>1</v>
      </c>
      <c r="U20">
        <v>9.3963736359579033E-6</v>
      </c>
      <c r="V20" t="s">
        <v>1230</v>
      </c>
      <c r="W20">
        <v>0.94305048744271891</v>
      </c>
    </row>
    <row r="21" spans="1:23" x14ac:dyDescent="0.2">
      <c r="A21" t="s">
        <v>60</v>
      </c>
      <c r="B21">
        <v>1.52580909978216E-5</v>
      </c>
      <c r="C21">
        <v>1.3659522759136851E-7</v>
      </c>
      <c r="D21" t="b">
        <v>1</v>
      </c>
      <c r="E21" t="b">
        <v>1</v>
      </c>
      <c r="G21">
        <v>0.99794252448537824</v>
      </c>
      <c r="H21">
        <v>3.3601266026328908E-3</v>
      </c>
      <c r="I21">
        <v>8.9523143891899852E-3</v>
      </c>
      <c r="J21">
        <v>1E-4</v>
      </c>
      <c r="K21" t="s">
        <v>798</v>
      </c>
      <c r="L21">
        <v>1.5964162308404969E-5</v>
      </c>
      <c r="M21">
        <v>1.5265144005357641E-7</v>
      </c>
      <c r="N21" t="s">
        <v>832</v>
      </c>
      <c r="O21">
        <v>208894</v>
      </c>
      <c r="P21">
        <v>1.659088294924568E-6</v>
      </c>
      <c r="Q21" t="s">
        <v>1229</v>
      </c>
      <c r="R21">
        <v>1</v>
      </c>
      <c r="S21" t="b">
        <v>1</v>
      </c>
      <c r="T21" t="b">
        <v>1</v>
      </c>
      <c r="U21">
        <v>1.52580909978216E-5</v>
      </c>
      <c r="V21" t="s">
        <v>1230</v>
      </c>
      <c r="W21">
        <v>1.0462752064255081</v>
      </c>
    </row>
    <row r="22" spans="1:23" x14ac:dyDescent="0.2">
      <c r="A22" t="s">
        <v>62</v>
      </c>
      <c r="B22">
        <v>1.8429432866313231E-5</v>
      </c>
      <c r="C22">
        <v>2.0982404526444161E-7</v>
      </c>
      <c r="D22" t="b">
        <v>1</v>
      </c>
      <c r="E22" t="b">
        <v>1</v>
      </c>
      <c r="G22">
        <v>0.99768297852542898</v>
      </c>
      <c r="H22">
        <v>4.537510825811158E-3</v>
      </c>
      <c r="I22">
        <v>1.138526870503837E-2</v>
      </c>
      <c r="J22">
        <v>1E-4</v>
      </c>
      <c r="K22" t="s">
        <v>798</v>
      </c>
      <c r="L22">
        <v>2.1406174595431271E-5</v>
      </c>
      <c r="M22">
        <v>2.6235740479875787E-7</v>
      </c>
      <c r="N22" t="s">
        <v>832</v>
      </c>
      <c r="O22">
        <v>208894</v>
      </c>
      <c r="P22">
        <v>1.659088294924568E-6</v>
      </c>
      <c r="Q22" t="s">
        <v>1229</v>
      </c>
      <c r="R22">
        <v>1</v>
      </c>
      <c r="S22" t="b">
        <v>1</v>
      </c>
      <c r="T22" t="b">
        <v>1</v>
      </c>
      <c r="U22">
        <v>1.8429432866313231E-5</v>
      </c>
      <c r="V22" t="s">
        <v>1230</v>
      </c>
      <c r="W22">
        <v>1.1615210707085379</v>
      </c>
    </row>
    <row r="23" spans="1:23" x14ac:dyDescent="0.2">
      <c r="A23" t="s">
        <v>64</v>
      </c>
      <c r="B23">
        <v>2.3229741505271031E-5</v>
      </c>
      <c r="C23">
        <v>3.4828901917913348E-7</v>
      </c>
      <c r="D23" t="b">
        <v>1</v>
      </c>
      <c r="E23" t="b">
        <v>1</v>
      </c>
      <c r="G23">
        <v>0.99703748786057711</v>
      </c>
      <c r="H23">
        <v>6.1371502626414156E-3</v>
      </c>
      <c r="I23">
        <v>1.499323697166857E-2</v>
      </c>
      <c r="J23">
        <v>1E-4</v>
      </c>
      <c r="K23" t="s">
        <v>798</v>
      </c>
      <c r="L23">
        <v>2.9239538286286718E-5</v>
      </c>
      <c r="M23">
        <v>4.737001646803839E-7</v>
      </c>
      <c r="N23" t="s">
        <v>832</v>
      </c>
      <c r="O23">
        <v>208894</v>
      </c>
      <c r="P23">
        <v>1.659088294924568E-6</v>
      </c>
      <c r="Q23" t="s">
        <v>1229</v>
      </c>
      <c r="R23">
        <v>1</v>
      </c>
      <c r="S23" t="b">
        <v>1</v>
      </c>
      <c r="T23" t="b">
        <v>1</v>
      </c>
      <c r="U23">
        <v>2.3229741505271031E-5</v>
      </c>
      <c r="V23" t="s">
        <v>1230</v>
      </c>
      <c r="W23">
        <v>1.258711306781094</v>
      </c>
    </row>
    <row r="24" spans="1:23" x14ac:dyDescent="0.2">
      <c r="A24" t="s">
        <v>66</v>
      </c>
      <c r="B24">
        <v>2.6096080663755991E-5</v>
      </c>
      <c r="C24">
        <v>3.7393427136831009E-7</v>
      </c>
      <c r="D24" t="b">
        <v>1</v>
      </c>
      <c r="E24" t="b">
        <v>1</v>
      </c>
      <c r="G24">
        <v>0.9980421467679953</v>
      </c>
      <c r="H24">
        <v>6.2637476337552393E-3</v>
      </c>
      <c r="I24">
        <v>1.432913532826619E-2</v>
      </c>
      <c r="J24">
        <v>1E-4</v>
      </c>
      <c r="K24" t="s">
        <v>798</v>
      </c>
      <c r="L24">
        <v>2.7089953245377138E-5</v>
      </c>
      <c r="M24">
        <v>4.2364274454324358E-7</v>
      </c>
      <c r="N24" t="s">
        <v>832</v>
      </c>
      <c r="O24">
        <v>208894</v>
      </c>
      <c r="P24">
        <v>1.659088294924568E-6</v>
      </c>
      <c r="Q24" t="s">
        <v>1229</v>
      </c>
      <c r="R24">
        <v>1</v>
      </c>
      <c r="S24" t="b">
        <v>1</v>
      </c>
      <c r="T24" t="b">
        <v>1</v>
      </c>
      <c r="U24">
        <v>2.6096080663755991E-5</v>
      </c>
      <c r="V24" t="s">
        <v>1230</v>
      </c>
      <c r="W24">
        <v>1.038085128354217</v>
      </c>
    </row>
    <row r="25" spans="1:23" x14ac:dyDescent="0.2">
      <c r="A25" t="s">
        <v>68</v>
      </c>
      <c r="B25">
        <v>2.901846148006276E-5</v>
      </c>
      <c r="C25">
        <v>7.1876871194528401E-7</v>
      </c>
      <c r="D25" t="b">
        <v>1</v>
      </c>
      <c r="E25" t="b">
        <v>1</v>
      </c>
      <c r="G25">
        <v>0.99514715381642382</v>
      </c>
      <c r="H25">
        <v>1.10607476512764E-2</v>
      </c>
      <c r="I25">
        <v>2.4769359755310139E-2</v>
      </c>
      <c r="J25">
        <v>1E-4</v>
      </c>
      <c r="K25" t="s">
        <v>798</v>
      </c>
      <c r="L25">
        <v>3.1695586024267328E-5</v>
      </c>
      <c r="M25">
        <v>8.5979867969118162E-7</v>
      </c>
      <c r="N25" t="s">
        <v>832</v>
      </c>
      <c r="O25">
        <v>208894</v>
      </c>
      <c r="P25">
        <v>1.659088294924568E-6</v>
      </c>
      <c r="Q25" t="s">
        <v>1229</v>
      </c>
      <c r="R25">
        <v>1</v>
      </c>
      <c r="S25" t="b">
        <v>1</v>
      </c>
      <c r="T25" t="b">
        <v>1</v>
      </c>
      <c r="U25">
        <v>2.901846148006276E-5</v>
      </c>
      <c r="V25" t="s">
        <v>1230</v>
      </c>
      <c r="W25">
        <v>1.092255909088905</v>
      </c>
    </row>
    <row r="26" spans="1:23" x14ac:dyDescent="0.2">
      <c r="A26" t="s">
        <v>70</v>
      </c>
      <c r="B26">
        <v>5.1577906533749492E-6</v>
      </c>
      <c r="C26">
        <v>5.5727908115514553E-8</v>
      </c>
      <c r="D26" t="b">
        <v>1</v>
      </c>
      <c r="E26" t="b">
        <v>1</v>
      </c>
      <c r="G26">
        <v>0.99727648753774911</v>
      </c>
      <c r="H26">
        <v>5.7648316287705979E-3</v>
      </c>
      <c r="I26">
        <v>1.0804608379956161E-2</v>
      </c>
      <c r="J26">
        <v>1E-4</v>
      </c>
      <c r="K26" t="s">
        <v>798</v>
      </c>
      <c r="L26">
        <v>4.7839080160195024E-6</v>
      </c>
      <c r="M26">
        <v>5.8585364592273258E-8</v>
      </c>
      <c r="N26" t="s">
        <v>832</v>
      </c>
      <c r="O26">
        <v>208894</v>
      </c>
      <c r="P26">
        <v>1.659088294924568E-6</v>
      </c>
      <c r="Q26" t="s">
        <v>1229</v>
      </c>
      <c r="R26">
        <v>1</v>
      </c>
      <c r="S26" t="b">
        <v>1</v>
      </c>
      <c r="T26" t="b">
        <v>1</v>
      </c>
      <c r="U26">
        <v>5.1577906533749492E-6</v>
      </c>
      <c r="V26" t="s">
        <v>1230</v>
      </c>
      <c r="W26">
        <v>0.92751108711424701</v>
      </c>
    </row>
    <row r="27" spans="1:23" x14ac:dyDescent="0.2">
      <c r="A27" t="s">
        <v>72</v>
      </c>
      <c r="B27">
        <v>8.7328290133820514E-6</v>
      </c>
      <c r="C27">
        <v>3.7362994800563892E-8</v>
      </c>
      <c r="D27" t="b">
        <v>1</v>
      </c>
      <c r="E27" t="b">
        <v>1</v>
      </c>
      <c r="G27">
        <v>0.99888007281194491</v>
      </c>
      <c r="H27">
        <v>1.443241583981648E-3</v>
      </c>
      <c r="I27">
        <v>4.2784525774304536E-3</v>
      </c>
      <c r="J27">
        <v>1E-4</v>
      </c>
      <c r="K27" t="s">
        <v>798</v>
      </c>
      <c r="L27">
        <v>6.9137366318842956E-6</v>
      </c>
      <c r="M27">
        <v>3.1217724120515358E-8</v>
      </c>
      <c r="N27" t="s">
        <v>832</v>
      </c>
      <c r="O27">
        <v>208894</v>
      </c>
      <c r="P27">
        <v>1.659088294924568E-6</v>
      </c>
      <c r="Q27" t="s">
        <v>1229</v>
      </c>
      <c r="R27">
        <v>1</v>
      </c>
      <c r="S27" t="b">
        <v>1</v>
      </c>
      <c r="T27" t="b">
        <v>1</v>
      </c>
      <c r="U27">
        <v>8.7328290133820514E-6</v>
      </c>
      <c r="V27" t="s">
        <v>1230</v>
      </c>
      <c r="W27">
        <v>0.79169495031790893</v>
      </c>
    </row>
    <row r="28" spans="1:23" x14ac:dyDescent="0.2">
      <c r="A28" t="s">
        <v>74</v>
      </c>
      <c r="B28">
        <v>1.081567013752019E-5</v>
      </c>
      <c r="C28">
        <v>9.9318743560273753E-8</v>
      </c>
      <c r="D28" t="b">
        <v>1</v>
      </c>
      <c r="E28" t="b">
        <v>1</v>
      </c>
      <c r="G28">
        <v>0.99604609071191097</v>
      </c>
      <c r="H28">
        <v>3.1451340327629069E-3</v>
      </c>
      <c r="I28">
        <v>9.1828561982240237E-3</v>
      </c>
      <c r="J28">
        <v>1E-4</v>
      </c>
      <c r="K28" t="s">
        <v>798</v>
      </c>
      <c r="L28">
        <v>8.6292831158048596E-6</v>
      </c>
      <c r="M28">
        <v>8.3760391619454391E-8</v>
      </c>
      <c r="N28" t="s">
        <v>832</v>
      </c>
      <c r="O28">
        <v>208894</v>
      </c>
      <c r="P28">
        <v>1.659088294924568E-6</v>
      </c>
      <c r="Q28" t="s">
        <v>1229</v>
      </c>
      <c r="R28">
        <v>1</v>
      </c>
      <c r="S28" t="b">
        <v>1</v>
      </c>
      <c r="T28" t="b">
        <v>1</v>
      </c>
      <c r="U28">
        <v>1.081567013752019E-5</v>
      </c>
      <c r="V28" t="s">
        <v>1230</v>
      </c>
      <c r="W28">
        <v>0.79785006440510542</v>
      </c>
    </row>
    <row r="29" spans="1:23" x14ac:dyDescent="0.2">
      <c r="A29" t="s">
        <v>76</v>
      </c>
      <c r="B29">
        <v>1.2948146402596691E-5</v>
      </c>
      <c r="C29">
        <v>1.604932053788225E-7</v>
      </c>
      <c r="D29" t="b">
        <v>1</v>
      </c>
      <c r="E29" t="b">
        <v>1</v>
      </c>
      <c r="G29">
        <v>0.99545909032587399</v>
      </c>
      <c r="H29">
        <v>4.7002110828313903E-3</v>
      </c>
      <c r="I29">
        <v>1.2395071880453591E-2</v>
      </c>
      <c r="J29">
        <v>1E-4</v>
      </c>
      <c r="K29" t="s">
        <v>798</v>
      </c>
      <c r="L29">
        <v>8.9633152855618442E-6</v>
      </c>
      <c r="M29">
        <v>1.1882049833504891E-7</v>
      </c>
      <c r="N29" t="s">
        <v>832</v>
      </c>
      <c r="O29">
        <v>208894</v>
      </c>
      <c r="P29">
        <v>1.659088294924568E-6</v>
      </c>
      <c r="Q29" t="s">
        <v>1229</v>
      </c>
      <c r="R29">
        <v>1</v>
      </c>
      <c r="S29" t="b">
        <v>1</v>
      </c>
      <c r="T29" t="b">
        <v>1</v>
      </c>
      <c r="U29">
        <v>1.2948146402596691E-5</v>
      </c>
      <c r="V29" t="s">
        <v>1230</v>
      </c>
      <c r="W29">
        <v>0.69224698322566791</v>
      </c>
    </row>
    <row r="30" spans="1:23" x14ac:dyDescent="0.2">
      <c r="A30" t="s">
        <v>78</v>
      </c>
      <c r="B30">
        <v>1.405686900661236E-5</v>
      </c>
      <c r="C30">
        <v>2.4414999027183743E-7</v>
      </c>
      <c r="D30" t="b">
        <v>1</v>
      </c>
      <c r="E30" t="b">
        <v>1</v>
      </c>
      <c r="G30">
        <v>0.99458920872232992</v>
      </c>
      <c r="H30">
        <v>7.5585441393160556E-3</v>
      </c>
      <c r="I30">
        <v>1.7368731981281828E-2</v>
      </c>
      <c r="J30">
        <v>1E-4</v>
      </c>
      <c r="K30" t="s">
        <v>798</v>
      </c>
      <c r="L30">
        <v>1.206180416947352E-5</v>
      </c>
      <c r="M30">
        <v>2.2847631075474281E-7</v>
      </c>
      <c r="N30" t="s">
        <v>832</v>
      </c>
      <c r="O30">
        <v>208894</v>
      </c>
      <c r="P30">
        <v>1.659088294924568E-6</v>
      </c>
      <c r="Q30" t="s">
        <v>1229</v>
      </c>
      <c r="R30">
        <v>1</v>
      </c>
      <c r="S30" t="b">
        <v>1</v>
      </c>
      <c r="T30" t="b">
        <v>1</v>
      </c>
      <c r="U30">
        <v>1.405686900661236E-5</v>
      </c>
      <c r="V30" t="s">
        <v>1230</v>
      </c>
      <c r="W30">
        <v>0.858071890959476</v>
      </c>
    </row>
    <row r="31" spans="1:23" x14ac:dyDescent="0.2">
      <c r="A31" t="s">
        <v>80</v>
      </c>
      <c r="B31">
        <v>1.6535010956146411E-5</v>
      </c>
      <c r="C31">
        <v>2.486014453686543E-7</v>
      </c>
      <c r="D31" t="b">
        <v>1</v>
      </c>
      <c r="E31" t="b">
        <v>1</v>
      </c>
      <c r="G31">
        <v>0.99663479996751514</v>
      </c>
      <c r="H31">
        <v>6.5903752050110974E-3</v>
      </c>
      <c r="I31">
        <v>1.503485217082629E-2</v>
      </c>
      <c r="J31">
        <v>1E-4</v>
      </c>
      <c r="K31" t="s">
        <v>798</v>
      </c>
      <c r="L31">
        <v>1.157228199608315E-5</v>
      </c>
      <c r="M31">
        <v>1.8996873752011031E-7</v>
      </c>
      <c r="N31" t="s">
        <v>832</v>
      </c>
      <c r="O31">
        <v>208894</v>
      </c>
      <c r="P31">
        <v>1.659088294924568E-6</v>
      </c>
      <c r="Q31" t="s">
        <v>1229</v>
      </c>
      <c r="R31">
        <v>1</v>
      </c>
      <c r="S31" t="b">
        <v>1</v>
      </c>
      <c r="T31" t="b">
        <v>1</v>
      </c>
      <c r="U31">
        <v>1.6535010956146411E-5</v>
      </c>
      <c r="V31" t="s">
        <v>1230</v>
      </c>
      <c r="W31">
        <v>0.69986539632630185</v>
      </c>
    </row>
    <row r="32" spans="1:23" x14ac:dyDescent="0.2">
      <c r="A32" t="s">
        <v>82</v>
      </c>
      <c r="B32">
        <v>9.4075123805840162E-6</v>
      </c>
      <c r="C32">
        <v>7.0990558088335969E-8</v>
      </c>
      <c r="D32" t="b">
        <v>1</v>
      </c>
      <c r="E32" t="b">
        <v>1</v>
      </c>
      <c r="G32">
        <v>0.99720913561734492</v>
      </c>
      <c r="H32">
        <v>2.6776920573478979E-3</v>
      </c>
      <c r="I32">
        <v>7.5461562224304916E-3</v>
      </c>
      <c r="J32">
        <v>1E-4</v>
      </c>
      <c r="K32" t="s">
        <v>798</v>
      </c>
      <c r="L32">
        <v>9.1025321750197757E-6</v>
      </c>
      <c r="M32">
        <v>7.2885373111375102E-8</v>
      </c>
      <c r="N32" t="s">
        <v>832</v>
      </c>
      <c r="O32">
        <v>208894</v>
      </c>
      <c r="P32">
        <v>1.659088294924568E-6</v>
      </c>
      <c r="Q32" t="s">
        <v>1229</v>
      </c>
      <c r="R32">
        <v>1</v>
      </c>
      <c r="S32" t="b">
        <v>1</v>
      </c>
      <c r="T32" t="b">
        <v>1</v>
      </c>
      <c r="U32">
        <v>9.4075123805840162E-6</v>
      </c>
      <c r="V32" t="s">
        <v>1230</v>
      </c>
      <c r="W32">
        <v>0.96758120603766806</v>
      </c>
    </row>
    <row r="33" spans="1:23" x14ac:dyDescent="0.2">
      <c r="A33" t="s">
        <v>84</v>
      </c>
      <c r="B33">
        <v>1.4953918293811781E-5</v>
      </c>
      <c r="C33">
        <v>1.4240263944338979E-7</v>
      </c>
      <c r="D33" t="b">
        <v>1</v>
      </c>
      <c r="E33" t="b">
        <v>1</v>
      </c>
      <c r="G33">
        <v>0.99835896330739382</v>
      </c>
      <c r="H33">
        <v>4.0423210117659057E-3</v>
      </c>
      <c r="I33">
        <v>9.5227643113657227E-3</v>
      </c>
      <c r="J33">
        <v>1E-4</v>
      </c>
      <c r="K33" t="s">
        <v>798</v>
      </c>
      <c r="L33">
        <v>1.358531714455403E-5</v>
      </c>
      <c r="M33">
        <v>1.405429780468137E-7</v>
      </c>
      <c r="N33" t="s">
        <v>832</v>
      </c>
      <c r="O33">
        <v>208894</v>
      </c>
      <c r="P33">
        <v>1.659088294924568E-6</v>
      </c>
      <c r="Q33" t="s">
        <v>1229</v>
      </c>
      <c r="R33">
        <v>1</v>
      </c>
      <c r="S33" t="b">
        <v>1</v>
      </c>
      <c r="T33" t="b">
        <v>1</v>
      </c>
      <c r="U33">
        <v>1.4953918293811781E-5</v>
      </c>
      <c r="V33" t="s">
        <v>1230</v>
      </c>
      <c r="W33">
        <v>0.90847875972252001</v>
      </c>
    </row>
    <row r="34" spans="1:23" x14ac:dyDescent="0.2">
      <c r="A34" t="s">
        <v>86</v>
      </c>
      <c r="B34">
        <v>1.7302253996028001E-5</v>
      </c>
      <c r="C34">
        <v>4.2888215373586722E-7</v>
      </c>
      <c r="D34" t="b">
        <v>1</v>
      </c>
      <c r="E34" t="b">
        <v>1</v>
      </c>
      <c r="G34">
        <v>0.99408430809506554</v>
      </c>
      <c r="H34">
        <v>1.2181295349997489E-2</v>
      </c>
      <c r="I34">
        <v>2.4787646386090718E-2</v>
      </c>
      <c r="J34">
        <v>1E-4</v>
      </c>
      <c r="K34" t="s">
        <v>798</v>
      </c>
      <c r="L34">
        <v>1.8598947545606391E-5</v>
      </c>
      <c r="M34">
        <v>5.1368507596550524E-7</v>
      </c>
      <c r="N34" t="s">
        <v>832</v>
      </c>
      <c r="O34">
        <v>208894</v>
      </c>
      <c r="P34">
        <v>1.659088294924568E-6</v>
      </c>
      <c r="Q34" t="s">
        <v>1229</v>
      </c>
      <c r="R34">
        <v>1</v>
      </c>
      <c r="S34" t="b">
        <v>1</v>
      </c>
      <c r="T34" t="b">
        <v>1</v>
      </c>
      <c r="U34">
        <v>1.7302253996028001E-5</v>
      </c>
      <c r="V34" t="s">
        <v>1230</v>
      </c>
      <c r="W34">
        <v>1.0749436200552871</v>
      </c>
    </row>
    <row r="35" spans="1:23" x14ac:dyDescent="0.2">
      <c r="A35" t="s">
        <v>88</v>
      </c>
      <c r="B35">
        <v>2.2078802968565229E-5</v>
      </c>
      <c r="C35">
        <v>4.6754151235086291E-7</v>
      </c>
      <c r="D35" t="b">
        <v>1</v>
      </c>
      <c r="E35" t="b">
        <v>1</v>
      </c>
      <c r="G35">
        <v>0.99649096954143046</v>
      </c>
      <c r="H35">
        <v>1.0260425061090759E-2</v>
      </c>
      <c r="I35">
        <v>2.117603535918712E-2</v>
      </c>
      <c r="J35">
        <v>1E-4</v>
      </c>
      <c r="K35" t="s">
        <v>798</v>
      </c>
      <c r="L35">
        <v>2.2207145802226811E-5</v>
      </c>
      <c r="M35">
        <v>5.2255296689753955E-7</v>
      </c>
      <c r="N35" t="s">
        <v>832</v>
      </c>
      <c r="O35">
        <v>208894</v>
      </c>
      <c r="P35">
        <v>1.659088294924568E-6</v>
      </c>
      <c r="Q35" t="s">
        <v>1229</v>
      </c>
      <c r="R35">
        <v>1</v>
      </c>
      <c r="S35" t="b">
        <v>1</v>
      </c>
      <c r="T35" t="b">
        <v>1</v>
      </c>
      <c r="U35">
        <v>2.2078802968565229E-5</v>
      </c>
      <c r="V35" t="s">
        <v>1230</v>
      </c>
      <c r="W35">
        <v>1.005812943475437</v>
      </c>
    </row>
    <row r="36" spans="1:23" x14ac:dyDescent="0.2">
      <c r="A36" t="s">
        <v>90</v>
      </c>
      <c r="B36">
        <v>2.5256179440965681E-5</v>
      </c>
      <c r="C36">
        <v>8.0208426566796066E-7</v>
      </c>
      <c r="D36" t="b">
        <v>1</v>
      </c>
      <c r="E36" t="b">
        <v>1</v>
      </c>
      <c r="G36">
        <v>0.9944170283367203</v>
      </c>
      <c r="H36">
        <v>1.6369925295540509E-2</v>
      </c>
      <c r="I36">
        <v>3.1757941360163723E-2</v>
      </c>
      <c r="J36">
        <v>1E-4</v>
      </c>
      <c r="K36" t="s">
        <v>798</v>
      </c>
      <c r="L36">
        <v>2.2430244730794211E-5</v>
      </c>
      <c r="M36">
        <v>8.014038898169567E-7</v>
      </c>
      <c r="N36" t="s">
        <v>832</v>
      </c>
      <c r="O36">
        <v>208894</v>
      </c>
      <c r="P36">
        <v>1.659088294924568E-6</v>
      </c>
      <c r="Q36" t="s">
        <v>1229</v>
      </c>
      <c r="R36">
        <v>1</v>
      </c>
      <c r="S36" t="b">
        <v>1</v>
      </c>
      <c r="T36" t="b">
        <v>1</v>
      </c>
      <c r="U36">
        <v>2.5256179440965681E-5</v>
      </c>
      <c r="V36" t="s">
        <v>1230</v>
      </c>
      <c r="W36">
        <v>0.88810917673526746</v>
      </c>
    </row>
    <row r="37" spans="1:23" x14ac:dyDescent="0.2">
      <c r="A37" t="s">
        <v>92</v>
      </c>
      <c r="B37">
        <v>2.639917257123703E-5</v>
      </c>
      <c r="C37">
        <v>7.5865079290799618E-7</v>
      </c>
      <c r="D37" t="b">
        <v>1</v>
      </c>
      <c r="E37" t="b">
        <v>1</v>
      </c>
      <c r="G37">
        <v>0.99615994961251053</v>
      </c>
      <c r="H37">
        <v>1.5219421807186729E-2</v>
      </c>
      <c r="I37">
        <v>2.8737673154747932E-2</v>
      </c>
      <c r="J37">
        <v>1E-4</v>
      </c>
      <c r="K37" t="s">
        <v>798</v>
      </c>
      <c r="L37">
        <v>3.1785352022355792E-5</v>
      </c>
      <c r="M37">
        <v>1.033627519086501E-6</v>
      </c>
      <c r="N37" t="s">
        <v>832</v>
      </c>
      <c r="O37">
        <v>208894</v>
      </c>
      <c r="P37">
        <v>1.659088294924568E-6</v>
      </c>
      <c r="Q37" t="s">
        <v>1229</v>
      </c>
      <c r="R37">
        <v>1</v>
      </c>
      <c r="S37" t="b">
        <v>1</v>
      </c>
      <c r="T37" t="b">
        <v>1</v>
      </c>
      <c r="U37">
        <v>2.639917257123703E-5</v>
      </c>
      <c r="V37" t="s">
        <v>1230</v>
      </c>
      <c r="W37">
        <v>1.204028343562072</v>
      </c>
    </row>
    <row r="38" spans="1:23" x14ac:dyDescent="0.2">
      <c r="A38" t="s">
        <v>94</v>
      </c>
      <c r="B38">
        <v>1.080033317459898E-5</v>
      </c>
      <c r="C38">
        <v>8.8979065874726891E-8</v>
      </c>
      <c r="D38" t="b">
        <v>1</v>
      </c>
      <c r="E38" t="b">
        <v>1</v>
      </c>
      <c r="G38">
        <v>0.99784816842787394</v>
      </c>
      <c r="H38">
        <v>3.2441304545483868E-3</v>
      </c>
      <c r="I38">
        <v>8.2385482407148682E-3</v>
      </c>
      <c r="J38">
        <v>1E-4</v>
      </c>
      <c r="K38" t="s">
        <v>798</v>
      </c>
      <c r="L38">
        <v>1.2687493171261909E-5</v>
      </c>
      <c r="M38">
        <v>1.1233846314216401E-7</v>
      </c>
      <c r="N38" t="s">
        <v>832</v>
      </c>
      <c r="O38">
        <v>208894</v>
      </c>
      <c r="P38">
        <v>1.659088294924568E-6</v>
      </c>
      <c r="Q38" t="s">
        <v>1229</v>
      </c>
      <c r="R38">
        <v>1</v>
      </c>
      <c r="S38" t="b">
        <v>1</v>
      </c>
      <c r="T38" t="b">
        <v>1</v>
      </c>
      <c r="U38">
        <v>1.080033317459898E-5</v>
      </c>
      <c r="V38" t="s">
        <v>1230</v>
      </c>
      <c r="W38">
        <v>1.1747316463441411</v>
      </c>
    </row>
    <row r="39" spans="1:23" x14ac:dyDescent="0.2">
      <c r="A39" t="s">
        <v>96</v>
      </c>
      <c r="B39">
        <v>1.488311491664293E-5</v>
      </c>
      <c r="C39">
        <v>1.3913231852024469E-7</v>
      </c>
      <c r="D39" t="b">
        <v>1</v>
      </c>
      <c r="E39" t="b">
        <v>1</v>
      </c>
      <c r="G39">
        <v>0.99821533863149869</v>
      </c>
      <c r="H39">
        <v>3.818743355430853E-3</v>
      </c>
      <c r="I39">
        <v>9.3483332823467661E-3</v>
      </c>
      <c r="J39">
        <v>1E-4</v>
      </c>
      <c r="K39" t="s">
        <v>798</v>
      </c>
      <c r="L39">
        <v>1.5046745350044561E-5</v>
      </c>
      <c r="M39">
        <v>1.519454109894999E-7</v>
      </c>
      <c r="N39" t="s">
        <v>832</v>
      </c>
      <c r="O39">
        <v>208894</v>
      </c>
      <c r="P39">
        <v>1.659088294924568E-6</v>
      </c>
      <c r="Q39" t="s">
        <v>1229</v>
      </c>
      <c r="R39">
        <v>1</v>
      </c>
      <c r="S39" t="b">
        <v>1</v>
      </c>
      <c r="T39" t="b">
        <v>1</v>
      </c>
      <c r="U39">
        <v>1.488311491664293E-5</v>
      </c>
      <c r="V39" t="s">
        <v>1230</v>
      </c>
      <c r="W39">
        <v>1.0109943673967501</v>
      </c>
    </row>
    <row r="40" spans="1:23" x14ac:dyDescent="0.2">
      <c r="A40" t="s">
        <v>98</v>
      </c>
      <c r="B40">
        <v>1.9511253959345551E-5</v>
      </c>
      <c r="C40">
        <v>2.2612212145456821E-7</v>
      </c>
      <c r="D40" t="b">
        <v>1</v>
      </c>
      <c r="E40" t="b">
        <v>1</v>
      </c>
      <c r="G40">
        <v>0.99849418999391537</v>
      </c>
      <c r="H40">
        <v>5.2657046826712168E-3</v>
      </c>
      <c r="I40">
        <v>1.1589317730460871E-2</v>
      </c>
      <c r="J40">
        <v>1E-4</v>
      </c>
      <c r="K40" t="s">
        <v>799</v>
      </c>
      <c r="L40">
        <v>1.9747200882190222E-5</v>
      </c>
      <c r="M40">
        <v>2.5137180825993779E-7</v>
      </c>
      <c r="N40" t="s">
        <v>832</v>
      </c>
      <c r="O40">
        <v>208894</v>
      </c>
      <c r="P40">
        <v>1.659088294924568E-6</v>
      </c>
      <c r="Q40" t="s">
        <v>1229</v>
      </c>
      <c r="R40">
        <v>1</v>
      </c>
      <c r="S40" t="b">
        <v>1</v>
      </c>
      <c r="T40" t="b">
        <v>1</v>
      </c>
      <c r="U40">
        <v>1.9511253959345551E-5</v>
      </c>
      <c r="V40" t="s">
        <v>1230</v>
      </c>
      <c r="W40">
        <v>1.012092863090005</v>
      </c>
    </row>
    <row r="41" spans="1:23" x14ac:dyDescent="0.2">
      <c r="A41" t="s">
        <v>100</v>
      </c>
      <c r="B41">
        <v>2.6679188025948791E-5</v>
      </c>
      <c r="C41">
        <v>2.7069519689914898E-7</v>
      </c>
      <c r="D41" t="b">
        <v>1</v>
      </c>
      <c r="E41" t="b">
        <v>1</v>
      </c>
      <c r="G41">
        <v>0.99904275198435999</v>
      </c>
      <c r="H41">
        <v>4.4317758160314713E-3</v>
      </c>
      <c r="I41">
        <v>1.0146305676014751E-2</v>
      </c>
      <c r="J41">
        <v>1E-4</v>
      </c>
      <c r="K41" t="s">
        <v>799</v>
      </c>
      <c r="L41">
        <v>2.6853621629113891E-5</v>
      </c>
      <c r="M41">
        <v>2.9732205174075429E-7</v>
      </c>
      <c r="N41" t="s">
        <v>832</v>
      </c>
      <c r="O41">
        <v>208894</v>
      </c>
      <c r="P41">
        <v>1.659088294924568E-6</v>
      </c>
      <c r="Q41" t="s">
        <v>1229</v>
      </c>
      <c r="R41">
        <v>1</v>
      </c>
      <c r="S41" t="b">
        <v>1</v>
      </c>
      <c r="T41" t="b">
        <v>1</v>
      </c>
      <c r="U41">
        <v>2.6679188025948791E-5</v>
      </c>
      <c r="V41" t="s">
        <v>1230</v>
      </c>
      <c r="W41">
        <v>1.0065381901051651</v>
      </c>
    </row>
    <row r="42" spans="1:23" x14ac:dyDescent="0.2">
      <c r="A42" t="s">
        <v>102</v>
      </c>
      <c r="B42">
        <v>3.0361299038589572E-5</v>
      </c>
      <c r="C42">
        <v>4.4798091364451631E-7</v>
      </c>
      <c r="D42" t="b">
        <v>1</v>
      </c>
      <c r="E42" t="b">
        <v>1</v>
      </c>
      <c r="G42">
        <v>0.99848679994680445</v>
      </c>
      <c r="H42">
        <v>6.7838538032750622E-3</v>
      </c>
      <c r="I42">
        <v>1.4754998232293259E-2</v>
      </c>
      <c r="J42">
        <v>1E-4</v>
      </c>
      <c r="K42" t="s">
        <v>799</v>
      </c>
      <c r="L42">
        <v>2.677029791666683E-5</v>
      </c>
      <c r="M42">
        <v>4.3474390597113642E-7</v>
      </c>
      <c r="N42" t="s">
        <v>832</v>
      </c>
      <c r="O42">
        <v>208894</v>
      </c>
      <c r="P42">
        <v>1.659088294924568E-6</v>
      </c>
      <c r="Q42" t="s">
        <v>1229</v>
      </c>
      <c r="R42">
        <v>1</v>
      </c>
      <c r="S42" t="b">
        <v>1</v>
      </c>
      <c r="T42" t="b">
        <v>1</v>
      </c>
      <c r="U42">
        <v>3.0361299038589572E-5</v>
      </c>
      <c r="V42" t="s">
        <v>1230</v>
      </c>
      <c r="W42">
        <v>0.88172439139186565</v>
      </c>
    </row>
    <row r="43" spans="1:23" x14ac:dyDescent="0.2">
      <c r="A43" t="s">
        <v>104</v>
      </c>
      <c r="B43">
        <v>3.700513646445046E-5</v>
      </c>
      <c r="C43">
        <v>4.3215926417873603E-7</v>
      </c>
      <c r="D43" t="b">
        <v>1</v>
      </c>
      <c r="E43" t="b">
        <v>1</v>
      </c>
      <c r="G43">
        <v>0.99903414833143833</v>
      </c>
      <c r="H43">
        <v>5.0274169477031831E-3</v>
      </c>
      <c r="I43">
        <v>1.167835888387809E-2</v>
      </c>
      <c r="J43">
        <v>1E-4</v>
      </c>
      <c r="K43" t="s">
        <v>799</v>
      </c>
      <c r="L43">
        <v>3.9123768537354692E-5</v>
      </c>
      <c r="M43">
        <v>4.9743988916597161E-7</v>
      </c>
      <c r="N43" t="s">
        <v>832</v>
      </c>
      <c r="O43">
        <v>208894</v>
      </c>
      <c r="P43">
        <v>1.659088294924568E-6</v>
      </c>
      <c r="Q43" t="s">
        <v>1229</v>
      </c>
      <c r="R43">
        <v>1</v>
      </c>
      <c r="S43" t="b">
        <v>1</v>
      </c>
      <c r="T43" t="b">
        <v>1</v>
      </c>
      <c r="U43">
        <v>3.700513646445046E-5</v>
      </c>
      <c r="V43" t="s">
        <v>1230</v>
      </c>
      <c r="W43">
        <v>1.05725237832698</v>
      </c>
    </row>
    <row r="44" spans="1:23" x14ac:dyDescent="0.2">
      <c r="A44" t="s">
        <v>106</v>
      </c>
      <c r="B44">
        <v>1.085990522763871E-5</v>
      </c>
      <c r="C44">
        <v>7.2904667695670555E-8</v>
      </c>
      <c r="D44" t="b">
        <v>1</v>
      </c>
      <c r="E44" t="b">
        <v>1</v>
      </c>
      <c r="G44">
        <v>0.99843619118672156</v>
      </c>
      <c r="H44">
        <v>2.5567342352494108E-3</v>
      </c>
      <c r="I44">
        <v>6.7131955728422467E-3</v>
      </c>
      <c r="J44">
        <v>1E-4</v>
      </c>
      <c r="K44" t="s">
        <v>798</v>
      </c>
      <c r="L44">
        <v>1.2633440034768369E-5</v>
      </c>
      <c r="M44">
        <v>9.0753382679114914E-8</v>
      </c>
      <c r="N44" t="s">
        <v>832</v>
      </c>
      <c r="O44">
        <v>208894</v>
      </c>
      <c r="P44">
        <v>1.659088294924568E-6</v>
      </c>
      <c r="Q44" t="s">
        <v>1229</v>
      </c>
      <c r="R44">
        <v>1</v>
      </c>
      <c r="S44" t="b">
        <v>1</v>
      </c>
      <c r="T44" t="b">
        <v>1</v>
      </c>
      <c r="U44">
        <v>1.085990522763871E-5</v>
      </c>
      <c r="V44" t="s">
        <v>1230</v>
      </c>
      <c r="W44">
        <v>1.163310339266679</v>
      </c>
    </row>
    <row r="45" spans="1:23" x14ac:dyDescent="0.2">
      <c r="A45" t="s">
        <v>108</v>
      </c>
      <c r="B45">
        <v>1.662156852062426E-5</v>
      </c>
      <c r="C45">
        <v>1.732152911631912E-7</v>
      </c>
      <c r="D45" t="b">
        <v>1</v>
      </c>
      <c r="E45" t="b">
        <v>1</v>
      </c>
      <c r="G45">
        <v>0.9974246264196418</v>
      </c>
      <c r="H45">
        <v>3.9076294540382889E-3</v>
      </c>
      <c r="I45">
        <v>1.042111585006333E-2</v>
      </c>
      <c r="J45">
        <v>1E-4</v>
      </c>
      <c r="K45" t="s">
        <v>798</v>
      </c>
      <c r="L45">
        <v>2.0314408119414019E-5</v>
      </c>
      <c r="M45">
        <v>2.260923567196428E-7</v>
      </c>
      <c r="N45" t="s">
        <v>832</v>
      </c>
      <c r="O45">
        <v>208894</v>
      </c>
      <c r="P45">
        <v>1.659088294924568E-6</v>
      </c>
      <c r="Q45" t="s">
        <v>1229</v>
      </c>
      <c r="R45">
        <v>1</v>
      </c>
      <c r="S45" t="b">
        <v>1</v>
      </c>
      <c r="T45" t="b">
        <v>1</v>
      </c>
      <c r="U45">
        <v>1.662156852062426E-5</v>
      </c>
      <c r="V45" t="s">
        <v>1230</v>
      </c>
      <c r="W45">
        <v>1.2221715474209081</v>
      </c>
    </row>
    <row r="46" spans="1:23" x14ac:dyDescent="0.2">
      <c r="A46" t="s">
        <v>110</v>
      </c>
      <c r="B46">
        <v>2.1294809555672502E-5</v>
      </c>
      <c r="C46">
        <v>2.1105884001588921E-7</v>
      </c>
      <c r="D46" t="b">
        <v>1</v>
      </c>
      <c r="E46" t="b">
        <v>1</v>
      </c>
      <c r="G46">
        <v>0.99842740193301416</v>
      </c>
      <c r="H46">
        <v>3.9030292675685222E-3</v>
      </c>
      <c r="I46">
        <v>9.9112809374558332E-3</v>
      </c>
      <c r="J46">
        <v>1E-4</v>
      </c>
      <c r="K46" t="s">
        <v>799</v>
      </c>
      <c r="L46">
        <v>2.226774768623295E-5</v>
      </c>
      <c r="M46">
        <v>2.3719816315809641E-7</v>
      </c>
      <c r="N46" t="s">
        <v>832</v>
      </c>
      <c r="O46">
        <v>208894</v>
      </c>
      <c r="P46">
        <v>1.659088294924568E-6</v>
      </c>
      <c r="Q46" t="s">
        <v>1229</v>
      </c>
      <c r="R46">
        <v>1</v>
      </c>
      <c r="S46" t="b">
        <v>1</v>
      </c>
      <c r="T46" t="b">
        <v>1</v>
      </c>
      <c r="U46">
        <v>2.1294809555672502E-5</v>
      </c>
      <c r="V46" t="s">
        <v>1230</v>
      </c>
      <c r="W46">
        <v>1.045688980125266</v>
      </c>
    </row>
    <row r="47" spans="1:23" x14ac:dyDescent="0.2">
      <c r="A47" t="s">
        <v>112</v>
      </c>
      <c r="B47">
        <v>2.6927595263100809E-5</v>
      </c>
      <c r="C47">
        <v>2.6831444766613952E-7</v>
      </c>
      <c r="D47" t="b">
        <v>1</v>
      </c>
      <c r="E47" t="b">
        <v>1</v>
      </c>
      <c r="G47">
        <v>0.99874946019719479</v>
      </c>
      <c r="H47">
        <v>3.9322516626254982E-3</v>
      </c>
      <c r="I47">
        <v>9.9642929509496103E-3</v>
      </c>
      <c r="J47">
        <v>1E-4</v>
      </c>
      <c r="K47" t="s">
        <v>799</v>
      </c>
      <c r="L47">
        <v>2.293647648326093E-5</v>
      </c>
      <c r="M47">
        <v>2.4569852640993778E-7</v>
      </c>
      <c r="N47" t="s">
        <v>832</v>
      </c>
      <c r="O47">
        <v>208894</v>
      </c>
      <c r="P47">
        <v>1.659088294924568E-6</v>
      </c>
      <c r="Q47" t="s">
        <v>1229</v>
      </c>
      <c r="R47">
        <v>1</v>
      </c>
      <c r="S47" t="b">
        <v>1</v>
      </c>
      <c r="T47" t="b">
        <v>1</v>
      </c>
      <c r="U47">
        <v>2.6927595263100809E-5</v>
      </c>
      <c r="V47" t="s">
        <v>1230</v>
      </c>
      <c r="W47">
        <v>0.85178331964499798</v>
      </c>
    </row>
    <row r="48" spans="1:23" x14ac:dyDescent="0.2">
      <c r="A48" t="s">
        <v>114</v>
      </c>
      <c r="B48">
        <v>2.9514068177755399E-5</v>
      </c>
      <c r="C48">
        <v>3.7102860861752788E-7</v>
      </c>
      <c r="D48" t="b">
        <v>1</v>
      </c>
      <c r="E48" t="b">
        <v>1</v>
      </c>
      <c r="G48">
        <v>0.99844774220618016</v>
      </c>
      <c r="H48">
        <v>5.2493968891493877E-3</v>
      </c>
      <c r="I48">
        <v>1.2571245901545019E-2</v>
      </c>
      <c r="J48">
        <v>1E-4</v>
      </c>
      <c r="K48" t="s">
        <v>799</v>
      </c>
      <c r="L48">
        <v>3.2915196500106292E-5</v>
      </c>
      <c r="M48">
        <v>4.4841128708140499E-7</v>
      </c>
      <c r="N48" t="s">
        <v>832</v>
      </c>
      <c r="O48">
        <v>208894</v>
      </c>
      <c r="P48">
        <v>1.659088294924568E-6</v>
      </c>
      <c r="Q48" t="s">
        <v>1229</v>
      </c>
      <c r="R48">
        <v>1</v>
      </c>
      <c r="S48" t="b">
        <v>1</v>
      </c>
      <c r="T48" t="b">
        <v>1</v>
      </c>
      <c r="U48">
        <v>2.9514068177755399E-5</v>
      </c>
      <c r="V48" t="s">
        <v>1230</v>
      </c>
      <c r="W48">
        <v>1.115237530179398</v>
      </c>
    </row>
    <row r="49" spans="1:23" x14ac:dyDescent="0.2">
      <c r="A49" t="s">
        <v>116</v>
      </c>
      <c r="B49">
        <v>3.1368656824451967E-5</v>
      </c>
      <c r="C49">
        <v>4.4500422792649518E-7</v>
      </c>
      <c r="D49" t="b">
        <v>1</v>
      </c>
      <c r="E49" t="b">
        <v>1</v>
      </c>
      <c r="G49">
        <v>0.99848374073448509</v>
      </c>
      <c r="H49">
        <v>6.3075170442809057E-3</v>
      </c>
      <c r="I49">
        <v>1.418626976656562E-2</v>
      </c>
      <c r="J49">
        <v>1E-4</v>
      </c>
      <c r="K49" t="s">
        <v>799</v>
      </c>
      <c r="L49">
        <v>3.4417882999718129E-5</v>
      </c>
      <c r="M49">
        <v>5.3434804879013534E-7</v>
      </c>
      <c r="N49" t="s">
        <v>832</v>
      </c>
      <c r="O49">
        <v>208894</v>
      </c>
      <c r="P49">
        <v>1.659088294924568E-6</v>
      </c>
      <c r="Q49" t="s">
        <v>1229</v>
      </c>
      <c r="R49">
        <v>1</v>
      </c>
      <c r="S49" t="b">
        <v>1</v>
      </c>
      <c r="T49" t="b">
        <v>1</v>
      </c>
      <c r="U49">
        <v>3.1368656824451967E-5</v>
      </c>
      <c r="V49" t="s">
        <v>1230</v>
      </c>
      <c r="W49">
        <v>1.0972061440925089</v>
      </c>
    </row>
    <row r="50" spans="1:23" x14ac:dyDescent="0.2">
      <c r="A50" t="s">
        <v>118</v>
      </c>
      <c r="B50">
        <v>3.1168823851067E-6</v>
      </c>
      <c r="C50">
        <v>9.1384393733573972E-8</v>
      </c>
      <c r="D50" t="b">
        <v>1</v>
      </c>
      <c r="E50" t="b">
        <v>1</v>
      </c>
      <c r="G50">
        <v>0.99247366725315445</v>
      </c>
      <c r="H50">
        <v>2.0406906470261971E-2</v>
      </c>
      <c r="I50">
        <v>2.9319166539691431E-2</v>
      </c>
      <c r="J50">
        <v>1E-4</v>
      </c>
      <c r="K50" t="s">
        <v>798</v>
      </c>
      <c r="L50">
        <v>3.3961945906087472E-6</v>
      </c>
      <c r="M50">
        <v>1.2131858147710639E-7</v>
      </c>
      <c r="N50" t="s">
        <v>832</v>
      </c>
      <c r="O50">
        <v>208894</v>
      </c>
      <c r="P50">
        <v>1.659088294924568E-6</v>
      </c>
      <c r="Q50" t="s">
        <v>1229</v>
      </c>
      <c r="R50">
        <v>1</v>
      </c>
      <c r="S50" t="b">
        <v>1</v>
      </c>
      <c r="T50" t="b">
        <v>1</v>
      </c>
      <c r="U50">
        <v>3.1168823851067E-6</v>
      </c>
      <c r="V50" t="s">
        <v>1230</v>
      </c>
      <c r="W50">
        <v>1.0896126869710181</v>
      </c>
    </row>
    <row r="51" spans="1:23" x14ac:dyDescent="0.2">
      <c r="A51" t="s">
        <v>120</v>
      </c>
      <c r="B51">
        <v>8.6552704620018979E-6</v>
      </c>
      <c r="C51">
        <v>5.3016119950999569E-8</v>
      </c>
      <c r="D51" t="b">
        <v>1</v>
      </c>
      <c r="E51" t="b">
        <v>1</v>
      </c>
      <c r="G51">
        <v>0.99774231016449577</v>
      </c>
      <c r="H51">
        <v>2.0834121067771151E-3</v>
      </c>
      <c r="I51">
        <v>6.1252990514564856E-3</v>
      </c>
      <c r="J51">
        <v>1E-4</v>
      </c>
      <c r="K51" t="s">
        <v>798</v>
      </c>
      <c r="L51">
        <v>8.1649681316427009E-6</v>
      </c>
      <c r="M51">
        <v>5.2826709335906569E-8</v>
      </c>
      <c r="N51" t="s">
        <v>832</v>
      </c>
      <c r="O51">
        <v>208894</v>
      </c>
      <c r="P51">
        <v>1.659088294924568E-6</v>
      </c>
      <c r="Q51" t="s">
        <v>1229</v>
      </c>
      <c r="R51">
        <v>1</v>
      </c>
      <c r="S51" t="b">
        <v>1</v>
      </c>
      <c r="T51" t="b">
        <v>1</v>
      </c>
      <c r="U51">
        <v>8.6552704620018979E-6</v>
      </c>
      <c r="V51" t="s">
        <v>1230</v>
      </c>
      <c r="W51">
        <v>0.94335216530647914</v>
      </c>
    </row>
    <row r="52" spans="1:23" x14ac:dyDescent="0.2">
      <c r="A52" t="s">
        <v>122</v>
      </c>
      <c r="B52">
        <v>1.187287802902872E-5</v>
      </c>
      <c r="C52">
        <v>1.4460320979160301E-7</v>
      </c>
      <c r="D52" t="b">
        <v>1</v>
      </c>
      <c r="E52" t="b">
        <v>1</v>
      </c>
      <c r="G52">
        <v>0.99582872410050005</v>
      </c>
      <c r="H52">
        <v>4.838577791161717E-3</v>
      </c>
      <c r="I52">
        <v>1.217928874852869E-2</v>
      </c>
      <c r="J52">
        <v>1E-4</v>
      </c>
      <c r="K52" t="s">
        <v>798</v>
      </c>
      <c r="L52">
        <v>1.060064578954323E-5</v>
      </c>
      <c r="M52">
        <v>1.389238430244289E-7</v>
      </c>
      <c r="N52" t="s">
        <v>832</v>
      </c>
      <c r="O52">
        <v>208894</v>
      </c>
      <c r="P52">
        <v>1.659088294924568E-6</v>
      </c>
      <c r="Q52" t="s">
        <v>1229</v>
      </c>
      <c r="R52">
        <v>1</v>
      </c>
      <c r="S52" t="b">
        <v>1</v>
      </c>
      <c r="T52" t="b">
        <v>1</v>
      </c>
      <c r="U52">
        <v>1.187287802902872E-5</v>
      </c>
      <c r="V52" t="s">
        <v>1230</v>
      </c>
      <c r="W52">
        <v>0.89284550583481614</v>
      </c>
    </row>
    <row r="53" spans="1:23" x14ac:dyDescent="0.2">
      <c r="A53" t="s">
        <v>124</v>
      </c>
      <c r="B53">
        <v>1.4074695610058361E-5</v>
      </c>
      <c r="C53">
        <v>2.4383076872204488E-7</v>
      </c>
      <c r="D53" t="b">
        <v>1</v>
      </c>
      <c r="E53" t="b">
        <v>1</v>
      </c>
      <c r="G53">
        <v>0.99416663967476204</v>
      </c>
      <c r="H53">
        <v>7.3303106091341429E-3</v>
      </c>
      <c r="I53">
        <v>1.732405271683413E-2</v>
      </c>
      <c r="J53">
        <v>1E-4</v>
      </c>
      <c r="K53" t="s">
        <v>798</v>
      </c>
      <c r="L53">
        <v>1.152227521363498E-5</v>
      </c>
      <c r="M53">
        <v>2.167462954719033E-7</v>
      </c>
      <c r="N53" t="s">
        <v>832</v>
      </c>
      <c r="O53">
        <v>208894</v>
      </c>
      <c r="P53">
        <v>1.659088294924568E-6</v>
      </c>
      <c r="Q53" t="s">
        <v>1229</v>
      </c>
      <c r="R53">
        <v>1</v>
      </c>
      <c r="S53" t="b">
        <v>1</v>
      </c>
      <c r="T53" t="b">
        <v>1</v>
      </c>
      <c r="U53">
        <v>1.4074695610058361E-5</v>
      </c>
      <c r="V53" t="s">
        <v>1230</v>
      </c>
      <c r="W53">
        <v>0.81865182259435054</v>
      </c>
    </row>
    <row r="54" spans="1:23" x14ac:dyDescent="0.2">
      <c r="A54" t="s">
        <v>126</v>
      </c>
      <c r="B54">
        <v>1.6386362332921051E-5</v>
      </c>
      <c r="C54">
        <v>2.4628126657801348E-7</v>
      </c>
      <c r="D54" t="b">
        <v>1</v>
      </c>
      <c r="E54" t="b">
        <v>1</v>
      </c>
      <c r="G54">
        <v>0.99721820364292679</v>
      </c>
      <c r="H54">
        <v>6.9949765512342136E-3</v>
      </c>
      <c r="I54">
        <v>1.50296485317685E-2</v>
      </c>
      <c r="J54">
        <v>1E-4</v>
      </c>
      <c r="K54" t="s">
        <v>798</v>
      </c>
      <c r="L54">
        <v>1.406373603854854E-5</v>
      </c>
      <c r="M54">
        <v>2.3314435223960759E-7</v>
      </c>
      <c r="N54" t="s">
        <v>832</v>
      </c>
      <c r="O54">
        <v>208894</v>
      </c>
      <c r="P54">
        <v>1.659088294924568E-6</v>
      </c>
      <c r="Q54" t="s">
        <v>1229</v>
      </c>
      <c r="R54">
        <v>1</v>
      </c>
      <c r="S54" t="b">
        <v>1</v>
      </c>
      <c r="T54" t="b">
        <v>1</v>
      </c>
      <c r="U54">
        <v>1.6386362332921051E-5</v>
      </c>
      <c r="V54" t="s">
        <v>1230</v>
      </c>
      <c r="W54">
        <v>0.85825857825038876</v>
      </c>
    </row>
    <row r="55" spans="1:23" x14ac:dyDescent="0.2">
      <c r="A55" t="s">
        <v>128</v>
      </c>
      <c r="B55">
        <v>1.823758327178342E-5</v>
      </c>
      <c r="C55">
        <v>6.6324624783496104E-7</v>
      </c>
      <c r="D55" t="b">
        <v>1</v>
      </c>
      <c r="E55" t="b">
        <v>1</v>
      </c>
      <c r="G55">
        <v>0.98665746121220299</v>
      </c>
      <c r="H55">
        <v>1.7332014516403291E-2</v>
      </c>
      <c r="I55">
        <v>3.6367003124866522E-2</v>
      </c>
      <c r="J55">
        <v>1E-4</v>
      </c>
      <c r="K55" t="s">
        <v>798</v>
      </c>
      <c r="L55">
        <v>1.5506695231880079E-5</v>
      </c>
      <c r="M55">
        <v>6.2470192492706668E-7</v>
      </c>
      <c r="N55" t="s">
        <v>832</v>
      </c>
      <c r="O55">
        <v>208894</v>
      </c>
      <c r="P55">
        <v>1.659088294924568E-6</v>
      </c>
      <c r="Q55" t="s">
        <v>1229</v>
      </c>
      <c r="R55">
        <v>1</v>
      </c>
      <c r="S55" t="b">
        <v>1</v>
      </c>
      <c r="T55" t="b">
        <v>1</v>
      </c>
      <c r="U55">
        <v>1.823758327178342E-5</v>
      </c>
      <c r="V55" t="s">
        <v>1230</v>
      </c>
      <c r="W55">
        <v>0.85026042106530197</v>
      </c>
    </row>
    <row r="56" spans="1:23" x14ac:dyDescent="0.2">
      <c r="A56" t="s">
        <v>130</v>
      </c>
      <c r="B56">
        <v>8.2038082155073075E-6</v>
      </c>
      <c r="C56">
        <v>4.9285645444354402E-8</v>
      </c>
      <c r="D56" t="b">
        <v>1</v>
      </c>
      <c r="E56" t="b">
        <v>1</v>
      </c>
      <c r="G56">
        <v>0.99802166965370276</v>
      </c>
      <c r="H56">
        <v>2.1501218875405099E-3</v>
      </c>
      <c r="I56">
        <v>6.0076545123509649E-3</v>
      </c>
      <c r="J56">
        <v>1E-4</v>
      </c>
      <c r="K56" t="s">
        <v>798</v>
      </c>
      <c r="L56">
        <v>7.584848450960831E-6</v>
      </c>
      <c r="M56">
        <v>4.83975960794044E-8</v>
      </c>
      <c r="N56" t="s">
        <v>832</v>
      </c>
      <c r="O56">
        <v>208894</v>
      </c>
      <c r="P56">
        <v>1.659088294924568E-6</v>
      </c>
      <c r="Q56" t="s">
        <v>1229</v>
      </c>
      <c r="R56">
        <v>1</v>
      </c>
      <c r="S56" t="b">
        <v>1</v>
      </c>
      <c r="T56" t="b">
        <v>1</v>
      </c>
      <c r="U56">
        <v>8.2038082155073075E-6</v>
      </c>
      <c r="V56" t="s">
        <v>1230</v>
      </c>
      <c r="W56">
        <v>0.92455214111703843</v>
      </c>
    </row>
    <row r="57" spans="1:23" x14ac:dyDescent="0.2">
      <c r="A57" t="s">
        <v>132</v>
      </c>
      <c r="B57">
        <v>1.2356955284729099E-5</v>
      </c>
      <c r="C57">
        <v>1.6886770340025E-7</v>
      </c>
      <c r="D57" t="b">
        <v>1</v>
      </c>
      <c r="E57" t="b">
        <v>1</v>
      </c>
      <c r="G57">
        <v>0.99561436564921335</v>
      </c>
      <c r="H57">
        <v>5.6843362032905449E-3</v>
      </c>
      <c r="I57">
        <v>1.3665801931721729E-2</v>
      </c>
      <c r="J57">
        <v>1E-4</v>
      </c>
      <c r="K57" t="s">
        <v>798</v>
      </c>
      <c r="L57">
        <v>1.154217356120476E-5</v>
      </c>
      <c r="M57">
        <v>1.7083423681444681E-7</v>
      </c>
      <c r="N57" t="s">
        <v>832</v>
      </c>
      <c r="O57">
        <v>208894</v>
      </c>
      <c r="P57">
        <v>1.659088294924568E-6</v>
      </c>
      <c r="Q57" t="s">
        <v>1229</v>
      </c>
      <c r="R57">
        <v>1</v>
      </c>
      <c r="S57" t="b">
        <v>1</v>
      </c>
      <c r="T57" t="b">
        <v>1</v>
      </c>
      <c r="U57">
        <v>1.2356955284729099E-5</v>
      </c>
      <c r="V57" t="s">
        <v>1230</v>
      </c>
      <c r="W57">
        <v>0.93406290588982988</v>
      </c>
    </row>
    <row r="58" spans="1:23" x14ac:dyDescent="0.2">
      <c r="A58" t="s">
        <v>134</v>
      </c>
      <c r="B58">
        <v>1.7103359972745201E-5</v>
      </c>
      <c r="C58">
        <v>3.0817071804902351E-7</v>
      </c>
      <c r="D58" t="b">
        <v>1</v>
      </c>
      <c r="E58" t="b">
        <v>1</v>
      </c>
      <c r="G58">
        <v>0.99570246531812034</v>
      </c>
      <c r="H58">
        <v>8.0994227844844238E-3</v>
      </c>
      <c r="I58">
        <v>1.8018139040522109E-2</v>
      </c>
      <c r="J58">
        <v>1E-4</v>
      </c>
      <c r="K58" t="s">
        <v>798</v>
      </c>
      <c r="L58">
        <v>1.4607921268116399E-5</v>
      </c>
      <c r="M58">
        <v>2.8857725109346531E-7</v>
      </c>
      <c r="N58" t="s">
        <v>832</v>
      </c>
      <c r="O58">
        <v>208894</v>
      </c>
      <c r="P58">
        <v>1.659088294924568E-6</v>
      </c>
      <c r="Q58" t="s">
        <v>1229</v>
      </c>
      <c r="R58">
        <v>1</v>
      </c>
      <c r="S58" t="b">
        <v>1</v>
      </c>
      <c r="T58" t="b">
        <v>1</v>
      </c>
      <c r="U58">
        <v>1.7103359972745201E-5</v>
      </c>
      <c r="V58" t="s">
        <v>1230</v>
      </c>
      <c r="W58">
        <v>0.85409658051953719</v>
      </c>
    </row>
    <row r="59" spans="1:23" x14ac:dyDescent="0.2">
      <c r="A59" t="s">
        <v>136</v>
      </c>
      <c r="B59">
        <v>1.9275449841283792E-5</v>
      </c>
      <c r="C59">
        <v>2.8976566863097548E-7</v>
      </c>
      <c r="D59" t="b">
        <v>1</v>
      </c>
      <c r="E59" t="b">
        <v>1</v>
      </c>
      <c r="G59">
        <v>0.99787147327517045</v>
      </c>
      <c r="H59">
        <v>7.2234296715818396E-3</v>
      </c>
      <c r="I59">
        <v>1.503288748210487E-2</v>
      </c>
      <c r="J59">
        <v>1E-4</v>
      </c>
      <c r="K59" t="s">
        <v>798</v>
      </c>
      <c r="L59">
        <v>1.637000548088046E-5</v>
      </c>
      <c r="M59">
        <v>2.7302383855109021E-7</v>
      </c>
      <c r="N59" t="s">
        <v>832</v>
      </c>
      <c r="O59">
        <v>208894</v>
      </c>
      <c r="P59">
        <v>1.659088294924568E-6</v>
      </c>
      <c r="Q59" t="s">
        <v>1229</v>
      </c>
      <c r="R59">
        <v>1</v>
      </c>
      <c r="S59" t="b">
        <v>1</v>
      </c>
      <c r="T59" t="b">
        <v>1</v>
      </c>
      <c r="U59">
        <v>1.9275449841283792E-5</v>
      </c>
      <c r="V59" t="s">
        <v>1230</v>
      </c>
      <c r="W59">
        <v>0.8492671048236442</v>
      </c>
    </row>
    <row r="60" spans="1:23" x14ac:dyDescent="0.2">
      <c r="A60" t="s">
        <v>138</v>
      </c>
      <c r="B60">
        <v>2.140515402336327E-5</v>
      </c>
      <c r="C60">
        <v>6.3067458353670959E-7</v>
      </c>
      <c r="D60" t="b">
        <v>1</v>
      </c>
      <c r="E60" t="b">
        <v>1</v>
      </c>
      <c r="G60">
        <v>0.99420366019278139</v>
      </c>
      <c r="H60">
        <v>1.5065994805025219E-2</v>
      </c>
      <c r="I60">
        <v>2.9463678834001451E-2</v>
      </c>
      <c r="J60">
        <v>1E-4</v>
      </c>
      <c r="K60" t="s">
        <v>798</v>
      </c>
      <c r="L60">
        <v>2.1017619451388441E-5</v>
      </c>
      <c r="M60">
        <v>6.9551890726554359E-7</v>
      </c>
      <c r="N60" t="s">
        <v>832</v>
      </c>
      <c r="O60">
        <v>208894</v>
      </c>
      <c r="P60">
        <v>1.659088294924568E-6</v>
      </c>
      <c r="Q60" t="s">
        <v>1229</v>
      </c>
      <c r="R60">
        <v>1</v>
      </c>
      <c r="S60" t="b">
        <v>1</v>
      </c>
      <c r="T60" t="b">
        <v>1</v>
      </c>
      <c r="U60">
        <v>2.140515402336327E-5</v>
      </c>
      <c r="V60" t="s">
        <v>1230</v>
      </c>
      <c r="W60">
        <v>0.98189526823531181</v>
      </c>
    </row>
    <row r="61" spans="1:23" x14ac:dyDescent="0.2">
      <c r="A61" t="s">
        <v>140</v>
      </c>
      <c r="B61">
        <v>2.556438188914129E-5</v>
      </c>
      <c r="C61">
        <v>5.1899322967305897E-7</v>
      </c>
      <c r="D61" t="b">
        <v>1</v>
      </c>
      <c r="E61" t="b">
        <v>1</v>
      </c>
      <c r="G61">
        <v>0.99761149626954804</v>
      </c>
      <c r="H61">
        <v>1.024905069559711E-2</v>
      </c>
      <c r="I61">
        <v>2.0301419057329372E-2</v>
      </c>
      <c r="J61">
        <v>1E-4</v>
      </c>
      <c r="K61" t="s">
        <v>798</v>
      </c>
      <c r="L61">
        <v>1.9241415923388691E-5</v>
      </c>
      <c r="M61">
        <v>4.3758493549877873E-7</v>
      </c>
      <c r="N61" t="s">
        <v>832</v>
      </c>
      <c r="O61">
        <v>208894</v>
      </c>
      <c r="P61">
        <v>1.659088294924568E-6</v>
      </c>
      <c r="Q61" t="s">
        <v>1229</v>
      </c>
      <c r="R61">
        <v>1</v>
      </c>
      <c r="S61" t="b">
        <v>1</v>
      </c>
      <c r="T61" t="b">
        <v>1</v>
      </c>
      <c r="U61">
        <v>2.556438188914129E-5</v>
      </c>
      <c r="V61" t="s">
        <v>1230</v>
      </c>
      <c r="W61">
        <v>0.75266501677326547</v>
      </c>
    </row>
    <row r="62" spans="1:23" x14ac:dyDescent="0.2">
      <c r="A62" t="s">
        <v>142</v>
      </c>
      <c r="B62">
        <v>9.5936666088622543E-6</v>
      </c>
      <c r="C62">
        <v>4.3064446711980953E-8</v>
      </c>
      <c r="D62" t="b">
        <v>1</v>
      </c>
      <c r="E62" t="b">
        <v>1</v>
      </c>
      <c r="G62">
        <v>0.99922896870100153</v>
      </c>
      <c r="H62">
        <v>1.7226809636338191E-3</v>
      </c>
      <c r="I62">
        <v>4.4888412812052166E-3</v>
      </c>
      <c r="J62">
        <v>1E-4</v>
      </c>
      <c r="K62" t="s">
        <v>799</v>
      </c>
      <c r="L62">
        <v>9.6867040838129674E-6</v>
      </c>
      <c r="M62">
        <v>4.6574138378104988E-8</v>
      </c>
      <c r="N62" t="s">
        <v>832</v>
      </c>
      <c r="O62">
        <v>208894</v>
      </c>
      <c r="P62">
        <v>1.659088294924568E-6</v>
      </c>
      <c r="Q62" t="s">
        <v>1229</v>
      </c>
      <c r="R62">
        <v>1</v>
      </c>
      <c r="S62" t="b">
        <v>1</v>
      </c>
      <c r="T62" t="b">
        <v>1</v>
      </c>
      <c r="U62">
        <v>9.5936666088622543E-6</v>
      </c>
      <c r="V62" t="s">
        <v>1230</v>
      </c>
      <c r="W62">
        <v>1.009697801554285</v>
      </c>
    </row>
    <row r="63" spans="1:23" x14ac:dyDescent="0.2">
      <c r="A63" t="s">
        <v>144</v>
      </c>
      <c r="B63">
        <v>1.2708930151895079E-5</v>
      </c>
      <c r="C63">
        <v>6.7140794266948402E-8</v>
      </c>
      <c r="D63" t="b">
        <v>1</v>
      </c>
      <c r="E63" t="b">
        <v>1</v>
      </c>
      <c r="G63">
        <v>0.99935496984763572</v>
      </c>
      <c r="H63">
        <v>2.1859701281652351E-3</v>
      </c>
      <c r="I63">
        <v>5.282961938140541E-3</v>
      </c>
      <c r="J63">
        <v>1E-4</v>
      </c>
      <c r="K63" t="s">
        <v>799</v>
      </c>
      <c r="L63">
        <v>1.2776515947677641E-5</v>
      </c>
      <c r="M63">
        <v>7.304788185574783E-8</v>
      </c>
      <c r="N63" t="s">
        <v>832</v>
      </c>
      <c r="O63">
        <v>208894</v>
      </c>
      <c r="P63">
        <v>1.659088294924568E-6</v>
      </c>
      <c r="Q63" t="s">
        <v>1229</v>
      </c>
      <c r="R63">
        <v>1</v>
      </c>
      <c r="S63" t="b">
        <v>1</v>
      </c>
      <c r="T63" t="b">
        <v>1</v>
      </c>
      <c r="U63">
        <v>1.2708930151895079E-5</v>
      </c>
      <c r="V63" t="s">
        <v>1230</v>
      </c>
      <c r="W63">
        <v>1.0053179768064491</v>
      </c>
    </row>
    <row r="64" spans="1:23" x14ac:dyDescent="0.2">
      <c r="A64" t="s">
        <v>146</v>
      </c>
      <c r="B64">
        <v>1.8394415661672749E-5</v>
      </c>
      <c r="C64">
        <v>7.3884133583146339E-8</v>
      </c>
      <c r="D64" t="b">
        <v>1</v>
      </c>
      <c r="E64" t="b">
        <v>1</v>
      </c>
      <c r="G64">
        <v>0.99977088799266056</v>
      </c>
      <c r="H64">
        <v>1.7253790604231389E-3</v>
      </c>
      <c r="I64">
        <v>4.0166610857388591E-3</v>
      </c>
      <c r="J64">
        <v>1E-4</v>
      </c>
      <c r="K64" t="s">
        <v>800</v>
      </c>
      <c r="L64">
        <v>1.988550666135801E-5</v>
      </c>
      <c r="M64">
        <v>8.6930599860096578E-8</v>
      </c>
      <c r="N64" t="s">
        <v>832</v>
      </c>
      <c r="O64">
        <v>208894</v>
      </c>
      <c r="P64">
        <v>1.659088294924568E-6</v>
      </c>
      <c r="Q64" t="s">
        <v>1229</v>
      </c>
      <c r="R64">
        <v>1</v>
      </c>
      <c r="S64" t="b">
        <v>1</v>
      </c>
      <c r="T64" t="b">
        <v>1</v>
      </c>
      <c r="U64">
        <v>1.8394415661672749E-5</v>
      </c>
      <c r="V64" t="s">
        <v>1230</v>
      </c>
      <c r="W64">
        <v>1.081062156423493</v>
      </c>
    </row>
    <row r="65" spans="1:23" x14ac:dyDescent="0.2">
      <c r="A65" t="s">
        <v>148</v>
      </c>
      <c r="B65">
        <v>2.420780993479746E-5</v>
      </c>
      <c r="C65">
        <v>9.5046435119303895E-8</v>
      </c>
      <c r="D65" t="b">
        <v>1</v>
      </c>
      <c r="E65" t="b">
        <v>1</v>
      </c>
      <c r="G65">
        <v>0.99983114132664874</v>
      </c>
      <c r="H65">
        <v>1.6839605381970271E-3</v>
      </c>
      <c r="I65">
        <v>3.9262715369670683E-3</v>
      </c>
      <c r="J65">
        <v>1E-4</v>
      </c>
      <c r="K65" t="s">
        <v>800</v>
      </c>
      <c r="L65">
        <v>2.5658692545051231E-5</v>
      </c>
      <c r="M65">
        <v>1.0961798051545881E-7</v>
      </c>
      <c r="N65" t="s">
        <v>832</v>
      </c>
      <c r="O65">
        <v>208894</v>
      </c>
      <c r="P65">
        <v>1.659088294924568E-6</v>
      </c>
      <c r="Q65" t="s">
        <v>1229</v>
      </c>
      <c r="R65">
        <v>1</v>
      </c>
      <c r="S65" t="b">
        <v>1</v>
      </c>
      <c r="T65" t="b">
        <v>1</v>
      </c>
      <c r="U65">
        <v>2.420780993479746E-5</v>
      </c>
      <c r="V65" t="s">
        <v>1230</v>
      </c>
      <c r="W65">
        <v>1.059934484538736</v>
      </c>
    </row>
    <row r="66" spans="1:23" x14ac:dyDescent="0.2">
      <c r="A66" t="s">
        <v>150</v>
      </c>
      <c r="B66">
        <v>2.9635886782752109E-5</v>
      </c>
      <c r="C66">
        <v>1.111806827247521E-7</v>
      </c>
      <c r="D66" t="b">
        <v>1</v>
      </c>
      <c r="E66" t="b">
        <v>1</v>
      </c>
      <c r="G66">
        <v>0.99987244495538241</v>
      </c>
      <c r="H66">
        <v>1.6017042465637931E-3</v>
      </c>
      <c r="I66">
        <v>3.75155579246775E-3</v>
      </c>
      <c r="J66">
        <v>1E-4</v>
      </c>
      <c r="K66" t="s">
        <v>800</v>
      </c>
      <c r="L66">
        <v>3.0108073583392601E-5</v>
      </c>
      <c r="M66">
        <v>1.2281594855790209E-7</v>
      </c>
      <c r="N66" t="s">
        <v>832</v>
      </c>
      <c r="O66">
        <v>208894</v>
      </c>
      <c r="P66">
        <v>1.659088294924568E-6</v>
      </c>
      <c r="Q66" t="s">
        <v>1229</v>
      </c>
      <c r="R66">
        <v>1</v>
      </c>
      <c r="S66" t="b">
        <v>1</v>
      </c>
      <c r="T66" t="b">
        <v>1</v>
      </c>
      <c r="U66">
        <v>2.9635886782752109E-5</v>
      </c>
      <c r="V66" t="s">
        <v>1230</v>
      </c>
      <c r="W66">
        <v>1.015932939820626</v>
      </c>
    </row>
    <row r="67" spans="1:23" x14ac:dyDescent="0.2">
      <c r="A67" t="s">
        <v>152</v>
      </c>
      <c r="B67">
        <v>3.3348370103876121E-5</v>
      </c>
      <c r="C67">
        <v>4.9888947556878193E-7</v>
      </c>
      <c r="D67" t="b">
        <v>1</v>
      </c>
      <c r="E67" t="b">
        <v>1</v>
      </c>
      <c r="G67">
        <v>0.99833320428545624</v>
      </c>
      <c r="H67">
        <v>6.5248343361895486E-3</v>
      </c>
      <c r="I67">
        <v>1.4959935793407649E-2</v>
      </c>
      <c r="J67">
        <v>1E-4</v>
      </c>
      <c r="K67" t="s">
        <v>798</v>
      </c>
      <c r="L67">
        <v>3.421045154350506E-5</v>
      </c>
      <c r="M67">
        <v>5.5834678945121373E-7</v>
      </c>
      <c r="N67" t="s">
        <v>832</v>
      </c>
      <c r="O67">
        <v>208894</v>
      </c>
      <c r="P67">
        <v>1.659088294924568E-6</v>
      </c>
      <c r="Q67" t="s">
        <v>1229</v>
      </c>
      <c r="R67">
        <v>1</v>
      </c>
      <c r="S67" t="b">
        <v>1</v>
      </c>
      <c r="T67" t="b">
        <v>1</v>
      </c>
      <c r="U67">
        <v>3.3348370103876121E-5</v>
      </c>
      <c r="V67" t="s">
        <v>1230</v>
      </c>
      <c r="W67">
        <v>1.0258507818206311</v>
      </c>
    </row>
    <row r="68" spans="1:23" x14ac:dyDescent="0.2">
      <c r="A68" t="s">
        <v>154</v>
      </c>
      <c r="B68">
        <v>9.9400403811407713E-6</v>
      </c>
      <c r="C68">
        <v>5.6323993343152148E-8</v>
      </c>
      <c r="D68" t="b">
        <v>1</v>
      </c>
      <c r="E68" t="b">
        <v>1</v>
      </c>
      <c r="G68">
        <v>0.99875839294907143</v>
      </c>
      <c r="H68">
        <v>2.142782978802874E-3</v>
      </c>
      <c r="I68">
        <v>5.6663747010540916E-3</v>
      </c>
      <c r="J68">
        <v>1E-4</v>
      </c>
      <c r="K68" t="s">
        <v>798</v>
      </c>
      <c r="L68">
        <v>1.0738850604236719E-5</v>
      </c>
      <c r="M68">
        <v>6.5055918978279502E-8</v>
      </c>
      <c r="N68" t="s">
        <v>832</v>
      </c>
      <c r="O68">
        <v>208894</v>
      </c>
      <c r="P68">
        <v>1.659088294924568E-6</v>
      </c>
      <c r="Q68" t="s">
        <v>1229</v>
      </c>
      <c r="R68">
        <v>1</v>
      </c>
      <c r="S68" t="b">
        <v>1</v>
      </c>
      <c r="T68" t="b">
        <v>1</v>
      </c>
      <c r="U68">
        <v>9.9400403811407713E-6</v>
      </c>
      <c r="V68" t="s">
        <v>1230</v>
      </c>
      <c r="W68">
        <v>1.0803628750454111</v>
      </c>
    </row>
    <row r="69" spans="1:23" x14ac:dyDescent="0.2">
      <c r="A69" t="s">
        <v>156</v>
      </c>
      <c r="B69">
        <v>1.5277644614478471E-5</v>
      </c>
      <c r="C69">
        <v>1.2129850079784089E-7</v>
      </c>
      <c r="D69" t="b">
        <v>1</v>
      </c>
      <c r="E69" t="b">
        <v>1</v>
      </c>
      <c r="G69">
        <v>0.99857836908218012</v>
      </c>
      <c r="H69">
        <v>3.115072509845415E-3</v>
      </c>
      <c r="I69">
        <v>7.939607436796085E-3</v>
      </c>
      <c r="J69">
        <v>1E-4</v>
      </c>
      <c r="K69" t="s">
        <v>798</v>
      </c>
      <c r="L69">
        <v>1.6532053026826769E-5</v>
      </c>
      <c r="M69">
        <v>1.409991685023474E-7</v>
      </c>
      <c r="N69" t="s">
        <v>832</v>
      </c>
      <c r="O69">
        <v>208894</v>
      </c>
      <c r="P69">
        <v>1.659088294924568E-6</v>
      </c>
      <c r="Q69" t="s">
        <v>1229</v>
      </c>
      <c r="R69">
        <v>1</v>
      </c>
      <c r="S69" t="b">
        <v>1</v>
      </c>
      <c r="T69" t="b">
        <v>1</v>
      </c>
      <c r="U69">
        <v>1.5277644614478471E-5</v>
      </c>
      <c r="V69" t="s">
        <v>1230</v>
      </c>
      <c r="W69">
        <v>1.0821074481048929</v>
      </c>
    </row>
    <row r="70" spans="1:23" x14ac:dyDescent="0.2">
      <c r="A70" t="s">
        <v>158</v>
      </c>
      <c r="B70">
        <v>1.9596614405703689E-5</v>
      </c>
      <c r="C70">
        <v>1.9689078982063081E-7</v>
      </c>
      <c r="D70" t="b">
        <v>1</v>
      </c>
      <c r="E70" t="b">
        <v>1</v>
      </c>
      <c r="G70">
        <v>0.99837523412430274</v>
      </c>
      <c r="H70">
        <v>4.0572282252875329E-3</v>
      </c>
      <c r="I70">
        <v>1.0047183954557211E-2</v>
      </c>
      <c r="J70">
        <v>1E-4</v>
      </c>
      <c r="K70" t="s">
        <v>798</v>
      </c>
      <c r="L70">
        <v>1.9875196885065521E-5</v>
      </c>
      <c r="M70">
        <v>2.1535672922297241E-7</v>
      </c>
      <c r="N70" t="s">
        <v>832</v>
      </c>
      <c r="O70">
        <v>208894</v>
      </c>
      <c r="P70">
        <v>1.659088294924568E-6</v>
      </c>
      <c r="Q70" t="s">
        <v>1229</v>
      </c>
      <c r="R70">
        <v>1</v>
      </c>
      <c r="S70" t="b">
        <v>1</v>
      </c>
      <c r="T70" t="b">
        <v>1</v>
      </c>
      <c r="U70">
        <v>1.9596614405703689E-5</v>
      </c>
      <c r="V70" t="s">
        <v>1230</v>
      </c>
      <c r="W70">
        <v>1.014215847370082</v>
      </c>
    </row>
    <row r="71" spans="1:23" x14ac:dyDescent="0.2">
      <c r="A71" t="s">
        <v>160</v>
      </c>
      <c r="B71">
        <v>2.3056284008055799E-5</v>
      </c>
      <c r="C71">
        <v>2.9296706639539668E-7</v>
      </c>
      <c r="D71" t="b">
        <v>1</v>
      </c>
      <c r="E71" t="b">
        <v>1</v>
      </c>
      <c r="G71">
        <v>0.99794141716820128</v>
      </c>
      <c r="H71">
        <v>5.2690284536193446E-3</v>
      </c>
      <c r="I71">
        <v>1.2706603817555111E-2</v>
      </c>
      <c r="J71">
        <v>1E-4</v>
      </c>
      <c r="K71" t="s">
        <v>798</v>
      </c>
      <c r="L71">
        <v>3.1086869930479662E-5</v>
      </c>
      <c r="M71">
        <v>4.2762296625049271E-7</v>
      </c>
      <c r="N71" t="s">
        <v>832</v>
      </c>
      <c r="O71">
        <v>208894</v>
      </c>
      <c r="P71">
        <v>1.659088294924568E-6</v>
      </c>
      <c r="Q71" t="s">
        <v>1229</v>
      </c>
      <c r="R71">
        <v>1</v>
      </c>
      <c r="S71" t="b">
        <v>1</v>
      </c>
      <c r="T71" t="b">
        <v>1</v>
      </c>
      <c r="U71">
        <v>2.3056284008055799E-5</v>
      </c>
      <c r="V71" t="s">
        <v>1230</v>
      </c>
      <c r="W71">
        <v>1.348303565293435</v>
      </c>
    </row>
    <row r="72" spans="1:23" x14ac:dyDescent="0.2">
      <c r="A72" t="s">
        <v>162</v>
      </c>
      <c r="B72">
        <v>2.8292330488598981E-5</v>
      </c>
      <c r="C72">
        <v>2.9628378408567968E-7</v>
      </c>
      <c r="D72" t="b">
        <v>1</v>
      </c>
      <c r="E72" t="b">
        <v>1</v>
      </c>
      <c r="G72">
        <v>0.99893954697589582</v>
      </c>
      <c r="H72">
        <v>4.4238065367739792E-3</v>
      </c>
      <c r="I72">
        <v>1.0472229716285621E-2</v>
      </c>
      <c r="J72">
        <v>1E-4</v>
      </c>
      <c r="K72" t="s">
        <v>799</v>
      </c>
      <c r="L72">
        <v>3.036249264282459E-5</v>
      </c>
      <c r="M72">
        <v>3.4516914338706979E-7</v>
      </c>
      <c r="N72" t="s">
        <v>832</v>
      </c>
      <c r="O72">
        <v>208894</v>
      </c>
      <c r="P72">
        <v>1.659088294924568E-6</v>
      </c>
      <c r="Q72" t="s">
        <v>1229</v>
      </c>
      <c r="R72">
        <v>1</v>
      </c>
      <c r="S72" t="b">
        <v>1</v>
      </c>
      <c r="T72" t="b">
        <v>1</v>
      </c>
      <c r="U72">
        <v>2.8292330488598981E-5</v>
      </c>
      <c r="V72" t="s">
        <v>1230</v>
      </c>
      <c r="W72">
        <v>1.0731704358910921</v>
      </c>
    </row>
    <row r="73" spans="1:23" x14ac:dyDescent="0.2">
      <c r="A73" t="s">
        <v>164</v>
      </c>
      <c r="B73">
        <v>3.0487123647294661E-5</v>
      </c>
      <c r="C73">
        <v>4.7034915659471081E-7</v>
      </c>
      <c r="D73" t="b">
        <v>1</v>
      </c>
      <c r="E73" t="b">
        <v>1</v>
      </c>
      <c r="G73">
        <v>0.99813957011979115</v>
      </c>
      <c r="H73">
        <v>6.8590340870489444E-3</v>
      </c>
      <c r="I73">
        <v>1.542779706069281E-2</v>
      </c>
      <c r="J73">
        <v>1E-4</v>
      </c>
      <c r="K73" t="s">
        <v>798</v>
      </c>
      <c r="L73">
        <v>3.361369311641608E-5</v>
      </c>
      <c r="M73">
        <v>5.675274375616115E-7</v>
      </c>
      <c r="N73" t="s">
        <v>832</v>
      </c>
      <c r="O73">
        <v>208894</v>
      </c>
      <c r="P73">
        <v>1.659088294924568E-6</v>
      </c>
      <c r="Q73" t="s">
        <v>1229</v>
      </c>
      <c r="R73">
        <v>1</v>
      </c>
      <c r="S73" t="b">
        <v>1</v>
      </c>
      <c r="T73" t="b">
        <v>1</v>
      </c>
      <c r="U73">
        <v>3.0487123647294661E-5</v>
      </c>
      <c r="V73" t="s">
        <v>1230</v>
      </c>
      <c r="W73">
        <v>1.102553770086437</v>
      </c>
    </row>
    <row r="74" spans="1:23" x14ac:dyDescent="0.2">
      <c r="A74" t="s">
        <v>166</v>
      </c>
      <c r="B74">
        <v>6.1499451502058492E-6</v>
      </c>
      <c r="C74">
        <v>5.0810150233441769E-8</v>
      </c>
      <c r="D74" t="b">
        <v>1</v>
      </c>
      <c r="E74" t="b">
        <v>1</v>
      </c>
      <c r="G74">
        <v>0.99778183403604248</v>
      </c>
      <c r="H74">
        <v>3.8555325378132549E-3</v>
      </c>
      <c r="I74">
        <v>8.2618867310940269E-3</v>
      </c>
      <c r="J74">
        <v>1E-4</v>
      </c>
      <c r="K74" t="s">
        <v>798</v>
      </c>
      <c r="L74">
        <v>4.7741512369762526E-6</v>
      </c>
      <c r="M74">
        <v>4.3527040284870027E-8</v>
      </c>
      <c r="N74" t="s">
        <v>832</v>
      </c>
      <c r="O74">
        <v>208894</v>
      </c>
      <c r="P74">
        <v>1.659088294924568E-6</v>
      </c>
      <c r="Q74" t="s">
        <v>1229</v>
      </c>
      <c r="R74">
        <v>1</v>
      </c>
      <c r="S74" t="b">
        <v>1</v>
      </c>
      <c r="T74" t="b">
        <v>1</v>
      </c>
      <c r="U74">
        <v>6.1499451502058492E-6</v>
      </c>
      <c r="V74" t="s">
        <v>1230</v>
      </c>
      <c r="W74">
        <v>0.7762916774658476</v>
      </c>
    </row>
    <row r="75" spans="1:23" x14ac:dyDescent="0.2">
      <c r="A75" t="s">
        <v>168</v>
      </c>
      <c r="B75">
        <v>1.090892127784924E-5</v>
      </c>
      <c r="C75">
        <v>7.1139391547836255E-8</v>
      </c>
      <c r="D75" t="b">
        <v>1</v>
      </c>
      <c r="E75" t="b">
        <v>1</v>
      </c>
      <c r="G75">
        <v>0.99820649916028958</v>
      </c>
      <c r="H75">
        <v>2.316919974674982E-3</v>
      </c>
      <c r="I75">
        <v>6.5212122936743611E-3</v>
      </c>
      <c r="J75">
        <v>1E-4</v>
      </c>
      <c r="K75" t="s">
        <v>798</v>
      </c>
      <c r="L75">
        <v>6.858305562467196E-6</v>
      </c>
      <c r="M75">
        <v>4.7463402963451593E-8</v>
      </c>
      <c r="N75" t="s">
        <v>832</v>
      </c>
      <c r="O75">
        <v>208894</v>
      </c>
      <c r="P75">
        <v>1.659088294924568E-6</v>
      </c>
      <c r="Q75" t="s">
        <v>1229</v>
      </c>
      <c r="R75">
        <v>1</v>
      </c>
      <c r="S75" t="b">
        <v>1</v>
      </c>
      <c r="T75" t="b">
        <v>1</v>
      </c>
      <c r="U75">
        <v>1.090892127784924E-5</v>
      </c>
      <c r="V75" t="s">
        <v>1230</v>
      </c>
      <c r="W75">
        <v>0.62868778569271655</v>
      </c>
    </row>
    <row r="76" spans="1:23" x14ac:dyDescent="0.2">
      <c r="A76" t="s">
        <v>170</v>
      </c>
      <c r="B76">
        <v>1.4680156609975979E-5</v>
      </c>
      <c r="C76">
        <v>2.3696846029941649E-7</v>
      </c>
      <c r="D76" t="b">
        <v>1</v>
      </c>
      <c r="E76" t="b">
        <v>1</v>
      </c>
      <c r="G76">
        <v>0.99334839902058247</v>
      </c>
      <c r="H76">
        <v>6.1591266022270512E-3</v>
      </c>
      <c r="I76">
        <v>1.614209348000983E-2</v>
      </c>
      <c r="J76">
        <v>1E-4</v>
      </c>
      <c r="K76" t="s">
        <v>798</v>
      </c>
      <c r="L76">
        <v>1.0441222710817071E-5</v>
      </c>
      <c r="M76">
        <v>1.8039520862249101E-7</v>
      </c>
      <c r="N76" t="s">
        <v>832</v>
      </c>
      <c r="O76">
        <v>208894</v>
      </c>
      <c r="P76">
        <v>1.659088294924568E-6</v>
      </c>
      <c r="Q76" t="s">
        <v>1229</v>
      </c>
      <c r="R76">
        <v>1</v>
      </c>
      <c r="S76" t="b">
        <v>1</v>
      </c>
      <c r="T76" t="b">
        <v>1</v>
      </c>
      <c r="U76">
        <v>1.4680156609975979E-5</v>
      </c>
      <c r="V76" t="s">
        <v>1230</v>
      </c>
      <c r="W76">
        <v>0.71124736528503252</v>
      </c>
    </row>
    <row r="77" spans="1:23" x14ac:dyDescent="0.2">
      <c r="A77" t="s">
        <v>172</v>
      </c>
      <c r="B77">
        <v>1.5994397475278341E-5</v>
      </c>
      <c r="C77">
        <v>4.494323852256646E-7</v>
      </c>
      <c r="D77" t="b">
        <v>1</v>
      </c>
      <c r="E77" t="b">
        <v>1</v>
      </c>
      <c r="G77">
        <v>0.98821031715508745</v>
      </c>
      <c r="H77">
        <v>1.2364843457436801E-2</v>
      </c>
      <c r="I77">
        <v>2.8099363287696681E-2</v>
      </c>
      <c r="J77">
        <v>1E-4</v>
      </c>
      <c r="K77" t="s">
        <v>798</v>
      </c>
      <c r="L77">
        <v>1.3429564794351331E-5</v>
      </c>
      <c r="M77">
        <v>4.1228185850600869E-7</v>
      </c>
      <c r="N77" t="s">
        <v>832</v>
      </c>
      <c r="O77">
        <v>208894</v>
      </c>
      <c r="P77">
        <v>1.659088294924568E-6</v>
      </c>
      <c r="Q77" t="s">
        <v>1229</v>
      </c>
      <c r="R77">
        <v>1</v>
      </c>
      <c r="S77" t="b">
        <v>1</v>
      </c>
      <c r="T77" t="b">
        <v>1</v>
      </c>
      <c r="U77">
        <v>1.5994397475278341E-5</v>
      </c>
      <c r="V77" t="s">
        <v>1230</v>
      </c>
      <c r="W77">
        <v>0.83964180677069411</v>
      </c>
    </row>
    <row r="78" spans="1:23" x14ac:dyDescent="0.2">
      <c r="A78" t="s">
        <v>174</v>
      </c>
      <c r="B78">
        <v>2.1153612576730198E-5</v>
      </c>
      <c r="C78">
        <v>4.5446566575965659E-7</v>
      </c>
      <c r="D78" t="b">
        <v>1</v>
      </c>
      <c r="E78" t="b">
        <v>1</v>
      </c>
      <c r="G78">
        <v>0.99453506865671082</v>
      </c>
      <c r="H78">
        <v>9.3284091467535687E-3</v>
      </c>
      <c r="I78">
        <v>2.148406869565091E-2</v>
      </c>
      <c r="J78">
        <v>1E-4</v>
      </c>
      <c r="K78" t="s">
        <v>798</v>
      </c>
      <c r="L78">
        <v>1.486931665622099E-5</v>
      </c>
      <c r="M78">
        <v>3.4826733840358098E-7</v>
      </c>
      <c r="N78" t="s">
        <v>832</v>
      </c>
      <c r="O78">
        <v>208894</v>
      </c>
      <c r="P78">
        <v>1.659088294924568E-6</v>
      </c>
      <c r="Q78" t="s">
        <v>1229</v>
      </c>
      <c r="R78">
        <v>1</v>
      </c>
      <c r="S78" t="b">
        <v>1</v>
      </c>
      <c r="T78" t="b">
        <v>1</v>
      </c>
      <c r="U78">
        <v>2.1153612576730198E-5</v>
      </c>
      <c r="V78" t="s">
        <v>1230</v>
      </c>
      <c r="W78">
        <v>0.70292091255267786</v>
      </c>
    </row>
    <row r="79" spans="1:23" x14ac:dyDescent="0.2">
      <c r="A79" t="s">
        <v>176</v>
      </c>
      <c r="B79">
        <v>2.347277163751963E-5</v>
      </c>
      <c r="C79">
        <v>6.0965083928578218E-7</v>
      </c>
      <c r="D79" t="b">
        <v>1</v>
      </c>
      <c r="E79" t="b">
        <v>1</v>
      </c>
      <c r="G79">
        <v>0.99400340950087018</v>
      </c>
      <c r="H79">
        <v>1.191899615338346E-2</v>
      </c>
      <c r="I79">
        <v>2.5972682250752901E-2</v>
      </c>
      <c r="J79">
        <v>1E-4</v>
      </c>
      <c r="K79" t="s">
        <v>798</v>
      </c>
      <c r="L79">
        <v>1.8519434588083971E-5</v>
      </c>
      <c r="M79">
        <v>5.2922915757032957E-7</v>
      </c>
      <c r="N79" t="s">
        <v>832</v>
      </c>
      <c r="O79">
        <v>208894</v>
      </c>
      <c r="P79">
        <v>1.659088294924568E-6</v>
      </c>
      <c r="Q79" t="s">
        <v>1229</v>
      </c>
      <c r="R79">
        <v>1</v>
      </c>
      <c r="S79" t="b">
        <v>1</v>
      </c>
      <c r="T79" t="b">
        <v>1</v>
      </c>
      <c r="U79">
        <v>2.347277163751963E-5</v>
      </c>
      <c r="V79" t="s">
        <v>1230</v>
      </c>
      <c r="W79">
        <v>0.78897519534855065</v>
      </c>
    </row>
    <row r="80" spans="1:23" x14ac:dyDescent="0.2">
      <c r="A80" t="s">
        <v>178</v>
      </c>
      <c r="B80">
        <v>9.1858236145227579E-6</v>
      </c>
      <c r="C80">
        <v>6.6104353918571898E-8</v>
      </c>
      <c r="D80" t="b">
        <v>1</v>
      </c>
      <c r="E80" t="b">
        <v>1</v>
      </c>
      <c r="G80">
        <v>0.99754839050428024</v>
      </c>
      <c r="H80">
        <v>2.607270531298147E-3</v>
      </c>
      <c r="I80">
        <v>7.1963447909081466E-3</v>
      </c>
      <c r="J80">
        <v>1E-4</v>
      </c>
      <c r="K80" t="s">
        <v>798</v>
      </c>
      <c r="L80">
        <v>8.8221411187751309E-6</v>
      </c>
      <c r="M80">
        <v>6.7525545244442521E-8</v>
      </c>
      <c r="N80" t="s">
        <v>832</v>
      </c>
      <c r="O80">
        <v>208894</v>
      </c>
      <c r="P80">
        <v>1.659088294924568E-6</v>
      </c>
      <c r="Q80" t="s">
        <v>1229</v>
      </c>
      <c r="R80">
        <v>1</v>
      </c>
      <c r="S80" t="b">
        <v>1</v>
      </c>
      <c r="T80" t="b">
        <v>1</v>
      </c>
      <c r="U80">
        <v>9.1858236145227579E-6</v>
      </c>
      <c r="V80" t="s">
        <v>1230</v>
      </c>
      <c r="W80">
        <v>0.96040828661540523</v>
      </c>
    </row>
    <row r="81" spans="1:23" x14ac:dyDescent="0.2">
      <c r="A81" t="s">
        <v>180</v>
      </c>
      <c r="B81">
        <v>1.5324824338027049E-5</v>
      </c>
      <c r="C81">
        <v>2.3754598113094739E-7</v>
      </c>
      <c r="D81" t="b">
        <v>1</v>
      </c>
      <c r="E81" t="b">
        <v>1</v>
      </c>
      <c r="G81">
        <v>0.99527855082894356</v>
      </c>
      <c r="H81">
        <v>6.3563448226745907E-3</v>
      </c>
      <c r="I81">
        <v>1.5500731094287351E-2</v>
      </c>
      <c r="J81">
        <v>1E-4</v>
      </c>
      <c r="K81" t="s">
        <v>798</v>
      </c>
      <c r="L81">
        <v>1.338557154214213E-5</v>
      </c>
      <c r="M81">
        <v>2.2425358355604181E-7</v>
      </c>
      <c r="N81" t="s">
        <v>832</v>
      </c>
      <c r="O81">
        <v>208894</v>
      </c>
      <c r="P81">
        <v>1.659088294924568E-6</v>
      </c>
      <c r="Q81" t="s">
        <v>1229</v>
      </c>
      <c r="R81">
        <v>1</v>
      </c>
      <c r="S81" t="b">
        <v>1</v>
      </c>
      <c r="T81" t="b">
        <v>1</v>
      </c>
      <c r="U81">
        <v>1.5324824338027049E-5</v>
      </c>
      <c r="V81" t="s">
        <v>1230</v>
      </c>
      <c r="W81">
        <v>0.87345676837072406</v>
      </c>
    </row>
    <row r="82" spans="1:23" x14ac:dyDescent="0.2">
      <c r="A82" t="s">
        <v>182</v>
      </c>
      <c r="B82">
        <v>1.934671804582487E-5</v>
      </c>
      <c r="C82">
        <v>3.4413739231440971E-7</v>
      </c>
      <c r="D82" t="b">
        <v>1</v>
      </c>
      <c r="E82" t="b">
        <v>1</v>
      </c>
      <c r="G82">
        <v>0.99621819717389137</v>
      </c>
      <c r="H82">
        <v>7.9598746250100355E-3</v>
      </c>
      <c r="I82">
        <v>1.7787895161302379E-2</v>
      </c>
      <c r="J82">
        <v>1E-4</v>
      </c>
      <c r="K82" t="s">
        <v>798</v>
      </c>
      <c r="L82">
        <v>1.73271911231558E-5</v>
      </c>
      <c r="M82">
        <v>3.3766637648270127E-7</v>
      </c>
      <c r="N82" t="s">
        <v>832</v>
      </c>
      <c r="O82">
        <v>208894</v>
      </c>
      <c r="P82">
        <v>1.659088294924568E-6</v>
      </c>
      <c r="Q82" t="s">
        <v>1229</v>
      </c>
      <c r="R82">
        <v>1</v>
      </c>
      <c r="S82" t="b">
        <v>1</v>
      </c>
      <c r="T82" t="b">
        <v>1</v>
      </c>
      <c r="U82">
        <v>1.934671804582487E-5</v>
      </c>
      <c r="V82" t="s">
        <v>1230</v>
      </c>
      <c r="W82">
        <v>0.89561397866627346</v>
      </c>
    </row>
    <row r="83" spans="1:23" x14ac:dyDescent="0.2">
      <c r="A83" t="s">
        <v>184</v>
      </c>
      <c r="B83">
        <v>2.1420727977602839E-5</v>
      </c>
      <c r="C83">
        <v>4.5808670871090572E-7</v>
      </c>
      <c r="D83" t="b">
        <v>1</v>
      </c>
      <c r="E83" t="b">
        <v>1</v>
      </c>
      <c r="G83">
        <v>0.99622550036727286</v>
      </c>
      <c r="H83">
        <v>1.032491897721878E-2</v>
      </c>
      <c r="I83">
        <v>2.1385207318344809E-2</v>
      </c>
      <c r="J83">
        <v>1E-4</v>
      </c>
      <c r="K83" t="s">
        <v>798</v>
      </c>
      <c r="L83">
        <v>2.149515653899603E-5</v>
      </c>
      <c r="M83">
        <v>5.1045047657268168E-7</v>
      </c>
      <c r="N83" t="s">
        <v>832</v>
      </c>
      <c r="O83">
        <v>208894</v>
      </c>
      <c r="P83">
        <v>1.659088294924568E-6</v>
      </c>
      <c r="Q83" t="s">
        <v>1229</v>
      </c>
      <c r="R83">
        <v>1</v>
      </c>
      <c r="S83" t="b">
        <v>1</v>
      </c>
      <c r="T83" t="b">
        <v>1</v>
      </c>
      <c r="U83">
        <v>2.1420727977602839E-5</v>
      </c>
      <c r="V83" t="s">
        <v>1230</v>
      </c>
      <c r="W83">
        <v>1.003474604666611</v>
      </c>
    </row>
    <row r="84" spans="1:23" x14ac:dyDescent="0.2">
      <c r="A84" t="s">
        <v>186</v>
      </c>
      <c r="B84">
        <v>2.5037145021902779E-5</v>
      </c>
      <c r="C84">
        <v>6.6323163136515403E-7</v>
      </c>
      <c r="D84" t="b">
        <v>1</v>
      </c>
      <c r="E84" t="b">
        <v>1</v>
      </c>
      <c r="G84">
        <v>0.99566000694370504</v>
      </c>
      <c r="H84">
        <v>1.324576691799163E-2</v>
      </c>
      <c r="I84">
        <v>2.6489906528278338E-2</v>
      </c>
      <c r="J84">
        <v>1E-4</v>
      </c>
      <c r="K84" t="s">
        <v>798</v>
      </c>
      <c r="L84">
        <v>2.4722966042384211E-5</v>
      </c>
      <c r="M84">
        <v>7.3221958447477663E-7</v>
      </c>
      <c r="N84" t="s">
        <v>832</v>
      </c>
      <c r="O84">
        <v>208894</v>
      </c>
      <c r="P84">
        <v>1.659088294924568E-6</v>
      </c>
      <c r="Q84" t="s">
        <v>1229</v>
      </c>
      <c r="R84">
        <v>1</v>
      </c>
      <c r="S84" t="b">
        <v>1</v>
      </c>
      <c r="T84" t="b">
        <v>1</v>
      </c>
      <c r="U84">
        <v>2.5037145021902779E-5</v>
      </c>
      <c r="V84" t="s">
        <v>1230</v>
      </c>
      <c r="W84">
        <v>0.98745148541322392</v>
      </c>
    </row>
    <row r="85" spans="1:23" x14ac:dyDescent="0.2">
      <c r="A85" t="s">
        <v>188</v>
      </c>
      <c r="B85">
        <v>2.8446766733267631E-5</v>
      </c>
      <c r="C85">
        <v>8.9577278689992711E-7</v>
      </c>
      <c r="D85" t="b">
        <v>1</v>
      </c>
      <c r="E85" t="b">
        <v>1</v>
      </c>
      <c r="G85">
        <v>0.99486788078754773</v>
      </c>
      <c r="H85">
        <v>1.5914825675552611E-2</v>
      </c>
      <c r="I85">
        <v>3.1489441148063693E-2</v>
      </c>
      <c r="J85">
        <v>1E-4</v>
      </c>
      <c r="K85" t="s">
        <v>798</v>
      </c>
      <c r="L85">
        <v>2.698057523368489E-5</v>
      </c>
      <c r="M85">
        <v>9.5194664741154066E-7</v>
      </c>
      <c r="N85" t="s">
        <v>832</v>
      </c>
      <c r="O85">
        <v>208894</v>
      </c>
      <c r="P85">
        <v>1.659088294924568E-6</v>
      </c>
      <c r="Q85" t="s">
        <v>1229</v>
      </c>
      <c r="R85">
        <v>1</v>
      </c>
      <c r="S85" t="b">
        <v>1</v>
      </c>
      <c r="T85" t="b">
        <v>1</v>
      </c>
      <c r="U85">
        <v>2.8446766733267631E-5</v>
      </c>
      <c r="V85" t="s">
        <v>1230</v>
      </c>
      <c r="W85">
        <v>0.94845841310084367</v>
      </c>
    </row>
    <row r="86" spans="1:23" x14ac:dyDescent="0.2">
      <c r="A86" t="s">
        <v>190</v>
      </c>
      <c r="B86">
        <v>1.085141088464422E-5</v>
      </c>
      <c r="C86">
        <v>6.3572857488286536E-8</v>
      </c>
      <c r="D86" t="b">
        <v>1</v>
      </c>
      <c r="E86" t="b">
        <v>1</v>
      </c>
      <c r="G86">
        <v>0.9990799997060873</v>
      </c>
      <c r="H86">
        <v>2.4395925825736881E-3</v>
      </c>
      <c r="I86">
        <v>5.8584877269966971E-3</v>
      </c>
      <c r="J86">
        <v>1E-4</v>
      </c>
      <c r="K86" t="s">
        <v>799</v>
      </c>
      <c r="L86">
        <v>1.1757685100360821E-5</v>
      </c>
      <c r="M86">
        <v>7.4615913422379372E-8</v>
      </c>
      <c r="N86" t="s">
        <v>832</v>
      </c>
      <c r="O86">
        <v>208894</v>
      </c>
      <c r="P86">
        <v>1.659088294924568E-6</v>
      </c>
      <c r="Q86" t="s">
        <v>1229</v>
      </c>
      <c r="R86">
        <v>1</v>
      </c>
      <c r="S86" t="b">
        <v>1</v>
      </c>
      <c r="T86" t="b">
        <v>1</v>
      </c>
      <c r="U86">
        <v>1.085141088464422E-5</v>
      </c>
      <c r="V86" t="s">
        <v>1230</v>
      </c>
      <c r="W86">
        <v>1.0835167173513871</v>
      </c>
    </row>
    <row r="87" spans="1:23" x14ac:dyDescent="0.2">
      <c r="A87" t="s">
        <v>192</v>
      </c>
      <c r="B87">
        <v>1.421586929152258E-5</v>
      </c>
      <c r="C87">
        <v>7.901183788018367E-8</v>
      </c>
      <c r="D87" t="b">
        <v>1</v>
      </c>
      <c r="E87" t="b">
        <v>1</v>
      </c>
      <c r="G87">
        <v>0.99933685423363194</v>
      </c>
      <c r="H87">
        <v>2.2789374432590471E-3</v>
      </c>
      <c r="I87">
        <v>5.5580025575573634E-3</v>
      </c>
      <c r="J87">
        <v>1E-4</v>
      </c>
      <c r="K87" t="s">
        <v>799</v>
      </c>
      <c r="L87">
        <v>1.450753517576718E-5</v>
      </c>
      <c r="M87">
        <v>8.7147849746112309E-8</v>
      </c>
      <c r="N87" t="s">
        <v>832</v>
      </c>
      <c r="O87">
        <v>208894</v>
      </c>
      <c r="P87">
        <v>1.659088294924568E-6</v>
      </c>
      <c r="Q87" t="s">
        <v>1229</v>
      </c>
      <c r="R87">
        <v>1</v>
      </c>
      <c r="S87" t="b">
        <v>1</v>
      </c>
      <c r="T87" t="b">
        <v>1</v>
      </c>
      <c r="U87">
        <v>1.421586929152258E-5</v>
      </c>
      <c r="V87" t="s">
        <v>1230</v>
      </c>
      <c r="W87">
        <v>1.020516922198949</v>
      </c>
    </row>
    <row r="88" spans="1:23" x14ac:dyDescent="0.2">
      <c r="A88" t="s">
        <v>194</v>
      </c>
      <c r="B88">
        <v>2.1421283674407691E-5</v>
      </c>
      <c r="C88">
        <v>1.064595917504922E-7</v>
      </c>
      <c r="D88" t="b">
        <v>1</v>
      </c>
      <c r="E88" t="b">
        <v>1</v>
      </c>
      <c r="G88">
        <v>0.99966036959335813</v>
      </c>
      <c r="H88">
        <v>2.0589792390409869E-3</v>
      </c>
      <c r="I88">
        <v>4.9698044883127622E-3</v>
      </c>
      <c r="J88">
        <v>1E-4</v>
      </c>
      <c r="K88" t="s">
        <v>799</v>
      </c>
      <c r="L88">
        <v>2.123706027537564E-5</v>
      </c>
      <c r="M88">
        <v>1.142434470067234E-7</v>
      </c>
      <c r="N88" t="s">
        <v>832</v>
      </c>
      <c r="O88">
        <v>208894</v>
      </c>
      <c r="P88">
        <v>1.659088294924568E-6</v>
      </c>
      <c r="Q88" t="s">
        <v>1229</v>
      </c>
      <c r="R88">
        <v>1</v>
      </c>
      <c r="S88" t="b">
        <v>1</v>
      </c>
      <c r="T88" t="b">
        <v>1</v>
      </c>
      <c r="U88">
        <v>2.1421283674407691E-5</v>
      </c>
      <c r="V88" t="s">
        <v>1230</v>
      </c>
      <c r="W88">
        <v>0.99139998322079337</v>
      </c>
    </row>
    <row r="89" spans="1:23" x14ac:dyDescent="0.2">
      <c r="A89" t="s">
        <v>196</v>
      </c>
      <c r="B89">
        <v>2.578222574223673E-5</v>
      </c>
      <c r="C89">
        <v>1.411873767128293E-7</v>
      </c>
      <c r="D89" t="b">
        <v>1</v>
      </c>
      <c r="E89" t="b">
        <v>1</v>
      </c>
      <c r="G89">
        <v>0.99967886287382213</v>
      </c>
      <c r="H89">
        <v>2.3079183518394698E-3</v>
      </c>
      <c r="I89">
        <v>5.4761515985617387E-3</v>
      </c>
      <c r="J89">
        <v>1E-4</v>
      </c>
      <c r="K89" t="s">
        <v>800</v>
      </c>
      <c r="L89">
        <v>2.9545799306174629E-5</v>
      </c>
      <c r="M89">
        <v>1.7557943546172849E-7</v>
      </c>
      <c r="N89" t="s">
        <v>832</v>
      </c>
      <c r="O89">
        <v>208894</v>
      </c>
      <c r="P89">
        <v>1.659088294924568E-6</v>
      </c>
      <c r="Q89" t="s">
        <v>1229</v>
      </c>
      <c r="R89">
        <v>1</v>
      </c>
      <c r="S89" t="b">
        <v>1</v>
      </c>
      <c r="T89" t="b">
        <v>1</v>
      </c>
      <c r="U89">
        <v>2.578222574223673E-5</v>
      </c>
      <c r="V89" t="s">
        <v>1230</v>
      </c>
      <c r="W89">
        <v>1.1459755104762881</v>
      </c>
    </row>
    <row r="90" spans="1:23" x14ac:dyDescent="0.2">
      <c r="A90" t="s">
        <v>198</v>
      </c>
      <c r="B90">
        <v>3.2491427089625917E-5</v>
      </c>
      <c r="C90">
        <v>1.6392884139727189E-7</v>
      </c>
      <c r="D90" t="b">
        <v>1</v>
      </c>
      <c r="E90" t="b">
        <v>1</v>
      </c>
      <c r="G90">
        <v>0.99976947982885356</v>
      </c>
      <c r="H90">
        <v>2.0791785153374252E-3</v>
      </c>
      <c r="I90">
        <v>5.0452952080277261E-3</v>
      </c>
      <c r="J90">
        <v>1E-4</v>
      </c>
      <c r="K90" t="s">
        <v>800</v>
      </c>
      <c r="L90">
        <v>3.3557217371004162E-5</v>
      </c>
      <c r="M90">
        <v>1.831190848945691E-7</v>
      </c>
      <c r="N90" t="s">
        <v>832</v>
      </c>
      <c r="O90">
        <v>208894</v>
      </c>
      <c r="P90">
        <v>1.659088294924568E-6</v>
      </c>
      <c r="Q90" t="s">
        <v>1229</v>
      </c>
      <c r="R90">
        <v>1</v>
      </c>
      <c r="S90" t="b">
        <v>1</v>
      </c>
      <c r="T90" t="b">
        <v>1</v>
      </c>
      <c r="U90">
        <v>3.2491427089625917E-5</v>
      </c>
      <c r="V90" t="s">
        <v>1230</v>
      </c>
      <c r="W90">
        <v>1.032802199744514</v>
      </c>
    </row>
    <row r="91" spans="1:23" x14ac:dyDescent="0.2">
      <c r="A91" t="s">
        <v>200</v>
      </c>
      <c r="B91">
        <v>4.0966228495302263E-5</v>
      </c>
      <c r="C91">
        <v>2.1145613209774939E-7</v>
      </c>
      <c r="D91" t="b">
        <v>1</v>
      </c>
      <c r="E91" t="b">
        <v>1</v>
      </c>
      <c r="G91">
        <v>0.99980017431720436</v>
      </c>
      <c r="H91">
        <v>2.1015690624622478E-3</v>
      </c>
      <c r="I91">
        <v>5.1617183193224088E-3</v>
      </c>
      <c r="J91">
        <v>1E-4</v>
      </c>
      <c r="K91" t="s">
        <v>800</v>
      </c>
      <c r="L91">
        <v>3.8147374798551013E-5</v>
      </c>
      <c r="M91">
        <v>2.1260079410846869E-7</v>
      </c>
      <c r="N91" t="s">
        <v>832</v>
      </c>
      <c r="O91">
        <v>208894</v>
      </c>
      <c r="P91">
        <v>1.659088294924568E-6</v>
      </c>
      <c r="Q91" t="s">
        <v>1229</v>
      </c>
      <c r="R91">
        <v>1</v>
      </c>
      <c r="S91" t="b">
        <v>1</v>
      </c>
      <c r="T91" t="b">
        <v>1</v>
      </c>
      <c r="U91">
        <v>4.0966228495302263E-5</v>
      </c>
      <c r="V91" t="s">
        <v>1230</v>
      </c>
      <c r="W91">
        <v>0.93119079299490548</v>
      </c>
    </row>
    <row r="92" spans="1:23" x14ac:dyDescent="0.2">
      <c r="A92" t="s">
        <v>202</v>
      </c>
      <c r="B92">
        <v>1.075065990588274E-5</v>
      </c>
      <c r="C92">
        <v>7.7313578708570223E-8</v>
      </c>
      <c r="D92" t="b">
        <v>1</v>
      </c>
      <c r="E92" t="b">
        <v>1</v>
      </c>
      <c r="G92">
        <v>0.99822248464282282</v>
      </c>
      <c r="H92">
        <v>2.758226821427416E-3</v>
      </c>
      <c r="I92">
        <v>7.1915193472229912E-3</v>
      </c>
      <c r="J92">
        <v>1E-4</v>
      </c>
      <c r="K92" t="s">
        <v>798</v>
      </c>
      <c r="L92">
        <v>1.1610196955644181E-5</v>
      </c>
      <c r="M92">
        <v>8.9425476587597689E-8</v>
      </c>
      <c r="N92" t="s">
        <v>832</v>
      </c>
      <c r="O92">
        <v>208894</v>
      </c>
      <c r="P92">
        <v>1.659088294924568E-6</v>
      </c>
      <c r="Q92" t="s">
        <v>1229</v>
      </c>
      <c r="R92">
        <v>1</v>
      </c>
      <c r="S92" t="b">
        <v>1</v>
      </c>
      <c r="T92" t="b">
        <v>1</v>
      </c>
      <c r="U92">
        <v>1.075065990588274E-5</v>
      </c>
      <c r="V92" t="s">
        <v>1230</v>
      </c>
      <c r="W92">
        <v>1.079952026878936</v>
      </c>
    </row>
    <row r="93" spans="1:23" x14ac:dyDescent="0.2">
      <c r="A93" t="s">
        <v>204</v>
      </c>
      <c r="B93">
        <v>1.7769014631755652E-5</v>
      </c>
      <c r="C93">
        <v>9.4970304802457614E-8</v>
      </c>
      <c r="D93" t="b">
        <v>1</v>
      </c>
      <c r="E93" t="b">
        <v>1</v>
      </c>
      <c r="G93">
        <v>0.99941727338640973</v>
      </c>
      <c r="H93">
        <v>2.0659735194390131E-3</v>
      </c>
      <c r="I93">
        <v>5.3447141988803761E-3</v>
      </c>
      <c r="J93">
        <v>1E-4</v>
      </c>
      <c r="K93" t="s">
        <v>799</v>
      </c>
      <c r="L93">
        <v>1.7936582582058979E-5</v>
      </c>
      <c r="M93">
        <v>1.027786786132319E-7</v>
      </c>
      <c r="N93" t="s">
        <v>832</v>
      </c>
      <c r="O93">
        <v>208894</v>
      </c>
      <c r="P93">
        <v>1.659088294924568E-6</v>
      </c>
      <c r="Q93" t="s">
        <v>1229</v>
      </c>
      <c r="R93">
        <v>1</v>
      </c>
      <c r="S93" t="b">
        <v>1</v>
      </c>
      <c r="T93" t="b">
        <v>1</v>
      </c>
      <c r="U93">
        <v>1.7769014631755652E-5</v>
      </c>
      <c r="V93" t="s">
        <v>1230</v>
      </c>
      <c r="W93">
        <v>1.009430345676223</v>
      </c>
    </row>
    <row r="94" spans="1:23" x14ac:dyDescent="0.2">
      <c r="A94" t="s">
        <v>206</v>
      </c>
      <c r="B94">
        <v>2.1360486482345539E-5</v>
      </c>
      <c r="C94">
        <v>1.9810544812943269E-7</v>
      </c>
      <c r="D94" t="b">
        <v>1</v>
      </c>
      <c r="E94" t="b">
        <v>1</v>
      </c>
      <c r="G94">
        <v>0.99869515579647716</v>
      </c>
      <c r="H94">
        <v>3.7078653203823368E-3</v>
      </c>
      <c r="I94">
        <v>9.2743884037082714E-3</v>
      </c>
      <c r="J94">
        <v>1E-4</v>
      </c>
      <c r="K94" t="s">
        <v>799</v>
      </c>
      <c r="L94">
        <v>2.2516233767451349E-5</v>
      </c>
      <c r="M94">
        <v>2.248948497345878E-7</v>
      </c>
      <c r="N94" t="s">
        <v>832</v>
      </c>
      <c r="O94">
        <v>208894</v>
      </c>
      <c r="P94">
        <v>1.659088294924568E-6</v>
      </c>
      <c r="Q94" t="s">
        <v>1229</v>
      </c>
      <c r="R94">
        <v>1</v>
      </c>
      <c r="S94" t="b">
        <v>1</v>
      </c>
      <c r="T94" t="b">
        <v>1</v>
      </c>
      <c r="U94">
        <v>2.1360486482345539E-5</v>
      </c>
      <c r="V94" t="s">
        <v>1230</v>
      </c>
      <c r="W94">
        <v>1.0541067866624221</v>
      </c>
    </row>
    <row r="95" spans="1:23" x14ac:dyDescent="0.2">
      <c r="A95" t="s">
        <v>208</v>
      </c>
      <c r="B95">
        <v>2.5309155068025811E-5</v>
      </c>
      <c r="C95">
        <v>4.237050252587705E-7</v>
      </c>
      <c r="D95" t="b">
        <v>1</v>
      </c>
      <c r="E95" t="b">
        <v>1</v>
      </c>
      <c r="G95">
        <v>0.99706054498656294</v>
      </c>
      <c r="H95">
        <v>7.1439081688629133E-3</v>
      </c>
      <c r="I95">
        <v>1.6741176231286209E-2</v>
      </c>
      <c r="J95">
        <v>1E-4</v>
      </c>
      <c r="K95" t="s">
        <v>798</v>
      </c>
      <c r="L95">
        <v>2.860782890828126E-5</v>
      </c>
      <c r="M95">
        <v>5.2071153016113335E-7</v>
      </c>
      <c r="N95" t="s">
        <v>832</v>
      </c>
      <c r="O95">
        <v>208894</v>
      </c>
      <c r="P95">
        <v>1.659088294924568E-6</v>
      </c>
      <c r="Q95" t="s">
        <v>1229</v>
      </c>
      <c r="R95">
        <v>1</v>
      </c>
      <c r="S95" t="b">
        <v>1</v>
      </c>
      <c r="T95" t="b">
        <v>1</v>
      </c>
      <c r="U95">
        <v>2.5309155068025811E-5</v>
      </c>
      <c r="V95" t="s">
        <v>1230</v>
      </c>
      <c r="W95">
        <v>1.1303352020796149</v>
      </c>
    </row>
    <row r="96" spans="1:23" x14ac:dyDescent="0.2">
      <c r="A96" t="s">
        <v>210</v>
      </c>
      <c r="B96">
        <v>3.230550453810085E-5</v>
      </c>
      <c r="C96">
        <v>3.952566349304383E-7</v>
      </c>
      <c r="D96" t="b">
        <v>1</v>
      </c>
      <c r="E96" t="b">
        <v>1</v>
      </c>
      <c r="G96">
        <v>0.99872338881188838</v>
      </c>
      <c r="H96">
        <v>5.1958161117956489E-3</v>
      </c>
      <c r="I96">
        <v>1.223496244933355E-2</v>
      </c>
      <c r="J96">
        <v>1E-4</v>
      </c>
      <c r="K96" t="s">
        <v>799</v>
      </c>
      <c r="L96">
        <v>3.426124594156181E-5</v>
      </c>
      <c r="M96">
        <v>4.5541794024865608E-7</v>
      </c>
      <c r="N96" t="s">
        <v>832</v>
      </c>
      <c r="O96">
        <v>208894</v>
      </c>
      <c r="P96">
        <v>1.659088294924568E-6</v>
      </c>
      <c r="Q96" t="s">
        <v>1229</v>
      </c>
      <c r="R96">
        <v>1</v>
      </c>
      <c r="S96" t="b">
        <v>1</v>
      </c>
      <c r="T96" t="b">
        <v>1</v>
      </c>
      <c r="U96">
        <v>3.230550453810085E-5</v>
      </c>
      <c r="V96" t="s">
        <v>1230</v>
      </c>
      <c r="W96">
        <v>1.060538952461008</v>
      </c>
    </row>
    <row r="97" spans="1:23" x14ac:dyDescent="0.2">
      <c r="A97" t="s">
        <v>212</v>
      </c>
      <c r="B97">
        <v>3.9856301400067067E-5</v>
      </c>
      <c r="C97">
        <v>3.6395232821016809E-7</v>
      </c>
      <c r="D97" t="b">
        <v>1</v>
      </c>
      <c r="E97" t="b">
        <v>1</v>
      </c>
      <c r="G97">
        <v>0.99922813477831973</v>
      </c>
      <c r="H97">
        <v>3.5274387967525931E-3</v>
      </c>
      <c r="I97">
        <v>9.1316132060752543E-3</v>
      </c>
      <c r="J97">
        <v>1E-4</v>
      </c>
      <c r="K97" t="s">
        <v>799</v>
      </c>
      <c r="L97">
        <v>4.1859656381778201E-5</v>
      </c>
      <c r="M97">
        <v>4.0977414659408382E-7</v>
      </c>
      <c r="N97" t="s">
        <v>832</v>
      </c>
      <c r="O97">
        <v>208894</v>
      </c>
      <c r="P97">
        <v>1.659088294924568E-6</v>
      </c>
      <c r="Q97" t="s">
        <v>1229</v>
      </c>
      <c r="R97">
        <v>1</v>
      </c>
      <c r="S97" t="b">
        <v>1</v>
      </c>
      <c r="T97" t="b">
        <v>1</v>
      </c>
      <c r="U97">
        <v>3.9856301400067067E-5</v>
      </c>
      <c r="V97" t="s">
        <v>1230</v>
      </c>
      <c r="W97">
        <v>1.0502644478122041</v>
      </c>
    </row>
    <row r="98" spans="1:23" x14ac:dyDescent="0.2">
      <c r="A98" t="s">
        <v>214</v>
      </c>
      <c r="B98">
        <v>5.2280614774744772E-6</v>
      </c>
      <c r="C98">
        <v>6.7624124125940747E-8</v>
      </c>
      <c r="D98" t="b">
        <v>1</v>
      </c>
      <c r="E98" t="b">
        <v>1</v>
      </c>
      <c r="G98">
        <v>0.9960002248814549</v>
      </c>
      <c r="H98">
        <v>6.8371906492629324E-3</v>
      </c>
      <c r="I98">
        <v>1.2934837208266339E-2</v>
      </c>
      <c r="J98">
        <v>1E-4</v>
      </c>
      <c r="K98" t="s">
        <v>798</v>
      </c>
      <c r="L98">
        <v>4.224328036255776E-6</v>
      </c>
      <c r="M98">
        <v>6.1804848350364413E-8</v>
      </c>
      <c r="N98" t="s">
        <v>832</v>
      </c>
      <c r="O98">
        <v>208894</v>
      </c>
      <c r="P98">
        <v>1.659088294924568E-6</v>
      </c>
      <c r="Q98" t="s">
        <v>1229</v>
      </c>
      <c r="R98">
        <v>1</v>
      </c>
      <c r="S98" t="b">
        <v>1</v>
      </c>
      <c r="T98" t="b">
        <v>1</v>
      </c>
      <c r="U98">
        <v>5.2280614774744772E-6</v>
      </c>
      <c r="V98" t="s">
        <v>1230</v>
      </c>
      <c r="W98">
        <v>0.80801039820526832</v>
      </c>
    </row>
    <row r="99" spans="1:23" x14ac:dyDescent="0.2">
      <c r="A99" t="s">
        <v>216</v>
      </c>
      <c r="B99">
        <v>6.0229086569783396E-6</v>
      </c>
      <c r="C99">
        <v>5.3362146454533952E-8</v>
      </c>
      <c r="D99" t="b">
        <v>1</v>
      </c>
      <c r="E99" t="b">
        <v>1</v>
      </c>
      <c r="G99">
        <v>0.99754695157196938</v>
      </c>
      <c r="H99">
        <v>4.2062474739356483E-3</v>
      </c>
      <c r="I99">
        <v>8.8598631481330535E-3</v>
      </c>
      <c r="J99">
        <v>1E-4</v>
      </c>
      <c r="K99" t="s">
        <v>798</v>
      </c>
      <c r="L99">
        <v>5.5234026932692547E-6</v>
      </c>
      <c r="M99">
        <v>5.417151434166328E-8</v>
      </c>
      <c r="N99" t="s">
        <v>832</v>
      </c>
      <c r="O99">
        <v>208894</v>
      </c>
      <c r="P99">
        <v>1.659088294924568E-6</v>
      </c>
      <c r="Q99" t="s">
        <v>1229</v>
      </c>
      <c r="R99">
        <v>1</v>
      </c>
      <c r="S99" t="b">
        <v>1</v>
      </c>
      <c r="T99" t="b">
        <v>1</v>
      </c>
      <c r="U99">
        <v>6.0229086569783396E-6</v>
      </c>
      <c r="V99" t="s">
        <v>1230</v>
      </c>
      <c r="W99">
        <v>0.91706565844555166</v>
      </c>
    </row>
    <row r="100" spans="1:23" x14ac:dyDescent="0.2">
      <c r="A100" t="s">
        <v>218</v>
      </c>
      <c r="B100">
        <v>6.5229818845775358E-6</v>
      </c>
      <c r="C100">
        <v>4.7397415781699709E-8</v>
      </c>
      <c r="D100" t="b">
        <v>1</v>
      </c>
      <c r="E100" t="b">
        <v>1</v>
      </c>
      <c r="G100">
        <v>0.99808602734673746</v>
      </c>
      <c r="H100">
        <v>3.2247103114777468E-3</v>
      </c>
      <c r="I100">
        <v>7.2662191341911764E-3</v>
      </c>
      <c r="J100">
        <v>1E-4</v>
      </c>
      <c r="K100" t="s">
        <v>798</v>
      </c>
      <c r="L100">
        <v>4.925808192574127E-6</v>
      </c>
      <c r="M100">
        <v>3.915837735528882E-8</v>
      </c>
      <c r="N100" t="s">
        <v>832</v>
      </c>
      <c r="O100">
        <v>208894</v>
      </c>
      <c r="P100">
        <v>1.659088294924568E-6</v>
      </c>
      <c r="Q100" t="s">
        <v>1229</v>
      </c>
      <c r="R100">
        <v>1</v>
      </c>
      <c r="S100" t="b">
        <v>1</v>
      </c>
      <c r="T100" t="b">
        <v>1</v>
      </c>
      <c r="U100">
        <v>6.5229818845775358E-6</v>
      </c>
      <c r="V100" t="s">
        <v>1230</v>
      </c>
      <c r="W100">
        <v>0.75514669207043938</v>
      </c>
    </row>
    <row r="101" spans="1:23" x14ac:dyDescent="0.2">
      <c r="A101" t="s">
        <v>220</v>
      </c>
      <c r="B101">
        <v>8.8191458111185518E-6</v>
      </c>
      <c r="C101">
        <v>6.0500743344429022E-8</v>
      </c>
      <c r="D101" t="b">
        <v>1</v>
      </c>
      <c r="E101" t="b">
        <v>1</v>
      </c>
      <c r="G101">
        <v>0.9970766581715792</v>
      </c>
      <c r="H101">
        <v>2.293275009320017E-3</v>
      </c>
      <c r="I101">
        <v>6.8601590947905619E-3</v>
      </c>
      <c r="J101">
        <v>1E-4</v>
      </c>
      <c r="K101" t="s">
        <v>798</v>
      </c>
      <c r="L101">
        <v>7.560708683091697E-6</v>
      </c>
      <c r="M101">
        <v>5.4689012188365422E-8</v>
      </c>
      <c r="N101" t="s">
        <v>832</v>
      </c>
      <c r="O101">
        <v>208894</v>
      </c>
      <c r="P101">
        <v>1.659088294924568E-6</v>
      </c>
      <c r="Q101" t="s">
        <v>1229</v>
      </c>
      <c r="R101">
        <v>1</v>
      </c>
      <c r="S101" t="b">
        <v>1</v>
      </c>
      <c r="T101" t="b">
        <v>1</v>
      </c>
      <c r="U101">
        <v>8.8191458111185518E-6</v>
      </c>
      <c r="V101" t="s">
        <v>1230</v>
      </c>
      <c r="W101">
        <v>0.85730623407537876</v>
      </c>
    </row>
    <row r="102" spans="1:23" x14ac:dyDescent="0.2">
      <c r="A102" t="s">
        <v>222</v>
      </c>
      <c r="B102">
        <v>9.9934418206226789E-6</v>
      </c>
      <c r="C102">
        <v>7.8448830613554055E-8</v>
      </c>
      <c r="D102" t="b">
        <v>1</v>
      </c>
      <c r="E102" t="b">
        <v>1</v>
      </c>
      <c r="G102">
        <v>0.99683501879953429</v>
      </c>
      <c r="H102">
        <v>2.676827630032103E-3</v>
      </c>
      <c r="I102">
        <v>7.8500312526626585E-3</v>
      </c>
      <c r="J102">
        <v>1E-4</v>
      </c>
      <c r="K102" t="s">
        <v>798</v>
      </c>
      <c r="L102">
        <v>7.6465314442227092E-6</v>
      </c>
      <c r="M102">
        <v>6.3419391799399238E-8</v>
      </c>
      <c r="N102" t="s">
        <v>832</v>
      </c>
      <c r="O102">
        <v>208894</v>
      </c>
      <c r="P102">
        <v>1.659088294924568E-6</v>
      </c>
      <c r="Q102" t="s">
        <v>1229</v>
      </c>
      <c r="R102">
        <v>1</v>
      </c>
      <c r="S102" t="b">
        <v>1</v>
      </c>
      <c r="T102" t="b">
        <v>1</v>
      </c>
      <c r="U102">
        <v>9.9934418206226789E-6</v>
      </c>
      <c r="V102" t="s">
        <v>1230</v>
      </c>
      <c r="W102">
        <v>0.76515494676150153</v>
      </c>
    </row>
    <row r="103" spans="1:23" x14ac:dyDescent="0.2">
      <c r="A103" t="s">
        <v>224</v>
      </c>
      <c r="B103">
        <v>1.097566795490341E-5</v>
      </c>
      <c r="C103">
        <v>1.2655382823282201E-7</v>
      </c>
      <c r="D103" t="b">
        <v>1</v>
      </c>
      <c r="E103" t="b">
        <v>1</v>
      </c>
      <c r="G103">
        <v>0.99519045324628508</v>
      </c>
      <c r="H103">
        <v>4.3123246099961068E-3</v>
      </c>
      <c r="I103">
        <v>1.153039876505044E-2</v>
      </c>
      <c r="J103">
        <v>1E-4</v>
      </c>
      <c r="K103" t="s">
        <v>798</v>
      </c>
      <c r="L103">
        <v>9.8126380114254839E-6</v>
      </c>
      <c r="M103">
        <v>1.2079761497919189E-7</v>
      </c>
      <c r="N103" t="s">
        <v>832</v>
      </c>
      <c r="O103">
        <v>208894</v>
      </c>
      <c r="P103">
        <v>1.659088294924568E-6</v>
      </c>
      <c r="Q103" t="s">
        <v>1229</v>
      </c>
      <c r="R103">
        <v>1</v>
      </c>
      <c r="S103" t="b">
        <v>1</v>
      </c>
      <c r="T103" t="b">
        <v>1</v>
      </c>
      <c r="U103">
        <v>1.097566795490341E-5</v>
      </c>
      <c r="V103" t="s">
        <v>1230</v>
      </c>
      <c r="W103">
        <v>0.89403561147653543</v>
      </c>
    </row>
    <row r="104" spans="1:23" x14ac:dyDescent="0.2">
      <c r="A104" t="s">
        <v>226</v>
      </c>
      <c r="B104">
        <v>7.3428823238022613E-6</v>
      </c>
      <c r="C104">
        <v>4.8632525716463242E-8</v>
      </c>
      <c r="D104" t="b">
        <v>1</v>
      </c>
      <c r="E104" t="b">
        <v>1</v>
      </c>
      <c r="G104">
        <v>0.99802664979714384</v>
      </c>
      <c r="H104">
        <v>2.6372458955956058E-3</v>
      </c>
      <c r="I104">
        <v>6.62308390246414E-3</v>
      </c>
      <c r="J104">
        <v>1E-4</v>
      </c>
      <c r="K104" t="s">
        <v>798</v>
      </c>
      <c r="L104">
        <v>8.0884024266695106E-6</v>
      </c>
      <c r="M104">
        <v>5.7660896431545687E-8</v>
      </c>
      <c r="N104" t="s">
        <v>832</v>
      </c>
      <c r="O104">
        <v>208894</v>
      </c>
      <c r="P104">
        <v>1.659088294924568E-6</v>
      </c>
      <c r="Q104" t="s">
        <v>1229</v>
      </c>
      <c r="R104">
        <v>1</v>
      </c>
      <c r="S104" t="b">
        <v>1</v>
      </c>
      <c r="T104" t="b">
        <v>1</v>
      </c>
      <c r="U104">
        <v>7.3428823238022613E-6</v>
      </c>
      <c r="V104" t="s">
        <v>1230</v>
      </c>
      <c r="W104">
        <v>1.1015296269219259</v>
      </c>
    </row>
    <row r="105" spans="1:23" x14ac:dyDescent="0.2">
      <c r="A105" t="s">
        <v>228</v>
      </c>
      <c r="B105">
        <v>1.2793451307306921E-5</v>
      </c>
      <c r="C105">
        <v>1.8094117787206861E-7</v>
      </c>
      <c r="D105" t="b">
        <v>1</v>
      </c>
      <c r="E105" t="b">
        <v>1</v>
      </c>
      <c r="G105">
        <v>0.99512722414185739</v>
      </c>
      <c r="H105">
        <v>5.7393367449092266E-3</v>
      </c>
      <c r="I105">
        <v>1.414326545087367E-2</v>
      </c>
      <c r="J105">
        <v>1E-4</v>
      </c>
      <c r="K105" t="s">
        <v>798</v>
      </c>
      <c r="L105">
        <v>1.2976429225399449E-5</v>
      </c>
      <c r="M105">
        <v>1.9806466972402771E-7</v>
      </c>
      <c r="N105" t="s">
        <v>832</v>
      </c>
      <c r="O105">
        <v>208894</v>
      </c>
      <c r="P105">
        <v>1.659088294924568E-6</v>
      </c>
      <c r="Q105" t="s">
        <v>1229</v>
      </c>
      <c r="R105">
        <v>1</v>
      </c>
      <c r="S105" t="b">
        <v>1</v>
      </c>
      <c r="T105" t="b">
        <v>1</v>
      </c>
      <c r="U105">
        <v>1.2793451307306921E-5</v>
      </c>
      <c r="V105" t="s">
        <v>1230</v>
      </c>
      <c r="W105">
        <v>1.0143024672308729</v>
      </c>
    </row>
    <row r="106" spans="1:23" x14ac:dyDescent="0.2">
      <c r="A106" t="s">
        <v>230</v>
      </c>
      <c r="B106">
        <v>1.647698951021953E-5</v>
      </c>
      <c r="C106">
        <v>3.0575589417714221E-7</v>
      </c>
      <c r="D106" t="b">
        <v>1</v>
      </c>
      <c r="E106" t="b">
        <v>1</v>
      </c>
      <c r="G106">
        <v>0.99540487974544445</v>
      </c>
      <c r="H106">
        <v>8.3912254964393952E-3</v>
      </c>
      <c r="I106">
        <v>1.855653874073921E-2</v>
      </c>
      <c r="J106">
        <v>1E-4</v>
      </c>
      <c r="K106" t="s">
        <v>798</v>
      </c>
      <c r="L106">
        <v>1.7648064514645211E-5</v>
      </c>
      <c r="M106">
        <v>3.5941347987632428E-7</v>
      </c>
      <c r="N106" t="s">
        <v>832</v>
      </c>
      <c r="O106">
        <v>208894</v>
      </c>
      <c r="P106">
        <v>1.659088294924568E-6</v>
      </c>
      <c r="Q106" t="s">
        <v>1229</v>
      </c>
      <c r="R106">
        <v>1</v>
      </c>
      <c r="S106" t="b">
        <v>1</v>
      </c>
      <c r="T106" t="b">
        <v>1</v>
      </c>
      <c r="U106">
        <v>1.647698951021953E-5</v>
      </c>
      <c r="V106" t="s">
        <v>1230</v>
      </c>
      <c r="W106">
        <v>1.0710733598330779</v>
      </c>
    </row>
    <row r="107" spans="1:23" x14ac:dyDescent="0.2">
      <c r="A107" t="s">
        <v>232</v>
      </c>
      <c r="B107">
        <v>1.858431394105518E-5</v>
      </c>
      <c r="C107">
        <v>2.2524559372332051E-7</v>
      </c>
      <c r="D107" t="b">
        <v>1</v>
      </c>
      <c r="E107" t="b">
        <v>1</v>
      </c>
      <c r="G107">
        <v>0.99838691381061628</v>
      </c>
      <c r="H107">
        <v>5.6311123671594137E-3</v>
      </c>
      <c r="I107">
        <v>1.212019956387648E-2</v>
      </c>
      <c r="J107">
        <v>1E-4</v>
      </c>
      <c r="K107" t="s">
        <v>798</v>
      </c>
      <c r="L107">
        <v>2.131597662186016E-5</v>
      </c>
      <c r="M107">
        <v>2.848764155377338E-7</v>
      </c>
      <c r="N107" t="s">
        <v>832</v>
      </c>
      <c r="O107">
        <v>208894</v>
      </c>
      <c r="P107">
        <v>1.659088294924568E-6</v>
      </c>
      <c r="Q107" t="s">
        <v>1229</v>
      </c>
      <c r="R107">
        <v>1</v>
      </c>
      <c r="S107" t="b">
        <v>1</v>
      </c>
      <c r="T107" t="b">
        <v>1</v>
      </c>
      <c r="U107">
        <v>1.858431394105518E-5</v>
      </c>
      <c r="V107" t="s">
        <v>1230</v>
      </c>
      <c r="W107">
        <v>1.146987544951573</v>
      </c>
    </row>
    <row r="108" spans="1:23" x14ac:dyDescent="0.2">
      <c r="A108" t="s">
        <v>234</v>
      </c>
      <c r="B108">
        <v>2.1623225094101971E-5</v>
      </c>
      <c r="C108">
        <v>4.7260386360393721E-7</v>
      </c>
      <c r="D108" t="b">
        <v>1</v>
      </c>
      <c r="E108" t="b">
        <v>1</v>
      </c>
      <c r="G108">
        <v>0.99651940936093852</v>
      </c>
      <c r="H108">
        <v>1.09190250199914E-2</v>
      </c>
      <c r="I108">
        <v>2.1856307814732329E-2</v>
      </c>
      <c r="J108">
        <v>1E-4</v>
      </c>
      <c r="K108" t="s">
        <v>798</v>
      </c>
      <c r="L108">
        <v>2.577773531649931E-5</v>
      </c>
      <c r="M108">
        <v>6.2980198517333543E-7</v>
      </c>
      <c r="N108" t="s">
        <v>832</v>
      </c>
      <c r="O108">
        <v>208894</v>
      </c>
      <c r="P108">
        <v>1.659088294924568E-6</v>
      </c>
      <c r="Q108" t="s">
        <v>1229</v>
      </c>
      <c r="R108">
        <v>1</v>
      </c>
      <c r="S108" t="b">
        <v>1</v>
      </c>
      <c r="T108" t="b">
        <v>1</v>
      </c>
      <c r="U108">
        <v>2.1623225094101971E-5</v>
      </c>
      <c r="V108" t="s">
        <v>1230</v>
      </c>
      <c r="W108">
        <v>1.192131849172237</v>
      </c>
    </row>
    <row r="109" spans="1:23" x14ac:dyDescent="0.2">
      <c r="A109" t="s">
        <v>236</v>
      </c>
      <c r="B109">
        <v>2.648667204063535E-5</v>
      </c>
      <c r="C109">
        <v>5.3234913503762024E-7</v>
      </c>
      <c r="D109" t="b">
        <v>1</v>
      </c>
      <c r="E109" t="b">
        <v>1</v>
      </c>
      <c r="G109">
        <v>0.99742379308558515</v>
      </c>
      <c r="H109">
        <v>9.8029643194983331E-3</v>
      </c>
      <c r="I109">
        <v>2.0098755110528811E-2</v>
      </c>
      <c r="J109">
        <v>1E-4</v>
      </c>
      <c r="K109" t="s">
        <v>798</v>
      </c>
      <c r="L109">
        <v>3.1395726950025397E-5</v>
      </c>
      <c r="M109">
        <v>7.0207055982206184E-7</v>
      </c>
      <c r="N109" t="s">
        <v>832</v>
      </c>
      <c r="O109">
        <v>208894</v>
      </c>
      <c r="P109">
        <v>1.659088294924568E-6</v>
      </c>
      <c r="Q109" t="s">
        <v>1229</v>
      </c>
      <c r="R109">
        <v>1</v>
      </c>
      <c r="S109" t="b">
        <v>1</v>
      </c>
      <c r="T109" t="b">
        <v>1</v>
      </c>
      <c r="U109">
        <v>2.648667204063535E-5</v>
      </c>
      <c r="V109" t="s">
        <v>1230</v>
      </c>
      <c r="W109">
        <v>1.185340570603157</v>
      </c>
    </row>
    <row r="110" spans="1:23" x14ac:dyDescent="0.2">
      <c r="A110" t="s">
        <v>238</v>
      </c>
      <c r="B110">
        <v>9.2421933609481863E-6</v>
      </c>
      <c r="C110">
        <v>5.4998650523266861E-8</v>
      </c>
      <c r="D110" t="b">
        <v>1</v>
      </c>
      <c r="E110" t="b">
        <v>1</v>
      </c>
      <c r="G110">
        <v>0.99877269410715352</v>
      </c>
      <c r="H110">
        <v>2.3969534941885181E-3</v>
      </c>
      <c r="I110">
        <v>5.9508223183965467E-3</v>
      </c>
      <c r="J110">
        <v>1E-4</v>
      </c>
      <c r="K110" t="s">
        <v>799</v>
      </c>
      <c r="L110">
        <v>1.2875884885493089E-5</v>
      </c>
      <c r="M110">
        <v>8.2604268159620125E-8</v>
      </c>
      <c r="N110" t="s">
        <v>832</v>
      </c>
      <c r="O110">
        <v>208894</v>
      </c>
      <c r="P110">
        <v>1.659088294924568E-6</v>
      </c>
      <c r="Q110" t="s">
        <v>1229</v>
      </c>
      <c r="R110">
        <v>1</v>
      </c>
      <c r="S110" t="b">
        <v>1</v>
      </c>
      <c r="T110" t="b">
        <v>1</v>
      </c>
      <c r="U110">
        <v>9.2421933609481863E-6</v>
      </c>
      <c r="V110" t="s">
        <v>1230</v>
      </c>
      <c r="W110">
        <v>1.393163330676314</v>
      </c>
    </row>
    <row r="111" spans="1:23" x14ac:dyDescent="0.2">
      <c r="A111" t="s">
        <v>240</v>
      </c>
      <c r="B111">
        <v>1.2114236022055159E-5</v>
      </c>
      <c r="C111">
        <v>5.3539925807944773E-8</v>
      </c>
      <c r="D111" t="b">
        <v>1</v>
      </c>
      <c r="E111" t="b">
        <v>1</v>
      </c>
      <c r="G111">
        <v>0.99947302876762689</v>
      </c>
      <c r="H111">
        <v>1.765459584912389E-3</v>
      </c>
      <c r="I111">
        <v>4.4195874762940129E-3</v>
      </c>
      <c r="J111">
        <v>1E-4</v>
      </c>
      <c r="K111" t="s">
        <v>799</v>
      </c>
      <c r="L111">
        <v>1.493357290370036E-5</v>
      </c>
      <c r="M111">
        <v>7.1071258272006934E-8</v>
      </c>
      <c r="N111" t="s">
        <v>832</v>
      </c>
      <c r="O111">
        <v>208894</v>
      </c>
      <c r="P111">
        <v>1.659088294924568E-6</v>
      </c>
      <c r="Q111" t="s">
        <v>1229</v>
      </c>
      <c r="R111">
        <v>1</v>
      </c>
      <c r="S111" t="b">
        <v>1</v>
      </c>
      <c r="T111" t="b">
        <v>1</v>
      </c>
      <c r="U111">
        <v>1.2114236022055159E-5</v>
      </c>
      <c r="V111" t="s">
        <v>1230</v>
      </c>
      <c r="W111">
        <v>1.2327292349688681</v>
      </c>
    </row>
    <row r="112" spans="1:23" x14ac:dyDescent="0.2">
      <c r="A112" t="s">
        <v>242</v>
      </c>
      <c r="B112">
        <v>1.7898074304361089E-5</v>
      </c>
      <c r="C112">
        <v>6.1891766333731796E-8</v>
      </c>
      <c r="D112" t="b">
        <v>1</v>
      </c>
      <c r="E112" t="b">
        <v>1</v>
      </c>
      <c r="G112">
        <v>0.99981841080183109</v>
      </c>
      <c r="H112">
        <v>1.463872071199801E-3</v>
      </c>
      <c r="I112">
        <v>3.4580125929330329E-3</v>
      </c>
      <c r="J112">
        <v>1E-4</v>
      </c>
      <c r="K112" t="s">
        <v>800</v>
      </c>
      <c r="L112">
        <v>2.001629800102668E-5</v>
      </c>
      <c r="M112">
        <v>7.5163191358626921E-8</v>
      </c>
      <c r="N112" t="s">
        <v>832</v>
      </c>
      <c r="O112">
        <v>208894</v>
      </c>
      <c r="P112">
        <v>1.659088294924568E-6</v>
      </c>
      <c r="Q112" t="s">
        <v>1229</v>
      </c>
      <c r="R112">
        <v>1</v>
      </c>
      <c r="S112" t="b">
        <v>1</v>
      </c>
      <c r="T112" t="b">
        <v>1</v>
      </c>
      <c r="U112">
        <v>1.7898074304361089E-5</v>
      </c>
      <c r="V112" t="s">
        <v>1230</v>
      </c>
      <c r="W112">
        <v>1.118349251469442</v>
      </c>
    </row>
    <row r="113" spans="1:23" x14ac:dyDescent="0.2">
      <c r="A113" t="s">
        <v>244</v>
      </c>
      <c r="B113">
        <v>2.541671280720209E-5</v>
      </c>
      <c r="C113">
        <v>8.5628356588049181E-8</v>
      </c>
      <c r="D113" t="b">
        <v>1</v>
      </c>
      <c r="E113" t="b">
        <v>1</v>
      </c>
      <c r="G113">
        <v>0.99987010186971259</v>
      </c>
      <c r="H113">
        <v>1.400338012984378E-3</v>
      </c>
      <c r="I113">
        <v>3.3689784055704291E-3</v>
      </c>
      <c r="J113">
        <v>1E-4</v>
      </c>
      <c r="K113" t="s">
        <v>800</v>
      </c>
      <c r="L113">
        <v>2.1247950693067569E-5</v>
      </c>
      <c r="M113">
        <v>7.7521429489697412E-8</v>
      </c>
      <c r="N113" t="s">
        <v>832</v>
      </c>
      <c r="O113">
        <v>208894</v>
      </c>
      <c r="P113">
        <v>1.659088294924568E-6</v>
      </c>
      <c r="Q113" t="s">
        <v>1229</v>
      </c>
      <c r="R113">
        <v>1</v>
      </c>
      <c r="S113" t="b">
        <v>1</v>
      </c>
      <c r="T113" t="b">
        <v>1</v>
      </c>
      <c r="U113">
        <v>2.541671280720209E-5</v>
      </c>
      <c r="V113" t="s">
        <v>1230</v>
      </c>
      <c r="W113">
        <v>0.83598342768568967</v>
      </c>
    </row>
    <row r="114" spans="1:23" x14ac:dyDescent="0.2">
      <c r="A114" t="s">
        <v>246</v>
      </c>
      <c r="B114">
        <v>2.9454755125918602E-5</v>
      </c>
      <c r="C114">
        <v>1.3005299160758571E-7</v>
      </c>
      <c r="D114" t="b">
        <v>1</v>
      </c>
      <c r="E114" t="b">
        <v>1</v>
      </c>
      <c r="G114">
        <v>0.99981394739234331</v>
      </c>
      <c r="H114">
        <v>1.8614377752029551E-3</v>
      </c>
      <c r="I114">
        <v>4.4153479141690807E-3</v>
      </c>
      <c r="J114">
        <v>1E-4</v>
      </c>
      <c r="K114" t="s">
        <v>799</v>
      </c>
      <c r="L114">
        <v>3.2213806197157438E-5</v>
      </c>
      <c r="M114">
        <v>1.543584208720296E-7</v>
      </c>
      <c r="N114" t="s">
        <v>832</v>
      </c>
      <c r="O114">
        <v>208894</v>
      </c>
      <c r="P114">
        <v>1.659088294924568E-6</v>
      </c>
      <c r="Q114" t="s">
        <v>1229</v>
      </c>
      <c r="R114">
        <v>1</v>
      </c>
      <c r="S114" t="b">
        <v>1</v>
      </c>
      <c r="T114" t="b">
        <v>1</v>
      </c>
      <c r="U114">
        <v>2.9454755125918602E-5</v>
      </c>
      <c r="V114" t="s">
        <v>1230</v>
      </c>
      <c r="W114">
        <v>1.0936708201933421</v>
      </c>
    </row>
    <row r="115" spans="1:23" x14ac:dyDescent="0.2">
      <c r="A115" t="s">
        <v>248</v>
      </c>
      <c r="B115">
        <v>3.4837954238163942E-5</v>
      </c>
      <c r="C115">
        <v>1.5510308020240229E-7</v>
      </c>
      <c r="D115" t="b">
        <v>1</v>
      </c>
      <c r="E115" t="b">
        <v>1</v>
      </c>
      <c r="G115">
        <v>0.99982782630944433</v>
      </c>
      <c r="H115">
        <v>1.8272648411159179E-3</v>
      </c>
      <c r="I115">
        <v>4.4521293972104572E-3</v>
      </c>
      <c r="J115">
        <v>1E-4</v>
      </c>
      <c r="K115" t="s">
        <v>799</v>
      </c>
      <c r="L115">
        <v>3.3177097857579127E-5</v>
      </c>
      <c r="M115">
        <v>1.5966546152317771E-7</v>
      </c>
      <c r="N115" t="s">
        <v>832</v>
      </c>
      <c r="O115">
        <v>208894</v>
      </c>
      <c r="P115">
        <v>1.659088294924568E-6</v>
      </c>
      <c r="Q115" t="s">
        <v>1229</v>
      </c>
      <c r="R115">
        <v>1</v>
      </c>
      <c r="S115" t="b">
        <v>1</v>
      </c>
      <c r="T115" t="b">
        <v>1</v>
      </c>
      <c r="U115">
        <v>3.4837954238163942E-5</v>
      </c>
      <c r="V115" t="s">
        <v>1230</v>
      </c>
      <c r="W115">
        <v>0.95232623680395712</v>
      </c>
    </row>
    <row r="116" spans="1:23" x14ac:dyDescent="0.2">
      <c r="A116" t="s">
        <v>250</v>
      </c>
      <c r="B116">
        <v>1.007218279869551E-5</v>
      </c>
      <c r="C116">
        <v>7.2965250782823825E-8</v>
      </c>
      <c r="D116" t="b">
        <v>1</v>
      </c>
      <c r="E116" t="b">
        <v>1</v>
      </c>
      <c r="G116">
        <v>0.99791316044806</v>
      </c>
      <c r="H116">
        <v>2.7004933486860362E-3</v>
      </c>
      <c r="I116">
        <v>7.2442341686127726E-3</v>
      </c>
      <c r="J116">
        <v>1E-4</v>
      </c>
      <c r="K116" t="s">
        <v>798</v>
      </c>
      <c r="L116">
        <v>1.2650879735423319E-5</v>
      </c>
      <c r="M116">
        <v>9.7806595607400918E-8</v>
      </c>
      <c r="N116" t="s">
        <v>832</v>
      </c>
      <c r="O116">
        <v>208894</v>
      </c>
      <c r="P116">
        <v>1.659088294924568E-6</v>
      </c>
      <c r="Q116" t="s">
        <v>1229</v>
      </c>
      <c r="R116">
        <v>1</v>
      </c>
      <c r="S116" t="b">
        <v>1</v>
      </c>
      <c r="T116" t="b">
        <v>1</v>
      </c>
      <c r="U116">
        <v>1.007218279869551E-5</v>
      </c>
      <c r="V116" t="s">
        <v>1230</v>
      </c>
      <c r="W116">
        <v>1.2560216576948731</v>
      </c>
    </row>
    <row r="117" spans="1:23" x14ac:dyDescent="0.2">
      <c r="A117" t="s">
        <v>252</v>
      </c>
      <c r="B117">
        <v>1.638255121814819E-5</v>
      </c>
      <c r="C117">
        <v>1.594908959814701E-7</v>
      </c>
      <c r="D117" t="b">
        <v>1</v>
      </c>
      <c r="E117" t="b">
        <v>1</v>
      </c>
      <c r="G117">
        <v>0.998040938075756</v>
      </c>
      <c r="H117">
        <v>3.8511728613409191E-3</v>
      </c>
      <c r="I117">
        <v>9.7354126263795859E-3</v>
      </c>
      <c r="J117">
        <v>1E-4</v>
      </c>
      <c r="K117" t="s">
        <v>798</v>
      </c>
      <c r="L117">
        <v>1.484665640027096E-5</v>
      </c>
      <c r="M117">
        <v>1.5543661621948781E-7</v>
      </c>
      <c r="N117" t="s">
        <v>832</v>
      </c>
      <c r="O117">
        <v>208894</v>
      </c>
      <c r="P117">
        <v>1.659088294924568E-6</v>
      </c>
      <c r="Q117" t="s">
        <v>1229</v>
      </c>
      <c r="R117">
        <v>1</v>
      </c>
      <c r="S117" t="b">
        <v>1</v>
      </c>
      <c r="T117" t="b">
        <v>1</v>
      </c>
      <c r="U117">
        <v>1.638255121814819E-5</v>
      </c>
      <c r="V117" t="s">
        <v>1230</v>
      </c>
      <c r="W117">
        <v>0.90624812964565638</v>
      </c>
    </row>
    <row r="118" spans="1:23" x14ac:dyDescent="0.2">
      <c r="A118" t="s">
        <v>254</v>
      </c>
      <c r="B118">
        <v>1.8024723201524791E-5</v>
      </c>
      <c r="C118">
        <v>2.9798486754398028E-7</v>
      </c>
      <c r="D118" t="b">
        <v>1</v>
      </c>
      <c r="E118" t="b">
        <v>1</v>
      </c>
      <c r="G118">
        <v>0.99620997504450548</v>
      </c>
      <c r="H118">
        <v>7.1975179592217902E-3</v>
      </c>
      <c r="I118">
        <v>1.6532007965524401E-2</v>
      </c>
      <c r="J118">
        <v>1E-4</v>
      </c>
      <c r="K118" t="s">
        <v>798</v>
      </c>
      <c r="L118">
        <v>1.9924556458439061E-5</v>
      </c>
      <c r="M118">
        <v>3.5925668905234929E-7</v>
      </c>
      <c r="N118" t="s">
        <v>832</v>
      </c>
      <c r="O118">
        <v>208894</v>
      </c>
      <c r="P118">
        <v>1.659088294924568E-6</v>
      </c>
      <c r="Q118" t="s">
        <v>1229</v>
      </c>
      <c r="R118">
        <v>1</v>
      </c>
      <c r="S118" t="b">
        <v>1</v>
      </c>
      <c r="T118" t="b">
        <v>1</v>
      </c>
      <c r="U118">
        <v>1.8024723201524791E-5</v>
      </c>
      <c r="V118" t="s">
        <v>1230</v>
      </c>
      <c r="W118">
        <v>1.1054015218804341</v>
      </c>
    </row>
    <row r="119" spans="1:23" x14ac:dyDescent="0.2">
      <c r="A119" t="s">
        <v>256</v>
      </c>
      <c r="B119">
        <v>2.464596718881261E-5</v>
      </c>
      <c r="C119">
        <v>3.2954702162601392E-7</v>
      </c>
      <c r="D119" t="b">
        <v>1</v>
      </c>
      <c r="E119" t="b">
        <v>1</v>
      </c>
      <c r="G119">
        <v>0.99803964861239558</v>
      </c>
      <c r="H119">
        <v>5.6916820563922277E-3</v>
      </c>
      <c r="I119">
        <v>1.337123510314512E-2</v>
      </c>
      <c r="J119">
        <v>1E-4</v>
      </c>
      <c r="K119" t="s">
        <v>798</v>
      </c>
      <c r="L119">
        <v>1.8594019888553429E-5</v>
      </c>
      <c r="M119">
        <v>2.7021223076493388E-7</v>
      </c>
      <c r="N119" t="s">
        <v>832</v>
      </c>
      <c r="O119">
        <v>208894</v>
      </c>
      <c r="P119">
        <v>1.659088294924568E-6</v>
      </c>
      <c r="Q119" t="s">
        <v>1229</v>
      </c>
      <c r="R119">
        <v>1</v>
      </c>
      <c r="S119" t="b">
        <v>1</v>
      </c>
      <c r="T119" t="b">
        <v>1</v>
      </c>
      <c r="U119">
        <v>2.464596718881261E-5</v>
      </c>
      <c r="V119" t="s">
        <v>1230</v>
      </c>
      <c r="W119">
        <v>0.7544447229887451</v>
      </c>
    </row>
    <row r="120" spans="1:23" x14ac:dyDescent="0.2">
      <c r="A120" t="s">
        <v>258</v>
      </c>
      <c r="B120">
        <v>3.000357820026042E-5</v>
      </c>
      <c r="C120">
        <v>2.4977408427136218E-7</v>
      </c>
      <c r="D120" t="b">
        <v>1</v>
      </c>
      <c r="E120" t="b">
        <v>1</v>
      </c>
      <c r="G120">
        <v>0.99928570457047217</v>
      </c>
      <c r="H120">
        <v>3.3725767942737149E-3</v>
      </c>
      <c r="I120">
        <v>8.3248098811492532E-3</v>
      </c>
      <c r="J120">
        <v>1E-4</v>
      </c>
      <c r="K120" t="s">
        <v>799</v>
      </c>
      <c r="L120">
        <v>3.2796697110515203E-5</v>
      </c>
      <c r="M120">
        <v>2.9458068159625822E-7</v>
      </c>
      <c r="N120" t="s">
        <v>832</v>
      </c>
      <c r="O120">
        <v>208894</v>
      </c>
      <c r="P120">
        <v>1.659088294924568E-6</v>
      </c>
      <c r="Q120" t="s">
        <v>1229</v>
      </c>
      <c r="R120">
        <v>1</v>
      </c>
      <c r="S120" t="b">
        <v>1</v>
      </c>
      <c r="T120" t="b">
        <v>1</v>
      </c>
      <c r="U120">
        <v>3.000357820026042E-5</v>
      </c>
      <c r="V120" t="s">
        <v>1230</v>
      </c>
      <c r="W120">
        <v>1.0930928601786081</v>
      </c>
    </row>
    <row r="121" spans="1:23" x14ac:dyDescent="0.2">
      <c r="A121" t="s">
        <v>260</v>
      </c>
      <c r="B121">
        <v>3.2043966716506621E-5</v>
      </c>
      <c r="C121">
        <v>6.1395817052523566E-7</v>
      </c>
      <c r="D121" t="b">
        <v>1</v>
      </c>
      <c r="E121" t="b">
        <v>1</v>
      </c>
      <c r="G121">
        <v>0.99724186335488374</v>
      </c>
      <c r="H121">
        <v>8.4569299799078599E-3</v>
      </c>
      <c r="I121">
        <v>1.9159867938852E-2</v>
      </c>
      <c r="J121">
        <v>1E-4</v>
      </c>
      <c r="K121" t="s">
        <v>798</v>
      </c>
      <c r="L121">
        <v>3.5764854979268961E-5</v>
      </c>
      <c r="M121">
        <v>7.4903271193021848E-7</v>
      </c>
      <c r="N121" t="s">
        <v>832</v>
      </c>
      <c r="O121">
        <v>208894</v>
      </c>
      <c r="P121">
        <v>1.659088294924568E-6</v>
      </c>
      <c r="Q121" t="s">
        <v>1229</v>
      </c>
      <c r="R121">
        <v>1</v>
      </c>
      <c r="S121" t="b">
        <v>1</v>
      </c>
      <c r="T121" t="b">
        <v>1</v>
      </c>
      <c r="U121">
        <v>3.2043966716506621E-5</v>
      </c>
      <c r="V121" t="s">
        <v>1230</v>
      </c>
      <c r="W121">
        <v>1.1161182164393411</v>
      </c>
    </row>
    <row r="122" spans="1:23" x14ac:dyDescent="0.2">
      <c r="A122" t="s">
        <v>262</v>
      </c>
      <c r="B122">
        <v>5.1705950775124328E-6</v>
      </c>
      <c r="C122">
        <v>3.299287407882602E-8</v>
      </c>
      <c r="D122" t="b">
        <v>1</v>
      </c>
      <c r="E122" t="b">
        <v>1</v>
      </c>
      <c r="G122">
        <v>0.99904394007441655</v>
      </c>
      <c r="H122">
        <v>3.398710941821783E-3</v>
      </c>
      <c r="I122">
        <v>6.3808659514484464E-3</v>
      </c>
      <c r="J122">
        <v>1E-4</v>
      </c>
      <c r="K122" t="s">
        <v>798</v>
      </c>
      <c r="L122">
        <v>4.5771034899743818E-6</v>
      </c>
      <c r="M122">
        <v>3.3090491335213787E-8</v>
      </c>
      <c r="N122" t="s">
        <v>832</v>
      </c>
      <c r="O122">
        <v>208894</v>
      </c>
      <c r="P122">
        <v>1.659088294924568E-6</v>
      </c>
      <c r="Q122" t="s">
        <v>1229</v>
      </c>
      <c r="R122">
        <v>1</v>
      </c>
      <c r="S122" t="b">
        <v>1</v>
      </c>
      <c r="T122" t="b">
        <v>1</v>
      </c>
      <c r="U122">
        <v>5.1705950775124328E-6</v>
      </c>
      <c r="V122" t="s">
        <v>1230</v>
      </c>
      <c r="W122">
        <v>0.88521793359545398</v>
      </c>
    </row>
    <row r="123" spans="1:23" x14ac:dyDescent="0.2">
      <c r="A123" t="s">
        <v>264</v>
      </c>
      <c r="B123">
        <v>8.1564016603095838E-6</v>
      </c>
      <c r="C123">
        <v>4.7788948528038257E-8</v>
      </c>
      <c r="D123" t="b">
        <v>1</v>
      </c>
      <c r="E123" t="b">
        <v>1</v>
      </c>
      <c r="G123">
        <v>0.99813719700771419</v>
      </c>
      <c r="H123">
        <v>2.108715006642631E-3</v>
      </c>
      <c r="I123">
        <v>5.8590724829782823E-3</v>
      </c>
      <c r="J123">
        <v>1E-4</v>
      </c>
      <c r="K123" t="s">
        <v>798</v>
      </c>
      <c r="L123">
        <v>5.5292043475941709E-6</v>
      </c>
      <c r="M123">
        <v>3.4430302346973522E-8</v>
      </c>
      <c r="N123" t="s">
        <v>832</v>
      </c>
      <c r="O123">
        <v>208894</v>
      </c>
      <c r="P123">
        <v>1.659088294924568E-6</v>
      </c>
      <c r="Q123" t="s">
        <v>1229</v>
      </c>
      <c r="R123">
        <v>1</v>
      </c>
      <c r="S123" t="b">
        <v>1</v>
      </c>
      <c r="T123" t="b">
        <v>1</v>
      </c>
      <c r="U123">
        <v>8.1564016603095838E-6</v>
      </c>
      <c r="V123" t="s">
        <v>1230</v>
      </c>
      <c r="W123">
        <v>0.67789750650709191</v>
      </c>
    </row>
    <row r="124" spans="1:23" x14ac:dyDescent="0.2">
      <c r="A124" t="s">
        <v>266</v>
      </c>
      <c r="B124">
        <v>1.098349424387447E-5</v>
      </c>
      <c r="C124">
        <v>9.3550816620367443E-8</v>
      </c>
      <c r="D124" t="b">
        <v>1</v>
      </c>
      <c r="E124" t="b">
        <v>1</v>
      </c>
      <c r="G124">
        <v>0.99725193563211334</v>
      </c>
      <c r="H124">
        <v>3.129746164796715E-3</v>
      </c>
      <c r="I124">
        <v>8.5174002501563692E-3</v>
      </c>
      <c r="J124">
        <v>1E-4</v>
      </c>
      <c r="K124" t="s">
        <v>798</v>
      </c>
      <c r="L124">
        <v>9.3473892317711719E-6</v>
      </c>
      <c r="M124">
        <v>8.4820240288641153E-8</v>
      </c>
      <c r="N124" t="s">
        <v>832</v>
      </c>
      <c r="O124">
        <v>208894</v>
      </c>
      <c r="P124">
        <v>1.659088294924568E-6</v>
      </c>
      <c r="Q124" t="s">
        <v>1229</v>
      </c>
      <c r="R124">
        <v>1</v>
      </c>
      <c r="S124" t="b">
        <v>1</v>
      </c>
      <c r="T124" t="b">
        <v>1</v>
      </c>
      <c r="U124">
        <v>1.098349424387447E-5</v>
      </c>
      <c r="V124" t="s">
        <v>1230</v>
      </c>
      <c r="W124">
        <v>0.85103966226269401</v>
      </c>
    </row>
    <row r="125" spans="1:23" x14ac:dyDescent="0.2">
      <c r="A125" t="s">
        <v>268</v>
      </c>
      <c r="B125">
        <v>1.311421448108362E-5</v>
      </c>
      <c r="C125">
        <v>1.5260362152129871E-7</v>
      </c>
      <c r="D125" t="b">
        <v>1</v>
      </c>
      <c r="E125" t="b">
        <v>1</v>
      </c>
      <c r="G125">
        <v>0.99654577151648815</v>
      </c>
      <c r="H125">
        <v>4.6127572502777251E-3</v>
      </c>
      <c r="I125">
        <v>1.163650493450594E-2</v>
      </c>
      <c r="J125">
        <v>1E-4</v>
      </c>
      <c r="K125" t="s">
        <v>798</v>
      </c>
      <c r="L125">
        <v>1.182705289813317E-5</v>
      </c>
      <c r="M125">
        <v>1.480441757725671E-7</v>
      </c>
      <c r="N125" t="s">
        <v>832</v>
      </c>
      <c r="O125">
        <v>208894</v>
      </c>
      <c r="P125">
        <v>1.659088294924568E-6</v>
      </c>
      <c r="Q125" t="s">
        <v>1229</v>
      </c>
      <c r="R125">
        <v>1</v>
      </c>
      <c r="S125" t="b">
        <v>1</v>
      </c>
      <c r="T125" t="b">
        <v>1</v>
      </c>
      <c r="U125">
        <v>1.311421448108362E-5</v>
      </c>
      <c r="V125" t="s">
        <v>1230</v>
      </c>
      <c r="W125">
        <v>0.90184989083356104</v>
      </c>
    </row>
    <row r="126" spans="1:23" x14ac:dyDescent="0.2">
      <c r="A126" t="s">
        <v>270</v>
      </c>
      <c r="B126">
        <v>1.5465247050861371E-5</v>
      </c>
      <c r="C126">
        <v>1.91541037820718E-7</v>
      </c>
      <c r="D126" t="b">
        <v>1</v>
      </c>
      <c r="E126" t="b">
        <v>1</v>
      </c>
      <c r="G126">
        <v>0.99731387448635056</v>
      </c>
      <c r="H126">
        <v>5.2633065209029004E-3</v>
      </c>
      <c r="I126">
        <v>1.2385255611551949E-2</v>
      </c>
      <c r="J126">
        <v>1E-4</v>
      </c>
      <c r="K126" t="s">
        <v>798</v>
      </c>
      <c r="L126">
        <v>1.367737129106574E-5</v>
      </c>
      <c r="M126">
        <v>1.8405948695800049E-7</v>
      </c>
      <c r="N126" t="s">
        <v>832</v>
      </c>
      <c r="O126">
        <v>208894</v>
      </c>
      <c r="P126">
        <v>1.659088294924568E-6</v>
      </c>
      <c r="Q126" t="s">
        <v>1229</v>
      </c>
      <c r="R126">
        <v>1</v>
      </c>
      <c r="S126" t="b">
        <v>1</v>
      </c>
      <c r="T126" t="b">
        <v>1</v>
      </c>
      <c r="U126">
        <v>1.5465247050861371E-5</v>
      </c>
      <c r="V126" t="s">
        <v>1230</v>
      </c>
      <c r="W126">
        <v>0.88439397353849281</v>
      </c>
    </row>
    <row r="127" spans="1:23" x14ac:dyDescent="0.2">
      <c r="A127" t="s">
        <v>272</v>
      </c>
      <c r="B127">
        <v>1.8950726500597741E-5</v>
      </c>
      <c r="C127">
        <v>3.3799732888604282E-7</v>
      </c>
      <c r="D127" t="b">
        <v>1</v>
      </c>
      <c r="E127" t="b">
        <v>1</v>
      </c>
      <c r="G127">
        <v>0.99543660643201348</v>
      </c>
      <c r="H127">
        <v>7.5431261051760118E-3</v>
      </c>
      <c r="I127">
        <v>1.7835586877124832E-2</v>
      </c>
      <c r="J127">
        <v>1E-4</v>
      </c>
      <c r="K127" t="s">
        <v>798</v>
      </c>
      <c r="L127">
        <v>1.5184620273364541E-5</v>
      </c>
      <c r="M127">
        <v>2.9405161661478398E-7</v>
      </c>
      <c r="N127" t="s">
        <v>832</v>
      </c>
      <c r="O127">
        <v>208894</v>
      </c>
      <c r="P127">
        <v>1.659088294924568E-6</v>
      </c>
      <c r="Q127" t="s">
        <v>1229</v>
      </c>
      <c r="R127">
        <v>1</v>
      </c>
      <c r="S127" t="b">
        <v>1</v>
      </c>
      <c r="T127" t="b">
        <v>1</v>
      </c>
      <c r="U127">
        <v>1.8950726500597741E-5</v>
      </c>
      <c r="V127" t="s">
        <v>1230</v>
      </c>
      <c r="W127">
        <v>0.80126850402730398</v>
      </c>
    </row>
    <row r="128" spans="1:23" x14ac:dyDescent="0.2">
      <c r="A128" t="s">
        <v>274</v>
      </c>
      <c r="B128">
        <v>8.8627597528491046E-6</v>
      </c>
      <c r="C128">
        <v>4.8002223882994271E-8</v>
      </c>
      <c r="D128" t="b">
        <v>1</v>
      </c>
      <c r="E128" t="b">
        <v>1</v>
      </c>
      <c r="G128">
        <v>0.9986646097141616</v>
      </c>
      <c r="H128">
        <v>2.0107432492644638E-3</v>
      </c>
      <c r="I128">
        <v>5.4161711725924907E-3</v>
      </c>
      <c r="J128">
        <v>1E-4</v>
      </c>
      <c r="K128" t="s">
        <v>798</v>
      </c>
      <c r="L128">
        <v>8.3348373056920678E-6</v>
      </c>
      <c r="M128">
        <v>4.8153435014638679E-8</v>
      </c>
      <c r="N128" t="s">
        <v>832</v>
      </c>
      <c r="O128">
        <v>208894</v>
      </c>
      <c r="P128">
        <v>1.659088294924568E-6</v>
      </c>
      <c r="Q128" t="s">
        <v>1229</v>
      </c>
      <c r="R128">
        <v>1</v>
      </c>
      <c r="S128" t="b">
        <v>1</v>
      </c>
      <c r="T128" t="b">
        <v>1</v>
      </c>
      <c r="U128">
        <v>8.8627597528491046E-6</v>
      </c>
      <c r="V128" t="s">
        <v>1230</v>
      </c>
      <c r="W128">
        <v>0.94043362768720817</v>
      </c>
    </row>
    <row r="129" spans="1:23" x14ac:dyDescent="0.2">
      <c r="A129" t="s">
        <v>276</v>
      </c>
      <c r="B129">
        <v>1.49621656105656E-5</v>
      </c>
      <c r="C129">
        <v>1.645891342296921E-7</v>
      </c>
      <c r="D129" t="b">
        <v>1</v>
      </c>
      <c r="E129" t="b">
        <v>1</v>
      </c>
      <c r="G129">
        <v>0.99771786292036857</v>
      </c>
      <c r="H129">
        <v>4.6121182219161852E-3</v>
      </c>
      <c r="I129">
        <v>1.100035506313784E-2</v>
      </c>
      <c r="J129">
        <v>1E-4</v>
      </c>
      <c r="K129" t="s">
        <v>798</v>
      </c>
      <c r="L129">
        <v>1.6198707638763158E-5</v>
      </c>
      <c r="M129">
        <v>1.932197206583752E-7</v>
      </c>
      <c r="N129" t="s">
        <v>832</v>
      </c>
      <c r="O129">
        <v>208894</v>
      </c>
      <c r="P129">
        <v>1.659088294924568E-6</v>
      </c>
      <c r="Q129" t="s">
        <v>1229</v>
      </c>
      <c r="R129">
        <v>1</v>
      </c>
      <c r="S129" t="b">
        <v>1</v>
      </c>
      <c r="T129" t="b">
        <v>1</v>
      </c>
      <c r="U129">
        <v>1.49621656105656E-5</v>
      </c>
      <c r="V129" t="s">
        <v>1230</v>
      </c>
      <c r="W129">
        <v>1.082644589050958</v>
      </c>
    </row>
    <row r="130" spans="1:23" x14ac:dyDescent="0.2">
      <c r="A130" t="s">
        <v>278</v>
      </c>
      <c r="B130">
        <v>2.0576273131376471E-5</v>
      </c>
      <c r="C130">
        <v>1.5413917186188711E-7</v>
      </c>
      <c r="D130" t="b">
        <v>1</v>
      </c>
      <c r="E130" t="b">
        <v>1</v>
      </c>
      <c r="G130">
        <v>0.99929669267543608</v>
      </c>
      <c r="H130">
        <v>3.2372387833555232E-3</v>
      </c>
      <c r="I130">
        <v>7.4911122571969784E-3</v>
      </c>
      <c r="J130">
        <v>1E-4</v>
      </c>
      <c r="K130" t="s">
        <v>799</v>
      </c>
      <c r="L130">
        <v>1.8252593826447891E-5</v>
      </c>
      <c r="M130">
        <v>1.4895333105159511E-7</v>
      </c>
      <c r="N130" t="s">
        <v>832</v>
      </c>
      <c r="O130">
        <v>208894</v>
      </c>
      <c r="P130">
        <v>1.659088294924568E-6</v>
      </c>
      <c r="Q130" t="s">
        <v>1229</v>
      </c>
      <c r="R130">
        <v>1</v>
      </c>
      <c r="S130" t="b">
        <v>1</v>
      </c>
      <c r="T130" t="b">
        <v>1</v>
      </c>
      <c r="U130">
        <v>2.0576273131376471E-5</v>
      </c>
      <c r="V130" t="s">
        <v>1230</v>
      </c>
      <c r="W130">
        <v>0.88706996208243216</v>
      </c>
    </row>
    <row r="131" spans="1:23" x14ac:dyDescent="0.2">
      <c r="A131" t="s">
        <v>280</v>
      </c>
      <c r="B131">
        <v>2.7298177239980591E-5</v>
      </c>
      <c r="C131">
        <v>1.600837014221924E-7</v>
      </c>
      <c r="D131" t="b">
        <v>1</v>
      </c>
      <c r="E131" t="b">
        <v>1</v>
      </c>
      <c r="G131">
        <v>0.99959469498507914</v>
      </c>
      <c r="H131">
        <v>2.3486427350463131E-3</v>
      </c>
      <c r="I131">
        <v>5.8642633907342243E-3</v>
      </c>
      <c r="J131">
        <v>1E-4</v>
      </c>
      <c r="K131" t="s">
        <v>799</v>
      </c>
      <c r="L131">
        <v>2.1165419977060661E-5</v>
      </c>
      <c r="M131">
        <v>1.337039998256787E-7</v>
      </c>
      <c r="N131" t="s">
        <v>832</v>
      </c>
      <c r="O131">
        <v>208894</v>
      </c>
      <c r="P131">
        <v>1.659088294924568E-6</v>
      </c>
      <c r="Q131" t="s">
        <v>1229</v>
      </c>
      <c r="R131">
        <v>1</v>
      </c>
      <c r="S131" t="b">
        <v>1</v>
      </c>
      <c r="T131" t="b">
        <v>1</v>
      </c>
      <c r="U131">
        <v>2.7298177239980591E-5</v>
      </c>
      <c r="V131" t="s">
        <v>1230</v>
      </c>
      <c r="W131">
        <v>0.77534187689506373</v>
      </c>
    </row>
    <row r="132" spans="1:23" x14ac:dyDescent="0.2">
      <c r="A132" t="s">
        <v>282</v>
      </c>
      <c r="B132">
        <v>3.169701965076467E-5</v>
      </c>
      <c r="C132">
        <v>3.306026407394504E-7</v>
      </c>
      <c r="D132" t="b">
        <v>1</v>
      </c>
      <c r="E132" t="b">
        <v>1</v>
      </c>
      <c r="G132">
        <v>0.99908588609630133</v>
      </c>
      <c r="H132">
        <v>4.4804483154720501E-3</v>
      </c>
      <c r="I132">
        <v>1.04300859948981E-2</v>
      </c>
      <c r="J132">
        <v>1E-4</v>
      </c>
      <c r="K132" t="s">
        <v>799</v>
      </c>
      <c r="L132">
        <v>2.4053921249834049E-5</v>
      </c>
      <c r="M132">
        <v>2.7305291700573862E-7</v>
      </c>
      <c r="N132" t="s">
        <v>832</v>
      </c>
      <c r="O132">
        <v>208894</v>
      </c>
      <c r="P132">
        <v>1.659088294924568E-6</v>
      </c>
      <c r="Q132" t="s">
        <v>1229</v>
      </c>
      <c r="R132">
        <v>1</v>
      </c>
      <c r="S132" t="b">
        <v>1</v>
      </c>
      <c r="T132" t="b">
        <v>1</v>
      </c>
      <c r="U132">
        <v>3.169701965076467E-5</v>
      </c>
      <c r="V132" t="s">
        <v>1230</v>
      </c>
      <c r="W132">
        <v>0.75887012453720604</v>
      </c>
    </row>
    <row r="133" spans="1:23" x14ac:dyDescent="0.2">
      <c r="A133" t="s">
        <v>284</v>
      </c>
      <c r="B133">
        <v>3.7255397875119212E-5</v>
      </c>
      <c r="C133">
        <v>4.1586307806069051E-7</v>
      </c>
      <c r="D133" t="b">
        <v>1</v>
      </c>
      <c r="E133" t="b">
        <v>1</v>
      </c>
      <c r="G133">
        <v>0.99908599523513519</v>
      </c>
      <c r="H133">
        <v>4.7450721733894481E-3</v>
      </c>
      <c r="I133">
        <v>1.1162491928140761E-2</v>
      </c>
      <c r="J133">
        <v>1E-4</v>
      </c>
      <c r="K133" t="s">
        <v>799</v>
      </c>
      <c r="L133">
        <v>3.369947292497255E-5</v>
      </c>
      <c r="M133">
        <v>4.0874687369068738E-7</v>
      </c>
      <c r="N133" t="s">
        <v>832</v>
      </c>
      <c r="O133">
        <v>208894</v>
      </c>
      <c r="P133">
        <v>1.659088294924568E-6</v>
      </c>
      <c r="Q133" t="s">
        <v>1229</v>
      </c>
      <c r="R133">
        <v>1</v>
      </c>
      <c r="S133" t="b">
        <v>1</v>
      </c>
      <c r="T133" t="b">
        <v>1</v>
      </c>
      <c r="U133">
        <v>3.7255397875119212E-5</v>
      </c>
      <c r="V133" t="s">
        <v>1230</v>
      </c>
      <c r="W133">
        <v>0.90455275871522867</v>
      </c>
    </row>
    <row r="134" spans="1:23" x14ac:dyDescent="0.2">
      <c r="A134" t="s">
        <v>286</v>
      </c>
      <c r="B134">
        <v>1.065524050787599E-5</v>
      </c>
      <c r="C134">
        <v>4.7602630194418441E-8</v>
      </c>
      <c r="D134" t="b">
        <v>1</v>
      </c>
      <c r="E134" t="b">
        <v>1</v>
      </c>
      <c r="G134">
        <v>0.99946024614467532</v>
      </c>
      <c r="H134">
        <v>1.862376444784566E-3</v>
      </c>
      <c r="I134">
        <v>4.4675322118944384E-3</v>
      </c>
      <c r="J134">
        <v>1E-4</v>
      </c>
      <c r="K134" t="s">
        <v>799</v>
      </c>
      <c r="L134">
        <v>9.9018217807698102E-6</v>
      </c>
      <c r="M134">
        <v>4.7926546203277323E-8</v>
      </c>
      <c r="N134" t="s">
        <v>832</v>
      </c>
      <c r="O134">
        <v>208894</v>
      </c>
      <c r="P134">
        <v>1.659088294924568E-6</v>
      </c>
      <c r="Q134" t="s">
        <v>1229</v>
      </c>
      <c r="R134">
        <v>1</v>
      </c>
      <c r="S134" t="b">
        <v>1</v>
      </c>
      <c r="T134" t="b">
        <v>1</v>
      </c>
      <c r="U134">
        <v>1.065524050787599E-5</v>
      </c>
      <c r="V134" t="s">
        <v>1230</v>
      </c>
      <c r="W134">
        <v>0.9292912509530612</v>
      </c>
    </row>
    <row r="135" spans="1:23" x14ac:dyDescent="0.2">
      <c r="A135" t="s">
        <v>288</v>
      </c>
      <c r="B135">
        <v>1.4413162609682369E-5</v>
      </c>
      <c r="C135">
        <v>5.8728555313702778E-8</v>
      </c>
      <c r="D135" t="b">
        <v>1</v>
      </c>
      <c r="E135" t="b">
        <v>1</v>
      </c>
      <c r="G135">
        <v>0.99961130018585409</v>
      </c>
      <c r="H135">
        <v>1.61137999132027E-3</v>
      </c>
      <c r="I135">
        <v>4.0746473833751483E-3</v>
      </c>
      <c r="J135">
        <v>1E-4</v>
      </c>
      <c r="K135" t="s">
        <v>799</v>
      </c>
      <c r="L135">
        <v>1.5449550641431541E-5</v>
      </c>
      <c r="M135">
        <v>6.7695299369227615E-8</v>
      </c>
      <c r="N135" t="s">
        <v>832</v>
      </c>
      <c r="O135">
        <v>208894</v>
      </c>
      <c r="P135">
        <v>1.659088294924568E-6</v>
      </c>
      <c r="Q135" t="s">
        <v>1229</v>
      </c>
      <c r="R135">
        <v>1</v>
      </c>
      <c r="S135" t="b">
        <v>1</v>
      </c>
      <c r="T135" t="b">
        <v>1</v>
      </c>
      <c r="U135">
        <v>1.4413162609682369E-5</v>
      </c>
      <c r="V135" t="s">
        <v>1230</v>
      </c>
      <c r="W135">
        <v>1.071905664274748</v>
      </c>
    </row>
    <row r="136" spans="1:23" x14ac:dyDescent="0.2">
      <c r="A136" t="s">
        <v>290</v>
      </c>
      <c r="B136">
        <v>2.1978240259169309E-5</v>
      </c>
      <c r="C136">
        <v>6.3240587839575405E-8</v>
      </c>
      <c r="D136" t="b">
        <v>1</v>
      </c>
      <c r="E136" t="b">
        <v>1</v>
      </c>
      <c r="G136">
        <v>0.99987845146412235</v>
      </c>
      <c r="H136">
        <v>1.157407049343878E-3</v>
      </c>
      <c r="I136">
        <v>2.8774181687813462E-3</v>
      </c>
      <c r="J136">
        <v>1E-4</v>
      </c>
      <c r="K136" t="s">
        <v>800</v>
      </c>
      <c r="L136">
        <v>2.1704333172413301E-5</v>
      </c>
      <c r="M136">
        <v>6.7315374016919878E-8</v>
      </c>
      <c r="N136" t="s">
        <v>832</v>
      </c>
      <c r="O136">
        <v>208894</v>
      </c>
      <c r="P136">
        <v>1.659088294924568E-6</v>
      </c>
      <c r="Q136" t="s">
        <v>1229</v>
      </c>
      <c r="R136">
        <v>1</v>
      </c>
      <c r="S136" t="b">
        <v>1</v>
      </c>
      <c r="T136" t="b">
        <v>1</v>
      </c>
      <c r="U136">
        <v>2.1978240259169309E-5</v>
      </c>
      <c r="V136" t="s">
        <v>1230</v>
      </c>
      <c r="W136">
        <v>0.98753735132903853</v>
      </c>
    </row>
    <row r="137" spans="1:23" x14ac:dyDescent="0.2">
      <c r="A137" t="s">
        <v>292</v>
      </c>
      <c r="B137">
        <v>2.7466615952281229E-5</v>
      </c>
      <c r="C137">
        <v>7.1268520545387157E-8</v>
      </c>
      <c r="D137" t="b">
        <v>1</v>
      </c>
      <c r="E137" t="b">
        <v>1</v>
      </c>
      <c r="G137">
        <v>0.99991848326524657</v>
      </c>
      <c r="H137">
        <v>1.0283132095900789E-3</v>
      </c>
      <c r="I137">
        <v>2.5947324806668802E-3</v>
      </c>
      <c r="J137">
        <v>1E-4</v>
      </c>
      <c r="K137" t="s">
        <v>800</v>
      </c>
      <c r="L137">
        <v>2.7533571910304259E-5</v>
      </c>
      <c r="M137">
        <v>7.6848091819143382E-8</v>
      </c>
      <c r="N137" t="s">
        <v>832</v>
      </c>
      <c r="O137">
        <v>208894</v>
      </c>
      <c r="P137">
        <v>1.659088294924568E-6</v>
      </c>
      <c r="Q137" t="s">
        <v>1229</v>
      </c>
      <c r="R137">
        <v>1</v>
      </c>
      <c r="S137" t="b">
        <v>1</v>
      </c>
      <c r="T137" t="b">
        <v>1</v>
      </c>
      <c r="U137">
        <v>2.7466615952281229E-5</v>
      </c>
      <c r="V137" t="s">
        <v>1230</v>
      </c>
      <c r="W137">
        <v>1.002437721419317</v>
      </c>
    </row>
    <row r="138" spans="1:23" x14ac:dyDescent="0.2">
      <c r="A138" t="s">
        <v>294</v>
      </c>
      <c r="B138">
        <v>3.3466180504833432E-5</v>
      </c>
      <c r="C138">
        <v>9.9650408269902132E-8</v>
      </c>
      <c r="D138" t="b">
        <v>1</v>
      </c>
      <c r="E138" t="b">
        <v>1</v>
      </c>
      <c r="G138">
        <v>0.99991199322996871</v>
      </c>
      <c r="H138">
        <v>1.1798662140439619E-3</v>
      </c>
      <c r="I138">
        <v>2.977645096234089E-3</v>
      </c>
      <c r="J138">
        <v>1E-4</v>
      </c>
      <c r="K138" t="s">
        <v>800</v>
      </c>
      <c r="L138">
        <v>3.3500097615741697E-5</v>
      </c>
      <c r="M138">
        <v>1.0729686747658649E-7</v>
      </c>
      <c r="N138" t="s">
        <v>832</v>
      </c>
      <c r="O138">
        <v>208894</v>
      </c>
      <c r="P138">
        <v>1.659088294924568E-6</v>
      </c>
      <c r="Q138" t="s">
        <v>1229</v>
      </c>
      <c r="R138">
        <v>1</v>
      </c>
      <c r="S138" t="b">
        <v>1</v>
      </c>
      <c r="T138" t="b">
        <v>1</v>
      </c>
      <c r="U138">
        <v>3.3466180504833432E-5</v>
      </c>
      <c r="V138" t="s">
        <v>1230</v>
      </c>
      <c r="W138">
        <v>1.001013474211776</v>
      </c>
    </row>
    <row r="139" spans="1:23" x14ac:dyDescent="0.2">
      <c r="A139" t="s">
        <v>296</v>
      </c>
      <c r="B139">
        <v>3.8754051484379953E-5</v>
      </c>
      <c r="C139">
        <v>1.821078681456142E-7</v>
      </c>
      <c r="D139" t="b">
        <v>1</v>
      </c>
      <c r="E139" t="b">
        <v>1</v>
      </c>
      <c r="G139">
        <v>0.99981175535621591</v>
      </c>
      <c r="H139">
        <v>1.8823273666959529E-3</v>
      </c>
      <c r="I139">
        <v>4.6990665793746446E-3</v>
      </c>
      <c r="J139">
        <v>1E-4</v>
      </c>
      <c r="K139" t="s">
        <v>799</v>
      </c>
      <c r="L139">
        <v>4.0901128373385727E-5</v>
      </c>
      <c r="M139">
        <v>2.07043689516136E-7</v>
      </c>
      <c r="N139" t="s">
        <v>832</v>
      </c>
      <c r="O139">
        <v>208894</v>
      </c>
      <c r="P139">
        <v>1.659088294924568E-6</v>
      </c>
      <c r="Q139" t="s">
        <v>1229</v>
      </c>
      <c r="R139">
        <v>1</v>
      </c>
      <c r="S139" t="b">
        <v>1</v>
      </c>
      <c r="T139" t="b">
        <v>1</v>
      </c>
      <c r="U139">
        <v>3.8754051484379953E-5</v>
      </c>
      <c r="V139" t="s">
        <v>1230</v>
      </c>
      <c r="W139">
        <v>1.055402643253214</v>
      </c>
    </row>
    <row r="140" spans="1:23" x14ac:dyDescent="0.2">
      <c r="A140" t="s">
        <v>298</v>
      </c>
      <c r="B140">
        <v>1.1758779629246789E-5</v>
      </c>
      <c r="C140">
        <v>6.5514105656905692E-8</v>
      </c>
      <c r="D140" t="b">
        <v>1</v>
      </c>
      <c r="E140" t="b">
        <v>1</v>
      </c>
      <c r="G140">
        <v>0.99903205714458376</v>
      </c>
      <c r="H140">
        <v>2.1382618060920709E-3</v>
      </c>
      <c r="I140">
        <v>5.5715055237498473E-3</v>
      </c>
      <c r="J140">
        <v>1E-4</v>
      </c>
      <c r="K140" t="s">
        <v>798</v>
      </c>
      <c r="L140">
        <v>1.1006698407311001E-5</v>
      </c>
      <c r="M140">
        <v>6.5685037484595408E-8</v>
      </c>
      <c r="N140" t="s">
        <v>832</v>
      </c>
      <c r="O140">
        <v>208894</v>
      </c>
      <c r="P140">
        <v>1.659088294924568E-6</v>
      </c>
      <c r="Q140" t="s">
        <v>1229</v>
      </c>
      <c r="R140">
        <v>1</v>
      </c>
      <c r="S140" t="b">
        <v>1</v>
      </c>
      <c r="T140" t="b">
        <v>1</v>
      </c>
      <c r="U140">
        <v>1.1758779629246789E-5</v>
      </c>
      <c r="V140" t="s">
        <v>1230</v>
      </c>
      <c r="W140">
        <v>0.93604087791005175</v>
      </c>
    </row>
    <row r="141" spans="1:23" x14ac:dyDescent="0.2">
      <c r="A141" t="s">
        <v>300</v>
      </c>
      <c r="B141">
        <v>1.7800293665967529E-5</v>
      </c>
      <c r="C141">
        <v>1.255525456165852E-7</v>
      </c>
      <c r="D141" t="b">
        <v>1</v>
      </c>
      <c r="E141" t="b">
        <v>1</v>
      </c>
      <c r="G141">
        <v>0.99904043204735093</v>
      </c>
      <c r="H141">
        <v>2.7707705295107062E-3</v>
      </c>
      <c r="I141">
        <v>7.0533974311125956E-3</v>
      </c>
      <c r="J141">
        <v>1E-4</v>
      </c>
      <c r="K141" t="s">
        <v>798</v>
      </c>
      <c r="L141">
        <v>1.882443678549574E-5</v>
      </c>
      <c r="M141">
        <v>1.4265344582146441E-7</v>
      </c>
      <c r="N141" t="s">
        <v>832</v>
      </c>
      <c r="O141">
        <v>208894</v>
      </c>
      <c r="P141">
        <v>1.659088294924568E-6</v>
      </c>
      <c r="Q141" t="s">
        <v>1229</v>
      </c>
      <c r="R141">
        <v>1</v>
      </c>
      <c r="S141" t="b">
        <v>1</v>
      </c>
      <c r="T141" t="b">
        <v>1</v>
      </c>
      <c r="U141">
        <v>1.7800293665967529E-5</v>
      </c>
      <c r="V141" t="s">
        <v>1230</v>
      </c>
      <c r="W141">
        <v>1.057535181090089</v>
      </c>
    </row>
    <row r="142" spans="1:23" x14ac:dyDescent="0.2">
      <c r="A142" t="s">
        <v>302</v>
      </c>
      <c r="B142">
        <v>2.2234040856283699E-5</v>
      </c>
      <c r="C142">
        <v>2.1860927521441759E-7</v>
      </c>
      <c r="D142" t="b">
        <v>1</v>
      </c>
      <c r="E142" t="b">
        <v>1</v>
      </c>
      <c r="G142">
        <v>0.99861449664587787</v>
      </c>
      <c r="H142">
        <v>3.9639553160817657E-3</v>
      </c>
      <c r="I142">
        <v>9.8321882480770506E-3</v>
      </c>
      <c r="J142">
        <v>1E-4</v>
      </c>
      <c r="K142" t="s">
        <v>798</v>
      </c>
      <c r="L142">
        <v>2.2968856210899971E-5</v>
      </c>
      <c r="M142">
        <v>2.4349681669795379E-7</v>
      </c>
      <c r="N142" t="s">
        <v>832</v>
      </c>
      <c r="O142">
        <v>208894</v>
      </c>
      <c r="P142">
        <v>1.659088294924568E-6</v>
      </c>
      <c r="Q142" t="s">
        <v>1229</v>
      </c>
      <c r="R142">
        <v>1</v>
      </c>
      <c r="S142" t="b">
        <v>1</v>
      </c>
      <c r="T142" t="b">
        <v>1</v>
      </c>
      <c r="U142">
        <v>2.2234040856283699E-5</v>
      </c>
      <c r="V142" t="s">
        <v>1230</v>
      </c>
      <c r="W142">
        <v>1.0330491141653459</v>
      </c>
    </row>
    <row r="143" spans="1:23" x14ac:dyDescent="0.2">
      <c r="A143" t="s">
        <v>304</v>
      </c>
      <c r="B143">
        <v>2.920286898535293E-5</v>
      </c>
      <c r="C143">
        <v>1.7986050266902701E-7</v>
      </c>
      <c r="D143" t="b">
        <v>1</v>
      </c>
      <c r="E143" t="b">
        <v>1</v>
      </c>
      <c r="G143">
        <v>0.99956276208703765</v>
      </c>
      <c r="H143">
        <v>2.4393713197202339E-3</v>
      </c>
      <c r="I143">
        <v>6.1590011159259163E-3</v>
      </c>
      <c r="J143">
        <v>1E-4</v>
      </c>
      <c r="K143" t="s">
        <v>799</v>
      </c>
      <c r="L143">
        <v>3.1179431731170427E-5</v>
      </c>
      <c r="M143">
        <v>2.0654773821320349E-7</v>
      </c>
      <c r="N143" t="s">
        <v>832</v>
      </c>
      <c r="O143">
        <v>208894</v>
      </c>
      <c r="P143">
        <v>1.659088294924568E-6</v>
      </c>
      <c r="Q143" t="s">
        <v>1229</v>
      </c>
      <c r="R143">
        <v>1</v>
      </c>
      <c r="S143" t="b">
        <v>1</v>
      </c>
      <c r="T143" t="b">
        <v>1</v>
      </c>
      <c r="U143">
        <v>2.920286898535293E-5</v>
      </c>
      <c r="V143" t="s">
        <v>1230</v>
      </c>
      <c r="W143">
        <v>1.0676838548571681</v>
      </c>
    </row>
    <row r="144" spans="1:23" x14ac:dyDescent="0.2">
      <c r="A144" t="s">
        <v>306</v>
      </c>
      <c r="B144">
        <v>3.220006718033736E-5</v>
      </c>
      <c r="C144">
        <v>4.5549736589522689E-7</v>
      </c>
      <c r="D144" t="b">
        <v>1</v>
      </c>
      <c r="E144" t="b">
        <v>1</v>
      </c>
      <c r="G144">
        <v>0.99838617912015459</v>
      </c>
      <c r="H144">
        <v>6.1113923771945041E-3</v>
      </c>
      <c r="I144">
        <v>1.414585141528437E-2</v>
      </c>
      <c r="J144">
        <v>1E-4</v>
      </c>
      <c r="K144" t="s">
        <v>798</v>
      </c>
      <c r="L144">
        <v>3.3257988171459817E-5</v>
      </c>
      <c r="M144">
        <v>5.1249062930611862E-7</v>
      </c>
      <c r="N144" t="s">
        <v>832</v>
      </c>
      <c r="O144">
        <v>208894</v>
      </c>
      <c r="P144">
        <v>1.659088294924568E-6</v>
      </c>
      <c r="Q144" t="s">
        <v>1229</v>
      </c>
      <c r="R144">
        <v>1</v>
      </c>
      <c r="S144" t="b">
        <v>1</v>
      </c>
      <c r="T144" t="b">
        <v>1</v>
      </c>
      <c r="U144">
        <v>3.220006718033736E-5</v>
      </c>
      <c r="V144" t="s">
        <v>1230</v>
      </c>
      <c r="W144">
        <v>1.032854620619192</v>
      </c>
    </row>
    <row r="145" spans="1:23" x14ac:dyDescent="0.2">
      <c r="A145" t="s">
        <v>308</v>
      </c>
      <c r="B145">
        <v>3.352570832606893E-5</v>
      </c>
      <c r="C145">
        <v>5.4902562613633329E-7</v>
      </c>
      <c r="D145" t="b">
        <v>1</v>
      </c>
      <c r="E145" t="b">
        <v>1</v>
      </c>
      <c r="G145">
        <v>0.99812897794878097</v>
      </c>
      <c r="H145">
        <v>7.2598428918171243E-3</v>
      </c>
      <c r="I145">
        <v>1.6376257312643319E-2</v>
      </c>
      <c r="J145">
        <v>1E-4</v>
      </c>
      <c r="K145" t="s">
        <v>799</v>
      </c>
      <c r="L145">
        <v>3.7590898815734037E-5</v>
      </c>
      <c r="M145">
        <v>6.7337789291607274E-7</v>
      </c>
      <c r="N145" t="s">
        <v>832</v>
      </c>
      <c r="O145">
        <v>208894</v>
      </c>
      <c r="P145">
        <v>1.659088294924568E-6</v>
      </c>
      <c r="Q145" t="s">
        <v>1229</v>
      </c>
      <c r="R145">
        <v>1</v>
      </c>
      <c r="S145" t="b">
        <v>1</v>
      </c>
      <c r="T145" t="b">
        <v>1</v>
      </c>
      <c r="U145">
        <v>3.352570832606893E-5</v>
      </c>
      <c r="V145" t="s">
        <v>1230</v>
      </c>
      <c r="W145">
        <v>1.121255916508231</v>
      </c>
    </row>
    <row r="146" spans="1:23" x14ac:dyDescent="0.2">
      <c r="A146" t="s">
        <v>310</v>
      </c>
      <c r="B146">
        <v>6.1789551028667574E-6</v>
      </c>
      <c r="C146">
        <v>5.2526503155694908E-8</v>
      </c>
      <c r="D146" t="b">
        <v>1</v>
      </c>
      <c r="E146" t="b">
        <v>1</v>
      </c>
      <c r="G146">
        <v>0.99763137273216729</v>
      </c>
      <c r="H146">
        <v>3.95147690993429E-3</v>
      </c>
      <c r="I146">
        <v>8.5008714711853114E-3</v>
      </c>
      <c r="J146">
        <v>1E-4</v>
      </c>
      <c r="K146" t="s">
        <v>798</v>
      </c>
      <c r="L146">
        <v>4.6932511035665344E-6</v>
      </c>
      <c r="M146">
        <v>4.3996315564191808E-8</v>
      </c>
      <c r="N146" t="s">
        <v>832</v>
      </c>
      <c r="O146">
        <v>208894</v>
      </c>
      <c r="P146">
        <v>1.659088294924568E-6</v>
      </c>
      <c r="Q146" t="s">
        <v>1229</v>
      </c>
      <c r="R146">
        <v>1</v>
      </c>
      <c r="S146" t="b">
        <v>1</v>
      </c>
      <c r="T146" t="b">
        <v>1</v>
      </c>
      <c r="U146">
        <v>6.1789551028667574E-6</v>
      </c>
      <c r="V146" t="s">
        <v>1230</v>
      </c>
      <c r="W146">
        <v>0.75955416821026522</v>
      </c>
    </row>
    <row r="147" spans="1:23" x14ac:dyDescent="0.2">
      <c r="A147" t="s">
        <v>312</v>
      </c>
      <c r="B147">
        <v>9.5069231442920456E-6</v>
      </c>
      <c r="C147">
        <v>5.8342262434748049E-8</v>
      </c>
      <c r="D147" t="b">
        <v>1</v>
      </c>
      <c r="E147" t="b">
        <v>1</v>
      </c>
      <c r="G147">
        <v>0.9977191077077997</v>
      </c>
      <c r="H147">
        <v>2.0164967640780599E-3</v>
      </c>
      <c r="I147">
        <v>6.1368185636145314E-3</v>
      </c>
      <c r="J147">
        <v>1E-4</v>
      </c>
      <c r="K147" t="s">
        <v>798</v>
      </c>
      <c r="L147">
        <v>7.4350669361477603E-6</v>
      </c>
      <c r="M147">
        <v>4.8027770812055487E-8</v>
      </c>
      <c r="N147" t="s">
        <v>832</v>
      </c>
      <c r="O147">
        <v>208894</v>
      </c>
      <c r="P147">
        <v>1.659088294924568E-6</v>
      </c>
      <c r="Q147" t="s">
        <v>1229</v>
      </c>
      <c r="R147">
        <v>1</v>
      </c>
      <c r="S147" t="b">
        <v>1</v>
      </c>
      <c r="T147" t="b">
        <v>1</v>
      </c>
      <c r="U147">
        <v>9.5069231442920456E-6</v>
      </c>
      <c r="V147" t="s">
        <v>1230</v>
      </c>
      <c r="W147">
        <v>0.78206869071112384</v>
      </c>
    </row>
    <row r="148" spans="1:23" x14ac:dyDescent="0.2">
      <c r="A148" t="s">
        <v>314</v>
      </c>
      <c r="B148">
        <v>1.2882531288832389E-5</v>
      </c>
      <c r="C148">
        <v>2.15849341526303E-7</v>
      </c>
      <c r="D148" t="b">
        <v>1</v>
      </c>
      <c r="E148" t="b">
        <v>1</v>
      </c>
      <c r="G148">
        <v>0.99160991315755054</v>
      </c>
      <c r="H148">
        <v>6.3105758567608928E-3</v>
      </c>
      <c r="I148">
        <v>1.6755196373046531E-2</v>
      </c>
      <c r="J148">
        <v>1E-4</v>
      </c>
      <c r="K148" t="s">
        <v>798</v>
      </c>
      <c r="L148">
        <v>1.0529833474341319E-5</v>
      </c>
      <c r="M148">
        <v>1.8852812554478669E-7</v>
      </c>
      <c r="N148" t="s">
        <v>832</v>
      </c>
      <c r="O148">
        <v>208894</v>
      </c>
      <c r="P148">
        <v>1.659088294924568E-6</v>
      </c>
      <c r="Q148" t="s">
        <v>1229</v>
      </c>
      <c r="R148">
        <v>1</v>
      </c>
      <c r="S148" t="b">
        <v>1</v>
      </c>
      <c r="T148" t="b">
        <v>1</v>
      </c>
      <c r="U148">
        <v>1.2882531288832389E-5</v>
      </c>
      <c r="V148" t="s">
        <v>1230</v>
      </c>
      <c r="W148">
        <v>0.81737301763586001</v>
      </c>
    </row>
    <row r="149" spans="1:23" x14ac:dyDescent="0.2">
      <c r="A149" t="s">
        <v>316</v>
      </c>
      <c r="B149">
        <v>1.6533464204438281E-5</v>
      </c>
      <c r="C149">
        <v>3.9284439682222237E-7</v>
      </c>
      <c r="D149" t="b">
        <v>1</v>
      </c>
      <c r="E149" t="b">
        <v>1</v>
      </c>
      <c r="G149">
        <v>0.99074074401594359</v>
      </c>
      <c r="H149">
        <v>1.0062186742224579E-2</v>
      </c>
      <c r="I149">
        <v>2.3760561728906539E-2</v>
      </c>
      <c r="J149">
        <v>1E-4</v>
      </c>
      <c r="K149" t="s">
        <v>798</v>
      </c>
      <c r="L149">
        <v>1.1738387911849471E-5</v>
      </c>
      <c r="M149">
        <v>3.0288950983610538E-7</v>
      </c>
      <c r="N149" t="s">
        <v>832</v>
      </c>
      <c r="O149">
        <v>208894</v>
      </c>
      <c r="P149">
        <v>1.659088294924568E-6</v>
      </c>
      <c r="Q149" t="s">
        <v>1229</v>
      </c>
      <c r="R149">
        <v>1</v>
      </c>
      <c r="S149" t="b">
        <v>1</v>
      </c>
      <c r="T149" t="b">
        <v>1</v>
      </c>
      <c r="U149">
        <v>1.6533464204438281E-5</v>
      </c>
      <c r="V149" t="s">
        <v>1230</v>
      </c>
      <c r="W149">
        <v>0.70997751993792024</v>
      </c>
    </row>
    <row r="150" spans="1:23" x14ac:dyDescent="0.2">
      <c r="A150" t="s">
        <v>318</v>
      </c>
      <c r="B150">
        <v>1.748503338964226E-5</v>
      </c>
      <c r="C150">
        <v>7.0283584819504584E-7</v>
      </c>
      <c r="D150" t="b">
        <v>1</v>
      </c>
      <c r="E150" t="b">
        <v>1</v>
      </c>
      <c r="G150">
        <v>0.98289193049625045</v>
      </c>
      <c r="H150">
        <v>1.9066403527632031E-2</v>
      </c>
      <c r="I150">
        <v>4.0196425853632631E-2</v>
      </c>
      <c r="J150">
        <v>1E-4</v>
      </c>
      <c r="K150" t="s">
        <v>798</v>
      </c>
      <c r="L150">
        <v>1.517249603148649E-5</v>
      </c>
      <c r="M150">
        <v>6.7501075732244443E-7</v>
      </c>
      <c r="N150" t="s">
        <v>832</v>
      </c>
      <c r="O150">
        <v>208894</v>
      </c>
      <c r="P150">
        <v>1.659088294924568E-6</v>
      </c>
      <c r="Q150" t="s">
        <v>1229</v>
      </c>
      <c r="R150">
        <v>1</v>
      </c>
      <c r="S150" t="b">
        <v>1</v>
      </c>
      <c r="T150" t="b">
        <v>1</v>
      </c>
      <c r="U150">
        <v>1.748503338964226E-5</v>
      </c>
      <c r="V150" t="s">
        <v>1230</v>
      </c>
      <c r="W150">
        <v>0.86774189636231047</v>
      </c>
    </row>
    <row r="151" spans="1:23" x14ac:dyDescent="0.2">
      <c r="A151" t="s">
        <v>320</v>
      </c>
      <c r="B151">
        <v>2.3759306271951509E-5</v>
      </c>
      <c r="C151">
        <v>7.1500969905902228E-7</v>
      </c>
      <c r="D151" t="b">
        <v>1</v>
      </c>
      <c r="E151" t="b">
        <v>1</v>
      </c>
      <c r="G151">
        <v>0.9914584249821512</v>
      </c>
      <c r="H151">
        <v>1.352143869349938E-2</v>
      </c>
      <c r="I151">
        <v>3.0093879462428169E-2</v>
      </c>
      <c r="J151">
        <v>1E-4</v>
      </c>
      <c r="K151" t="s">
        <v>798</v>
      </c>
      <c r="L151">
        <v>1.9893821087946089E-5</v>
      </c>
      <c r="M151">
        <v>6.5633659000428761E-7</v>
      </c>
      <c r="N151" t="s">
        <v>832</v>
      </c>
      <c r="O151">
        <v>208894</v>
      </c>
      <c r="P151">
        <v>1.659088294924568E-6</v>
      </c>
      <c r="Q151" t="s">
        <v>1229</v>
      </c>
      <c r="R151">
        <v>1</v>
      </c>
      <c r="S151" t="b">
        <v>1</v>
      </c>
      <c r="T151" t="b">
        <v>1</v>
      </c>
      <c r="U151">
        <v>2.3759306271951509E-5</v>
      </c>
      <c r="V151" t="s">
        <v>1230</v>
      </c>
      <c r="W151">
        <v>0.83730647941650016</v>
      </c>
    </row>
    <row r="152" spans="1:23" x14ac:dyDescent="0.2">
      <c r="A152" t="s">
        <v>322</v>
      </c>
      <c r="B152">
        <v>7.8160140163904257E-6</v>
      </c>
      <c r="C152">
        <v>4.9253790012524102E-8</v>
      </c>
      <c r="D152" t="b">
        <v>1</v>
      </c>
      <c r="E152" t="b">
        <v>1</v>
      </c>
      <c r="G152">
        <v>0.99800208828802461</v>
      </c>
      <c r="H152">
        <v>2.3633634085076819E-3</v>
      </c>
      <c r="I152">
        <v>6.3016506763213789E-3</v>
      </c>
      <c r="J152">
        <v>1E-4</v>
      </c>
      <c r="K152" t="s">
        <v>798</v>
      </c>
      <c r="L152">
        <v>8.4409162506258085E-6</v>
      </c>
      <c r="M152">
        <v>5.6809490883690409E-8</v>
      </c>
      <c r="N152" t="s">
        <v>832</v>
      </c>
      <c r="O152">
        <v>208894</v>
      </c>
      <c r="P152">
        <v>1.659088294924568E-6</v>
      </c>
      <c r="Q152" t="s">
        <v>1229</v>
      </c>
      <c r="R152">
        <v>1</v>
      </c>
      <c r="S152" t="b">
        <v>1</v>
      </c>
      <c r="T152" t="b">
        <v>1</v>
      </c>
      <c r="U152">
        <v>7.8160140163904257E-6</v>
      </c>
      <c r="V152" t="s">
        <v>1230</v>
      </c>
      <c r="W152">
        <v>1.079951524258393</v>
      </c>
    </row>
    <row r="153" spans="1:23" x14ac:dyDescent="0.2">
      <c r="A153" t="s">
        <v>324</v>
      </c>
      <c r="B153">
        <v>1.283087958090916E-5</v>
      </c>
      <c r="C153">
        <v>1.4367462438920551E-7</v>
      </c>
      <c r="D153" t="b">
        <v>1</v>
      </c>
      <c r="E153" t="b">
        <v>1</v>
      </c>
      <c r="G153">
        <v>0.99710230961477297</v>
      </c>
      <c r="H153">
        <v>4.6324093160704299E-3</v>
      </c>
      <c r="I153">
        <v>1.119756626840895E-2</v>
      </c>
      <c r="J153">
        <v>1E-4</v>
      </c>
      <c r="K153" t="s">
        <v>798</v>
      </c>
      <c r="L153">
        <v>1.250194736678738E-5</v>
      </c>
      <c r="M153">
        <v>1.5149797010379981E-7</v>
      </c>
      <c r="N153" t="s">
        <v>832</v>
      </c>
      <c r="O153">
        <v>208894</v>
      </c>
      <c r="P153">
        <v>1.659088294924568E-6</v>
      </c>
      <c r="Q153" t="s">
        <v>1229</v>
      </c>
      <c r="R153">
        <v>1</v>
      </c>
      <c r="S153" t="b">
        <v>1</v>
      </c>
      <c r="T153" t="b">
        <v>1</v>
      </c>
      <c r="U153">
        <v>1.283087958090916E-5</v>
      </c>
      <c r="V153" t="s">
        <v>1230</v>
      </c>
      <c r="W153">
        <v>0.97436401674198636</v>
      </c>
    </row>
    <row r="154" spans="1:23" x14ac:dyDescent="0.2">
      <c r="A154" t="s">
        <v>326</v>
      </c>
      <c r="B154">
        <v>1.641648862763832E-5</v>
      </c>
      <c r="C154">
        <v>2.2164665255006029E-7</v>
      </c>
      <c r="D154" t="b">
        <v>1</v>
      </c>
      <c r="E154" t="b">
        <v>1</v>
      </c>
      <c r="G154">
        <v>0.99741722694046164</v>
      </c>
      <c r="H154">
        <v>6.0169696509349696E-3</v>
      </c>
      <c r="I154">
        <v>1.3501465360680269E-2</v>
      </c>
      <c r="J154">
        <v>1E-4</v>
      </c>
      <c r="K154" t="s">
        <v>798</v>
      </c>
      <c r="L154">
        <v>1.7308807655447771E-5</v>
      </c>
      <c r="M154">
        <v>2.558505785478231E-7</v>
      </c>
      <c r="N154" t="s">
        <v>832</v>
      </c>
      <c r="O154">
        <v>208894</v>
      </c>
      <c r="P154">
        <v>1.659088294924568E-6</v>
      </c>
      <c r="Q154" t="s">
        <v>1229</v>
      </c>
      <c r="R154">
        <v>1</v>
      </c>
      <c r="S154" t="b">
        <v>1</v>
      </c>
      <c r="T154" t="b">
        <v>1</v>
      </c>
      <c r="U154">
        <v>1.641648862763832E-5</v>
      </c>
      <c r="V154" t="s">
        <v>1230</v>
      </c>
      <c r="W154">
        <v>1.054355048028186</v>
      </c>
    </row>
    <row r="155" spans="1:23" x14ac:dyDescent="0.2">
      <c r="A155" t="s">
        <v>328</v>
      </c>
      <c r="B155">
        <v>1.9827062640801429E-5</v>
      </c>
      <c r="C155">
        <v>1.9085400202917499E-7</v>
      </c>
      <c r="D155" t="b">
        <v>1</v>
      </c>
      <c r="E155" t="b">
        <v>1</v>
      </c>
      <c r="G155">
        <v>0.99893622587772124</v>
      </c>
      <c r="H155">
        <v>4.3211468543342298E-3</v>
      </c>
      <c r="I155">
        <v>9.6259342842052262E-3</v>
      </c>
      <c r="J155">
        <v>1E-4</v>
      </c>
      <c r="K155" t="s">
        <v>799</v>
      </c>
      <c r="L155">
        <v>2.191588419559648E-5</v>
      </c>
      <c r="M155">
        <v>2.3124209632806391E-7</v>
      </c>
      <c r="N155" t="s">
        <v>832</v>
      </c>
      <c r="O155">
        <v>208894</v>
      </c>
      <c r="P155">
        <v>1.659088294924568E-6</v>
      </c>
      <c r="Q155" t="s">
        <v>1229</v>
      </c>
      <c r="R155">
        <v>1</v>
      </c>
      <c r="S155" t="b">
        <v>1</v>
      </c>
      <c r="T155" t="b">
        <v>1</v>
      </c>
      <c r="U155">
        <v>1.9827062640801429E-5</v>
      </c>
      <c r="V155" t="s">
        <v>1230</v>
      </c>
      <c r="W155">
        <v>1.1053520429444019</v>
      </c>
    </row>
    <row r="156" spans="1:23" x14ac:dyDescent="0.2">
      <c r="A156" t="s">
        <v>330</v>
      </c>
      <c r="B156">
        <v>2.560026060451993E-5</v>
      </c>
      <c r="C156">
        <v>2.7549786336673729E-7</v>
      </c>
      <c r="D156" t="b">
        <v>1</v>
      </c>
      <c r="E156" t="b">
        <v>1</v>
      </c>
      <c r="G156">
        <v>0.99888843088069379</v>
      </c>
      <c r="H156">
        <v>4.7298193069187418E-3</v>
      </c>
      <c r="I156">
        <v>1.0761525736894101E-2</v>
      </c>
      <c r="J156">
        <v>1E-4</v>
      </c>
      <c r="K156" t="s">
        <v>799</v>
      </c>
      <c r="L156">
        <v>2.560026060451993E-5</v>
      </c>
      <c r="M156">
        <v>3.0093280768363712E-7</v>
      </c>
      <c r="N156" t="s">
        <v>832</v>
      </c>
      <c r="O156">
        <v>208894</v>
      </c>
      <c r="P156">
        <v>1.659088294924568E-6</v>
      </c>
      <c r="Q156" t="s">
        <v>1229</v>
      </c>
      <c r="R156">
        <v>1</v>
      </c>
      <c r="S156" t="b">
        <v>1</v>
      </c>
      <c r="T156" t="b">
        <v>1</v>
      </c>
      <c r="U156">
        <v>2.560026060451993E-5</v>
      </c>
      <c r="V156" t="s">
        <v>1230</v>
      </c>
      <c r="W156">
        <v>1</v>
      </c>
    </row>
    <row r="157" spans="1:23" x14ac:dyDescent="0.2">
      <c r="A157" t="s">
        <v>332</v>
      </c>
      <c r="B157">
        <v>2.773035706953759E-5</v>
      </c>
      <c r="C157">
        <v>4.0753456815719708E-7</v>
      </c>
      <c r="D157" t="b">
        <v>1</v>
      </c>
      <c r="E157" t="b">
        <v>1</v>
      </c>
      <c r="G157">
        <v>0.99819021023284205</v>
      </c>
      <c r="H157">
        <v>6.5705044010231127E-3</v>
      </c>
      <c r="I157">
        <v>1.469633323275461E-2</v>
      </c>
      <c r="J157">
        <v>1E-4</v>
      </c>
      <c r="K157" t="s">
        <v>798</v>
      </c>
      <c r="L157">
        <v>2.6753758850102361E-5</v>
      </c>
      <c r="M157">
        <v>4.3068876946300481E-7</v>
      </c>
      <c r="N157" t="s">
        <v>832</v>
      </c>
      <c r="O157">
        <v>208894</v>
      </c>
      <c r="P157">
        <v>1.659088294924568E-6</v>
      </c>
      <c r="Q157" t="s">
        <v>1229</v>
      </c>
      <c r="R157">
        <v>1</v>
      </c>
      <c r="S157" t="b">
        <v>1</v>
      </c>
      <c r="T157" t="b">
        <v>1</v>
      </c>
      <c r="U157">
        <v>2.773035706953759E-5</v>
      </c>
      <c r="V157" t="s">
        <v>1230</v>
      </c>
      <c r="W157">
        <v>0.96478234243481664</v>
      </c>
    </row>
    <row r="158" spans="1:23" x14ac:dyDescent="0.2">
      <c r="A158" t="s">
        <v>334</v>
      </c>
      <c r="B158">
        <v>9.2056191946230727E-6</v>
      </c>
      <c r="C158">
        <v>5.0514707538203453E-8</v>
      </c>
      <c r="D158" t="b">
        <v>1</v>
      </c>
      <c r="E158" t="b">
        <v>1</v>
      </c>
      <c r="G158">
        <v>0.99894716780514736</v>
      </c>
      <c r="H158">
        <v>2.2080173080539622E-3</v>
      </c>
      <c r="I158">
        <v>5.4873774887091442E-3</v>
      </c>
      <c r="J158">
        <v>1E-4</v>
      </c>
      <c r="K158" t="s">
        <v>799</v>
      </c>
      <c r="L158">
        <v>1.1286158502708131E-5</v>
      </c>
      <c r="M158">
        <v>6.6757081012879437E-8</v>
      </c>
      <c r="N158" t="s">
        <v>832</v>
      </c>
      <c r="O158">
        <v>208894</v>
      </c>
      <c r="P158">
        <v>1.659088294924568E-6</v>
      </c>
      <c r="Q158" t="s">
        <v>1229</v>
      </c>
      <c r="R158">
        <v>1</v>
      </c>
      <c r="S158" t="b">
        <v>1</v>
      </c>
      <c r="T158" t="b">
        <v>1</v>
      </c>
      <c r="U158">
        <v>9.2056191946230727E-6</v>
      </c>
      <c r="V158" t="s">
        <v>1230</v>
      </c>
      <c r="W158">
        <v>1.226007535625663</v>
      </c>
    </row>
    <row r="159" spans="1:23" x14ac:dyDescent="0.2">
      <c r="A159" t="s">
        <v>336</v>
      </c>
      <c r="B159">
        <v>1.2386336956257319E-5</v>
      </c>
      <c r="C159">
        <v>4.2883430784275468E-8</v>
      </c>
      <c r="D159" t="b">
        <v>1</v>
      </c>
      <c r="E159" t="b">
        <v>1</v>
      </c>
      <c r="G159">
        <v>0.99969370362243548</v>
      </c>
      <c r="H159">
        <v>1.3990244137899971E-3</v>
      </c>
      <c r="I159">
        <v>3.4621559978320841E-3</v>
      </c>
      <c r="J159">
        <v>1E-4</v>
      </c>
      <c r="K159" t="s">
        <v>800</v>
      </c>
      <c r="L159">
        <v>1.200356425998136E-5</v>
      </c>
      <c r="M159">
        <v>4.4822976465597689E-8</v>
      </c>
      <c r="N159" t="s">
        <v>832</v>
      </c>
      <c r="O159">
        <v>208894</v>
      </c>
      <c r="P159">
        <v>1.659088294924568E-6</v>
      </c>
      <c r="Q159" t="s">
        <v>1229</v>
      </c>
      <c r="R159">
        <v>1</v>
      </c>
      <c r="S159" t="b">
        <v>1</v>
      </c>
      <c r="T159" t="b">
        <v>1</v>
      </c>
      <c r="U159">
        <v>1.2386336956257319E-5</v>
      </c>
      <c r="V159" t="s">
        <v>1230</v>
      </c>
      <c r="W159">
        <v>0.96909718364454844</v>
      </c>
    </row>
    <row r="160" spans="1:23" x14ac:dyDescent="0.2">
      <c r="A160" t="s">
        <v>338</v>
      </c>
      <c r="B160">
        <v>1.8270468867300589E-5</v>
      </c>
      <c r="C160">
        <v>6.1680755716122569E-8</v>
      </c>
      <c r="D160" t="b">
        <v>1</v>
      </c>
      <c r="E160" t="b">
        <v>1</v>
      </c>
      <c r="G160">
        <v>0.99981635566472882</v>
      </c>
      <c r="H160">
        <v>1.3933637602257839E-3</v>
      </c>
      <c r="I160">
        <v>3.3759809977572689E-3</v>
      </c>
      <c r="J160">
        <v>1E-4</v>
      </c>
      <c r="K160" t="s">
        <v>800</v>
      </c>
      <c r="L160">
        <v>1.838572577747571E-5</v>
      </c>
      <c r="M160">
        <v>6.7148713730524378E-8</v>
      </c>
      <c r="N160" t="s">
        <v>832</v>
      </c>
      <c r="O160">
        <v>208894</v>
      </c>
      <c r="P160">
        <v>1.659088294924568E-6</v>
      </c>
      <c r="Q160" t="s">
        <v>1229</v>
      </c>
      <c r="R160">
        <v>1</v>
      </c>
      <c r="S160" t="b">
        <v>1</v>
      </c>
      <c r="T160" t="b">
        <v>1</v>
      </c>
      <c r="U160">
        <v>1.8270468867300589E-5</v>
      </c>
      <c r="V160" t="s">
        <v>1230</v>
      </c>
      <c r="W160">
        <v>1.006308371778099</v>
      </c>
    </row>
    <row r="161" spans="1:23" x14ac:dyDescent="0.2">
      <c r="A161" t="s">
        <v>340</v>
      </c>
      <c r="B161">
        <v>2.4510935792757761E-5</v>
      </c>
      <c r="C161">
        <v>7.1814799307568036E-8</v>
      </c>
      <c r="D161" t="b">
        <v>1</v>
      </c>
      <c r="E161" t="b">
        <v>1</v>
      </c>
      <c r="G161">
        <v>0.99989344012143833</v>
      </c>
      <c r="H161">
        <v>1.196182098555801E-3</v>
      </c>
      <c r="I161">
        <v>2.9299085075644941E-3</v>
      </c>
      <c r="J161">
        <v>1E-4</v>
      </c>
      <c r="K161" t="s">
        <v>800</v>
      </c>
      <c r="L161">
        <v>2.8776552597667481E-5</v>
      </c>
      <c r="M161">
        <v>9.1068653097226258E-8</v>
      </c>
      <c r="N161" t="s">
        <v>832</v>
      </c>
      <c r="O161">
        <v>208894</v>
      </c>
      <c r="P161">
        <v>1.659088294924568E-6</v>
      </c>
      <c r="Q161" t="s">
        <v>1229</v>
      </c>
      <c r="R161">
        <v>1</v>
      </c>
      <c r="S161" t="b">
        <v>1</v>
      </c>
      <c r="T161" t="b">
        <v>1</v>
      </c>
      <c r="U161">
        <v>2.4510935792757761E-5</v>
      </c>
      <c r="V161" t="s">
        <v>1230</v>
      </c>
      <c r="W161">
        <v>1.174029128915187</v>
      </c>
    </row>
    <row r="162" spans="1:23" x14ac:dyDescent="0.2">
      <c r="A162" t="s">
        <v>342</v>
      </c>
      <c r="B162">
        <v>2.8521715732004951E-5</v>
      </c>
      <c r="C162">
        <v>1.4161806261228529E-7</v>
      </c>
      <c r="D162" t="b">
        <v>1</v>
      </c>
      <c r="E162" t="b">
        <v>1</v>
      </c>
      <c r="G162">
        <v>0.99976815202753755</v>
      </c>
      <c r="H162">
        <v>2.108388968029304E-3</v>
      </c>
      <c r="I162">
        <v>4.9652715125188662E-3</v>
      </c>
      <c r="J162">
        <v>1E-4</v>
      </c>
      <c r="K162" t="s">
        <v>799</v>
      </c>
      <c r="L162">
        <v>3.0827548686001651E-5</v>
      </c>
      <c r="M162">
        <v>1.66295196766544E-7</v>
      </c>
      <c r="N162" t="s">
        <v>832</v>
      </c>
      <c r="O162">
        <v>208894</v>
      </c>
      <c r="P162">
        <v>1.659088294924568E-6</v>
      </c>
      <c r="Q162" t="s">
        <v>1229</v>
      </c>
      <c r="R162">
        <v>1</v>
      </c>
      <c r="S162" t="b">
        <v>1</v>
      </c>
      <c r="T162" t="b">
        <v>1</v>
      </c>
      <c r="U162">
        <v>2.8521715732004951E-5</v>
      </c>
      <c r="V162" t="s">
        <v>1230</v>
      </c>
      <c r="W162">
        <v>1.080844819283058</v>
      </c>
    </row>
    <row r="163" spans="1:23" x14ac:dyDescent="0.2">
      <c r="A163" t="s">
        <v>344</v>
      </c>
      <c r="B163">
        <v>3.4914028769302422E-5</v>
      </c>
      <c r="C163">
        <v>1.7404208721724581E-7</v>
      </c>
      <c r="D163" t="b">
        <v>1</v>
      </c>
      <c r="E163" t="b">
        <v>1</v>
      </c>
      <c r="G163">
        <v>0.99976521042985944</v>
      </c>
      <c r="H163">
        <v>1.9934084499643209E-3</v>
      </c>
      <c r="I163">
        <v>4.9848755171522747E-3</v>
      </c>
      <c r="J163">
        <v>1E-4</v>
      </c>
      <c r="K163" t="s">
        <v>800</v>
      </c>
      <c r="L163">
        <v>4.0683736595682618E-5</v>
      </c>
      <c r="M163">
        <v>2.184177213530632E-7</v>
      </c>
      <c r="N163" t="s">
        <v>832</v>
      </c>
      <c r="O163">
        <v>208894</v>
      </c>
      <c r="P163">
        <v>1.659088294924568E-6</v>
      </c>
      <c r="Q163" t="s">
        <v>1229</v>
      </c>
      <c r="R163">
        <v>1</v>
      </c>
      <c r="S163" t="b">
        <v>1</v>
      </c>
      <c r="T163" t="b">
        <v>1</v>
      </c>
      <c r="U163">
        <v>3.4914028769302422E-5</v>
      </c>
      <c r="V163" t="s">
        <v>1230</v>
      </c>
      <c r="W163">
        <v>1.165254713642589</v>
      </c>
    </row>
    <row r="164" spans="1:23" x14ac:dyDescent="0.2">
      <c r="A164" t="s">
        <v>346</v>
      </c>
      <c r="B164">
        <v>1.1616816389941E-5</v>
      </c>
      <c r="C164">
        <v>8.2518532662931827E-8</v>
      </c>
      <c r="D164" t="b">
        <v>1</v>
      </c>
      <c r="E164" t="b">
        <v>1</v>
      </c>
      <c r="G164">
        <v>0.99866832023653795</v>
      </c>
      <c r="H164">
        <v>2.903836588980439E-3</v>
      </c>
      <c r="I164">
        <v>7.1033689345718371E-3</v>
      </c>
      <c r="J164">
        <v>1E-4</v>
      </c>
      <c r="K164" t="s">
        <v>798</v>
      </c>
      <c r="L164">
        <v>1.401609144185122E-5</v>
      </c>
      <c r="M164">
        <v>1.075593406653746E-7</v>
      </c>
      <c r="N164" t="s">
        <v>832</v>
      </c>
      <c r="O164">
        <v>208894</v>
      </c>
      <c r="P164">
        <v>1.659088294924568E-6</v>
      </c>
      <c r="Q164" t="s">
        <v>1229</v>
      </c>
      <c r="R164">
        <v>1</v>
      </c>
      <c r="S164" t="b">
        <v>1</v>
      </c>
      <c r="T164" t="b">
        <v>1</v>
      </c>
      <c r="U164">
        <v>1.1616816389941E-5</v>
      </c>
      <c r="V164" t="s">
        <v>1230</v>
      </c>
      <c r="W164">
        <v>1.206534645239616</v>
      </c>
    </row>
    <row r="165" spans="1:23" x14ac:dyDescent="0.2">
      <c r="A165" t="s">
        <v>348</v>
      </c>
      <c r="B165">
        <v>1.4839523743858649E-5</v>
      </c>
      <c r="C165">
        <v>2.2416385527307209E-7</v>
      </c>
      <c r="D165" t="b">
        <v>1</v>
      </c>
      <c r="E165" t="b">
        <v>1</v>
      </c>
      <c r="G165">
        <v>0.9955368589332213</v>
      </c>
      <c r="H165">
        <v>6.2825979589844249E-3</v>
      </c>
      <c r="I165">
        <v>1.51058658715946E-2</v>
      </c>
      <c r="J165">
        <v>1E-4</v>
      </c>
      <c r="K165" t="s">
        <v>798</v>
      </c>
      <c r="L165">
        <v>1.950550948105576E-5</v>
      </c>
      <c r="M165">
        <v>3.1911527424872691E-7</v>
      </c>
      <c r="N165" t="s">
        <v>832</v>
      </c>
      <c r="O165">
        <v>208894</v>
      </c>
      <c r="P165">
        <v>1.659088294924568E-6</v>
      </c>
      <c r="Q165" t="s">
        <v>1229</v>
      </c>
      <c r="R165">
        <v>1</v>
      </c>
      <c r="S165" t="b">
        <v>1</v>
      </c>
      <c r="T165" t="b">
        <v>1</v>
      </c>
      <c r="U165">
        <v>1.4839523743858649E-5</v>
      </c>
      <c r="V165" t="s">
        <v>1230</v>
      </c>
      <c r="W165">
        <v>1.3144296149752199</v>
      </c>
    </row>
    <row r="166" spans="1:23" x14ac:dyDescent="0.2">
      <c r="A166" t="s">
        <v>350</v>
      </c>
      <c r="B166">
        <v>1.8814244737298339E-5</v>
      </c>
      <c r="C166">
        <v>3.0789801346045732E-7</v>
      </c>
      <c r="D166" t="b">
        <v>1</v>
      </c>
      <c r="E166" t="b">
        <v>1</v>
      </c>
      <c r="G166">
        <v>0.99646110216760642</v>
      </c>
      <c r="H166">
        <v>7.1507088806980037E-3</v>
      </c>
      <c r="I166">
        <v>1.6365154050008941E-2</v>
      </c>
      <c r="J166">
        <v>1E-4</v>
      </c>
      <c r="K166" t="s">
        <v>798</v>
      </c>
      <c r="L166">
        <v>2.1241040658991201E-5</v>
      </c>
      <c r="M166">
        <v>3.7934792193791862E-7</v>
      </c>
      <c r="N166" t="s">
        <v>832</v>
      </c>
      <c r="O166">
        <v>208894</v>
      </c>
      <c r="P166">
        <v>1.659088294924568E-6</v>
      </c>
      <c r="Q166" t="s">
        <v>1229</v>
      </c>
      <c r="R166">
        <v>1</v>
      </c>
      <c r="S166" t="b">
        <v>1</v>
      </c>
      <c r="T166" t="b">
        <v>1</v>
      </c>
      <c r="U166">
        <v>1.8814244737298339E-5</v>
      </c>
      <c r="V166" t="s">
        <v>1230</v>
      </c>
      <c r="W166">
        <v>1.1289871560393729</v>
      </c>
    </row>
    <row r="167" spans="1:23" x14ac:dyDescent="0.2">
      <c r="A167" t="s">
        <v>352</v>
      </c>
      <c r="B167">
        <v>2.2338577413388731E-5</v>
      </c>
      <c r="C167">
        <v>4.6828389707048321E-7</v>
      </c>
      <c r="D167" t="b">
        <v>1</v>
      </c>
      <c r="E167" t="b">
        <v>1</v>
      </c>
      <c r="G167">
        <v>0.99601830238608635</v>
      </c>
      <c r="H167">
        <v>9.7415929417692532E-3</v>
      </c>
      <c r="I167">
        <v>2.0963013373887229E-2</v>
      </c>
      <c r="J167">
        <v>1E-4</v>
      </c>
      <c r="K167" t="s">
        <v>798</v>
      </c>
      <c r="L167">
        <v>2.566293577463281E-5</v>
      </c>
      <c r="M167">
        <v>5.9322281735299554E-7</v>
      </c>
      <c r="N167" t="s">
        <v>832</v>
      </c>
      <c r="O167">
        <v>208894</v>
      </c>
      <c r="P167">
        <v>1.659088294924568E-6</v>
      </c>
      <c r="Q167" t="s">
        <v>1229</v>
      </c>
      <c r="R167">
        <v>1</v>
      </c>
      <c r="S167" t="b">
        <v>1</v>
      </c>
      <c r="T167" t="b">
        <v>1</v>
      </c>
      <c r="U167">
        <v>2.2338577413388731E-5</v>
      </c>
      <c r="V167" t="s">
        <v>1230</v>
      </c>
      <c r="W167">
        <v>1.1488169232858849</v>
      </c>
    </row>
    <row r="168" spans="1:23" x14ac:dyDescent="0.2">
      <c r="A168" t="s">
        <v>354</v>
      </c>
      <c r="B168">
        <v>2.4478091456486771E-5</v>
      </c>
      <c r="C168">
        <v>5.5735596218072917E-7</v>
      </c>
      <c r="D168" t="b">
        <v>1</v>
      </c>
      <c r="E168" t="b">
        <v>1</v>
      </c>
      <c r="G168">
        <v>0.99640293811534042</v>
      </c>
      <c r="H168">
        <v>1.115083161658776E-2</v>
      </c>
      <c r="I168">
        <v>2.2769584106322481E-2</v>
      </c>
      <c r="J168">
        <v>1E-4</v>
      </c>
      <c r="K168" t="s">
        <v>798</v>
      </c>
      <c r="L168">
        <v>2.75211976538169E-5</v>
      </c>
      <c r="M168">
        <v>6.9775599477194257E-7</v>
      </c>
      <c r="N168" t="s">
        <v>832</v>
      </c>
      <c r="O168">
        <v>208894</v>
      </c>
      <c r="P168">
        <v>1.659088294924568E-6</v>
      </c>
      <c r="Q168" t="s">
        <v>1229</v>
      </c>
      <c r="R168">
        <v>1</v>
      </c>
      <c r="S168" t="b">
        <v>1</v>
      </c>
      <c r="T168" t="b">
        <v>1</v>
      </c>
      <c r="U168">
        <v>2.4478091456486771E-5</v>
      </c>
      <c r="V168" t="s">
        <v>1230</v>
      </c>
      <c r="W168">
        <v>1.124319586056767</v>
      </c>
    </row>
    <row r="169" spans="1:23" x14ac:dyDescent="0.2">
      <c r="A169" t="s">
        <v>356</v>
      </c>
      <c r="B169">
        <v>2.656074298591004E-5</v>
      </c>
      <c r="C169">
        <v>1.0300609679123111E-6</v>
      </c>
      <c r="D169" t="b">
        <v>1</v>
      </c>
      <c r="E169" t="b">
        <v>1</v>
      </c>
      <c r="G169">
        <v>0.99215985546732033</v>
      </c>
      <c r="H169">
        <v>1.9962812050307421E-2</v>
      </c>
      <c r="I169">
        <v>3.8781331096752018E-2</v>
      </c>
      <c r="J169">
        <v>1E-4</v>
      </c>
      <c r="K169" t="s">
        <v>798</v>
      </c>
      <c r="L169">
        <v>3.2870690635288632E-5</v>
      </c>
      <c r="M169">
        <v>1.4337445835746731E-6</v>
      </c>
      <c r="N169" t="s">
        <v>832</v>
      </c>
      <c r="O169">
        <v>208894</v>
      </c>
      <c r="P169">
        <v>1.659088294924568E-6</v>
      </c>
      <c r="Q169" t="s">
        <v>1229</v>
      </c>
      <c r="R169">
        <v>1</v>
      </c>
      <c r="S169" t="b">
        <v>1</v>
      </c>
      <c r="T169" t="b">
        <v>1</v>
      </c>
      <c r="U169">
        <v>2.656074298591004E-5</v>
      </c>
      <c r="V169" t="s">
        <v>1230</v>
      </c>
      <c r="W169">
        <v>1.237566684513528</v>
      </c>
    </row>
    <row r="170" spans="1:23" x14ac:dyDescent="0.2">
      <c r="A170" t="s">
        <v>358</v>
      </c>
      <c r="B170">
        <v>6.0717617226945652E-6</v>
      </c>
      <c r="C170">
        <v>2.7274897837904319E-8</v>
      </c>
      <c r="D170" t="b">
        <v>1</v>
      </c>
      <c r="E170" t="b">
        <v>1</v>
      </c>
      <c r="G170">
        <v>0.99935867733642869</v>
      </c>
      <c r="H170">
        <v>2.118546160606442E-3</v>
      </c>
      <c r="I170">
        <v>4.4920896246567624E-3</v>
      </c>
      <c r="J170">
        <v>1E-4</v>
      </c>
      <c r="K170" t="s">
        <v>798</v>
      </c>
      <c r="L170">
        <v>4.4956239254033461E-6</v>
      </c>
      <c r="M170">
        <v>2.2327961927609829E-8</v>
      </c>
      <c r="N170" t="s">
        <v>832</v>
      </c>
      <c r="O170">
        <v>208894</v>
      </c>
      <c r="P170">
        <v>1.659088294924568E-6</v>
      </c>
      <c r="Q170" t="s">
        <v>1229</v>
      </c>
      <c r="R170">
        <v>1</v>
      </c>
      <c r="S170" t="b">
        <v>1</v>
      </c>
      <c r="T170" t="b">
        <v>1</v>
      </c>
      <c r="U170">
        <v>6.0717617226945652E-6</v>
      </c>
      <c r="V170" t="s">
        <v>1230</v>
      </c>
      <c r="W170">
        <v>0.7404150773242546</v>
      </c>
    </row>
    <row r="171" spans="1:23" x14ac:dyDescent="0.2">
      <c r="A171" t="s">
        <v>360</v>
      </c>
      <c r="B171">
        <v>9.8057641436153765E-6</v>
      </c>
      <c r="C171">
        <v>7.6715287500640178E-8</v>
      </c>
      <c r="D171" t="b">
        <v>1</v>
      </c>
      <c r="E171" t="b">
        <v>1</v>
      </c>
      <c r="G171">
        <v>0.99769239280493427</v>
      </c>
      <c r="H171">
        <v>2.9973735894641882E-3</v>
      </c>
      <c r="I171">
        <v>7.8234889578279541E-3</v>
      </c>
      <c r="J171">
        <v>1E-4</v>
      </c>
      <c r="K171" t="s">
        <v>798</v>
      </c>
      <c r="L171">
        <v>8.2584672385135956E-6</v>
      </c>
      <c r="M171">
        <v>6.9189608024748986E-8</v>
      </c>
      <c r="N171" t="s">
        <v>832</v>
      </c>
      <c r="O171">
        <v>208894</v>
      </c>
      <c r="P171">
        <v>1.659088294924568E-6</v>
      </c>
      <c r="Q171" t="s">
        <v>1229</v>
      </c>
      <c r="R171">
        <v>1</v>
      </c>
      <c r="S171" t="b">
        <v>1</v>
      </c>
      <c r="T171" t="b">
        <v>1</v>
      </c>
      <c r="U171">
        <v>9.8057641436153765E-6</v>
      </c>
      <c r="V171" t="s">
        <v>1230</v>
      </c>
      <c r="W171">
        <v>0.84220537201996237</v>
      </c>
    </row>
    <row r="172" spans="1:23" x14ac:dyDescent="0.2">
      <c r="A172" t="s">
        <v>362</v>
      </c>
      <c r="B172">
        <v>1.450349161174888E-5</v>
      </c>
      <c r="C172">
        <v>2.8974385985793529E-7</v>
      </c>
      <c r="D172" t="b">
        <v>1</v>
      </c>
      <c r="E172" t="b">
        <v>1</v>
      </c>
      <c r="G172">
        <v>0.99071047230237697</v>
      </c>
      <c r="H172">
        <v>7.8728705773327776E-3</v>
      </c>
      <c r="I172">
        <v>1.9977524558515401E-2</v>
      </c>
      <c r="J172">
        <v>1E-4</v>
      </c>
      <c r="K172" t="s">
        <v>798</v>
      </c>
      <c r="L172">
        <v>1.132961430512526E-5</v>
      </c>
      <c r="M172">
        <v>2.4327918543078338E-7</v>
      </c>
      <c r="N172" t="s">
        <v>832</v>
      </c>
      <c r="O172">
        <v>208894</v>
      </c>
      <c r="P172">
        <v>1.659088294924568E-6</v>
      </c>
      <c r="Q172" t="s">
        <v>1229</v>
      </c>
      <c r="R172">
        <v>1</v>
      </c>
      <c r="S172" t="b">
        <v>1</v>
      </c>
      <c r="T172" t="b">
        <v>1</v>
      </c>
      <c r="U172">
        <v>1.450349161174888E-5</v>
      </c>
      <c r="V172" t="s">
        <v>1230</v>
      </c>
      <c r="W172">
        <v>0.78116460562830625</v>
      </c>
    </row>
    <row r="173" spans="1:23" x14ac:dyDescent="0.2">
      <c r="A173" t="s">
        <v>364</v>
      </c>
      <c r="B173">
        <v>1.762556130380265E-5</v>
      </c>
      <c r="C173">
        <v>3.6092824513923308E-7</v>
      </c>
      <c r="D173" t="b">
        <v>1</v>
      </c>
      <c r="E173" t="b">
        <v>1</v>
      </c>
      <c r="G173">
        <v>0.99452369626900461</v>
      </c>
      <c r="H173">
        <v>9.136465163100382E-3</v>
      </c>
      <c r="I173">
        <v>2.0477546156862769E-2</v>
      </c>
      <c r="J173">
        <v>1E-4</v>
      </c>
      <c r="K173" t="s">
        <v>798</v>
      </c>
      <c r="L173">
        <v>1.6477731948765431E-5</v>
      </c>
      <c r="M173">
        <v>3.6948531397008322E-7</v>
      </c>
      <c r="N173" t="s">
        <v>832</v>
      </c>
      <c r="O173">
        <v>208894</v>
      </c>
      <c r="P173">
        <v>1.659088294924568E-6</v>
      </c>
      <c r="Q173" t="s">
        <v>1229</v>
      </c>
      <c r="R173">
        <v>1</v>
      </c>
      <c r="S173" t="b">
        <v>1</v>
      </c>
      <c r="T173" t="b">
        <v>1</v>
      </c>
      <c r="U173">
        <v>1.762556130380265E-5</v>
      </c>
      <c r="V173" t="s">
        <v>1230</v>
      </c>
      <c r="W173">
        <v>0.93487700418428221</v>
      </c>
    </row>
    <row r="174" spans="1:23" x14ac:dyDescent="0.2">
      <c r="A174" t="s">
        <v>366</v>
      </c>
      <c r="B174">
        <v>2.4583232633022809E-5</v>
      </c>
      <c r="C174">
        <v>5.7965613392900101E-7</v>
      </c>
      <c r="D174" t="b">
        <v>1</v>
      </c>
      <c r="E174" t="b">
        <v>1</v>
      </c>
      <c r="G174">
        <v>0.99439988477387453</v>
      </c>
      <c r="H174">
        <v>1.028308103336352E-2</v>
      </c>
      <c r="I174">
        <v>2.357932915422789E-2</v>
      </c>
      <c r="J174">
        <v>1E-4</v>
      </c>
      <c r="K174" t="s">
        <v>798</v>
      </c>
      <c r="L174">
        <v>1.877885338223851E-5</v>
      </c>
      <c r="M174">
        <v>4.8306807957841012E-7</v>
      </c>
      <c r="N174" t="s">
        <v>832</v>
      </c>
      <c r="O174">
        <v>208894</v>
      </c>
      <c r="P174">
        <v>1.659088294924568E-6</v>
      </c>
      <c r="Q174" t="s">
        <v>1229</v>
      </c>
      <c r="R174">
        <v>1</v>
      </c>
      <c r="S174" t="b">
        <v>1</v>
      </c>
      <c r="T174" t="b">
        <v>1</v>
      </c>
      <c r="U174">
        <v>2.4583232633022809E-5</v>
      </c>
      <c r="V174" t="s">
        <v>1230</v>
      </c>
      <c r="W174">
        <v>0.76388869041627827</v>
      </c>
    </row>
    <row r="175" spans="1:23" x14ac:dyDescent="0.2">
      <c r="A175" t="s">
        <v>368</v>
      </c>
      <c r="B175">
        <v>2.9093920086880309E-5</v>
      </c>
      <c r="C175">
        <v>1.006371083351092E-6</v>
      </c>
      <c r="D175" t="b">
        <v>1</v>
      </c>
      <c r="E175" t="b">
        <v>1</v>
      </c>
      <c r="G175">
        <v>0.99008538817129099</v>
      </c>
      <c r="H175">
        <v>1.521181833115239E-2</v>
      </c>
      <c r="I175">
        <v>3.4590425777821121E-2</v>
      </c>
      <c r="J175">
        <v>1E-4</v>
      </c>
      <c r="K175" t="s">
        <v>798</v>
      </c>
      <c r="L175">
        <v>2.5423437027279779E-5</v>
      </c>
      <c r="M175">
        <v>9.6068873763157601E-7</v>
      </c>
      <c r="N175" t="s">
        <v>832</v>
      </c>
      <c r="O175">
        <v>208894</v>
      </c>
      <c r="P175">
        <v>1.659088294924568E-6</v>
      </c>
      <c r="Q175" t="s">
        <v>1229</v>
      </c>
      <c r="R175">
        <v>1</v>
      </c>
      <c r="S175" t="b">
        <v>1</v>
      </c>
      <c r="T175" t="b">
        <v>1</v>
      </c>
      <c r="U175">
        <v>2.9093920086880309E-5</v>
      </c>
      <c r="V175" t="s">
        <v>1230</v>
      </c>
      <c r="W175">
        <v>0.87384020274202545</v>
      </c>
    </row>
    <row r="176" spans="1:23" x14ac:dyDescent="0.2">
      <c r="A176" t="s">
        <v>370</v>
      </c>
      <c r="B176">
        <v>8.9005546905555669E-6</v>
      </c>
      <c r="C176">
        <v>4.4160350046660291E-8</v>
      </c>
      <c r="D176" t="b">
        <v>1</v>
      </c>
      <c r="E176" t="b">
        <v>1</v>
      </c>
      <c r="G176">
        <v>0.99883391877286665</v>
      </c>
      <c r="H176">
        <v>1.8163270734464501E-3</v>
      </c>
      <c r="I176">
        <v>4.9615278577546532E-3</v>
      </c>
      <c r="J176">
        <v>1E-4</v>
      </c>
      <c r="K176" t="s">
        <v>798</v>
      </c>
      <c r="L176">
        <v>9.1428512094431682E-6</v>
      </c>
      <c r="M176">
        <v>4.830662681869588E-8</v>
      </c>
      <c r="N176" t="s">
        <v>832</v>
      </c>
      <c r="O176">
        <v>208894</v>
      </c>
      <c r="P176">
        <v>1.659088294924568E-6</v>
      </c>
      <c r="Q176" t="s">
        <v>1229</v>
      </c>
      <c r="R176">
        <v>1</v>
      </c>
      <c r="S176" t="b">
        <v>1</v>
      </c>
      <c r="T176" t="b">
        <v>1</v>
      </c>
      <c r="U176">
        <v>8.9005546905555669E-6</v>
      </c>
      <c r="V176" t="s">
        <v>1230</v>
      </c>
      <c r="W176">
        <v>1.027222631320349</v>
      </c>
    </row>
    <row r="177" spans="1:23" x14ac:dyDescent="0.2">
      <c r="A177" t="s">
        <v>372</v>
      </c>
      <c r="B177">
        <v>1.509965663385716E-5</v>
      </c>
      <c r="C177">
        <v>1.8963108553546361E-7</v>
      </c>
      <c r="D177" t="b">
        <v>1</v>
      </c>
      <c r="E177" t="b">
        <v>1</v>
      </c>
      <c r="G177">
        <v>0.9969778079531455</v>
      </c>
      <c r="H177">
        <v>5.2212451028403389E-3</v>
      </c>
      <c r="I177">
        <v>1.2558635612300211E-2</v>
      </c>
      <c r="J177">
        <v>1E-4</v>
      </c>
      <c r="K177" t="s">
        <v>798</v>
      </c>
      <c r="L177">
        <v>1.463654664016563E-5</v>
      </c>
      <c r="M177">
        <v>1.9906818836951369E-7</v>
      </c>
      <c r="N177" t="s">
        <v>832</v>
      </c>
      <c r="O177">
        <v>208894</v>
      </c>
      <c r="P177">
        <v>1.659088294924568E-6</v>
      </c>
      <c r="Q177" t="s">
        <v>1229</v>
      </c>
      <c r="R177">
        <v>1</v>
      </c>
      <c r="S177" t="b">
        <v>1</v>
      </c>
      <c r="T177" t="b">
        <v>1</v>
      </c>
      <c r="U177">
        <v>1.509965663385716E-5</v>
      </c>
      <c r="V177" t="s">
        <v>1230</v>
      </c>
      <c r="W177">
        <v>0.96932976656878911</v>
      </c>
    </row>
    <row r="178" spans="1:23" x14ac:dyDescent="0.2">
      <c r="A178" t="s">
        <v>374</v>
      </c>
      <c r="B178">
        <v>1.9672190307933191E-5</v>
      </c>
      <c r="C178">
        <v>2.313531534821947E-7</v>
      </c>
      <c r="D178" t="b">
        <v>1</v>
      </c>
      <c r="E178" t="b">
        <v>1</v>
      </c>
      <c r="G178">
        <v>0.99827062956390555</v>
      </c>
      <c r="H178">
        <v>5.1364051853784428E-3</v>
      </c>
      <c r="I178">
        <v>1.1760416601342919E-2</v>
      </c>
      <c r="J178">
        <v>1E-4</v>
      </c>
      <c r="K178" t="s">
        <v>798</v>
      </c>
      <c r="L178">
        <v>1.789834879393508E-5</v>
      </c>
      <c r="M178">
        <v>2.2969241654178529E-7</v>
      </c>
      <c r="N178" t="s">
        <v>832</v>
      </c>
      <c r="O178">
        <v>208894</v>
      </c>
      <c r="P178">
        <v>1.659088294924568E-6</v>
      </c>
      <c r="Q178" t="s">
        <v>1229</v>
      </c>
      <c r="R178">
        <v>1</v>
      </c>
      <c r="S178" t="b">
        <v>1</v>
      </c>
      <c r="T178" t="b">
        <v>1</v>
      </c>
      <c r="U178">
        <v>1.9672190307933191E-5</v>
      </c>
      <c r="V178" t="s">
        <v>1230</v>
      </c>
      <c r="W178">
        <v>0.90982999420848532</v>
      </c>
    </row>
    <row r="179" spans="1:23" x14ac:dyDescent="0.2">
      <c r="A179" t="s">
        <v>376</v>
      </c>
      <c r="B179">
        <v>2.45501055474804E-5</v>
      </c>
      <c r="C179">
        <v>2.7082923973320193E-7</v>
      </c>
      <c r="D179" t="b">
        <v>1</v>
      </c>
      <c r="E179" t="b">
        <v>1</v>
      </c>
      <c r="G179">
        <v>0.99868422358247588</v>
      </c>
      <c r="H179">
        <v>4.7226378698753098E-3</v>
      </c>
      <c r="I179">
        <v>1.10316934975865E-2</v>
      </c>
      <c r="J179">
        <v>1E-4</v>
      </c>
      <c r="K179" t="s">
        <v>799</v>
      </c>
      <c r="L179">
        <v>2.307317314144174E-5</v>
      </c>
      <c r="M179">
        <v>2.7687958694277632E-7</v>
      </c>
      <c r="N179" t="s">
        <v>832</v>
      </c>
      <c r="O179">
        <v>208894</v>
      </c>
      <c r="P179">
        <v>1.659088294924568E-6</v>
      </c>
      <c r="Q179" t="s">
        <v>1229</v>
      </c>
      <c r="R179">
        <v>1</v>
      </c>
      <c r="S179" t="b">
        <v>1</v>
      </c>
      <c r="T179" t="b">
        <v>1</v>
      </c>
      <c r="U179">
        <v>2.45501055474804E-5</v>
      </c>
      <c r="V179" t="s">
        <v>1230</v>
      </c>
      <c r="W179">
        <v>0.93984007917268431</v>
      </c>
    </row>
    <row r="180" spans="1:23" x14ac:dyDescent="0.2">
      <c r="A180" t="s">
        <v>378</v>
      </c>
      <c r="B180">
        <v>2.722574893603506E-5</v>
      </c>
      <c r="C180">
        <v>2.9618867039747948E-7</v>
      </c>
      <c r="D180" t="b">
        <v>1</v>
      </c>
      <c r="E180" t="b">
        <v>1</v>
      </c>
      <c r="G180">
        <v>0.99899671143392965</v>
      </c>
      <c r="H180">
        <v>4.881221471668396E-3</v>
      </c>
      <c r="I180">
        <v>1.0878990733858359E-2</v>
      </c>
      <c r="J180">
        <v>1E-4</v>
      </c>
      <c r="K180" t="s">
        <v>799</v>
      </c>
      <c r="L180">
        <v>3.2412459459781257E-5</v>
      </c>
      <c r="M180">
        <v>3.864820707699999E-7</v>
      </c>
      <c r="N180" t="s">
        <v>832</v>
      </c>
      <c r="O180">
        <v>208894</v>
      </c>
      <c r="P180">
        <v>1.659088294924568E-6</v>
      </c>
      <c r="Q180" t="s">
        <v>1229</v>
      </c>
      <c r="R180">
        <v>1</v>
      </c>
      <c r="S180" t="b">
        <v>1</v>
      </c>
      <c r="T180" t="b">
        <v>1</v>
      </c>
      <c r="U180">
        <v>2.722574893603506E-5</v>
      </c>
      <c r="V180" t="s">
        <v>1230</v>
      </c>
      <c r="W180">
        <v>1.1905075425448171</v>
      </c>
    </row>
    <row r="181" spans="1:23" x14ac:dyDescent="0.2">
      <c r="A181" t="s">
        <v>380</v>
      </c>
      <c r="B181">
        <v>3.4875435403208388E-5</v>
      </c>
      <c r="C181">
        <v>4.9144773694576048E-7</v>
      </c>
      <c r="D181" t="b">
        <v>1</v>
      </c>
      <c r="E181" t="b">
        <v>1</v>
      </c>
      <c r="G181">
        <v>0.99852594685186702</v>
      </c>
      <c r="H181">
        <v>6.0494998420242488E-3</v>
      </c>
      <c r="I181">
        <v>1.4091515453898799E-2</v>
      </c>
      <c r="J181">
        <v>1E-4</v>
      </c>
      <c r="K181" t="s">
        <v>799</v>
      </c>
      <c r="L181">
        <v>3.5268755603489027E-5</v>
      </c>
      <c r="M181">
        <v>5.408521526574468E-7</v>
      </c>
      <c r="N181" t="s">
        <v>832</v>
      </c>
      <c r="O181">
        <v>208894</v>
      </c>
      <c r="P181">
        <v>1.659088294924568E-6</v>
      </c>
      <c r="Q181" t="s">
        <v>1229</v>
      </c>
      <c r="R181">
        <v>1</v>
      </c>
      <c r="S181" t="b">
        <v>1</v>
      </c>
      <c r="T181" t="b">
        <v>1</v>
      </c>
      <c r="U181">
        <v>3.4875435403208388E-5</v>
      </c>
      <c r="V181" t="s">
        <v>1230</v>
      </c>
      <c r="W181">
        <v>1.0112778577739121</v>
      </c>
    </row>
    <row r="182" spans="1:23" x14ac:dyDescent="0.2">
      <c r="A182" t="s">
        <v>382</v>
      </c>
      <c r="B182">
        <v>1.0036433604297201E-5</v>
      </c>
      <c r="C182">
        <v>4.1864647116358433E-8</v>
      </c>
      <c r="D182" t="b">
        <v>1</v>
      </c>
      <c r="E182" t="b">
        <v>1</v>
      </c>
      <c r="G182">
        <v>0.9994232896706049</v>
      </c>
      <c r="H182">
        <v>1.658495955470035E-3</v>
      </c>
      <c r="I182">
        <v>4.1712672814807122E-3</v>
      </c>
      <c r="J182">
        <v>1E-4</v>
      </c>
      <c r="K182" t="s">
        <v>799</v>
      </c>
      <c r="L182">
        <v>1.169120948079695E-5</v>
      </c>
      <c r="M182">
        <v>5.2480483182130873E-8</v>
      </c>
      <c r="N182" t="s">
        <v>832</v>
      </c>
      <c r="O182">
        <v>208894</v>
      </c>
      <c r="P182">
        <v>1.659088294924568E-6</v>
      </c>
      <c r="Q182" t="s">
        <v>1229</v>
      </c>
      <c r="R182">
        <v>1</v>
      </c>
      <c r="S182" t="b">
        <v>1</v>
      </c>
      <c r="T182" t="b">
        <v>1</v>
      </c>
      <c r="U182">
        <v>1.0036433604297201E-5</v>
      </c>
      <c r="V182" t="s">
        <v>1230</v>
      </c>
      <c r="W182">
        <v>1.1648768817432571</v>
      </c>
    </row>
    <row r="183" spans="1:23" x14ac:dyDescent="0.2">
      <c r="A183" t="s">
        <v>384</v>
      </c>
      <c r="B183">
        <v>1.4257230428607081E-5</v>
      </c>
      <c r="C183">
        <v>4.8656270164419851E-8</v>
      </c>
      <c r="D183" t="b">
        <v>1</v>
      </c>
      <c r="E183" t="b">
        <v>1</v>
      </c>
      <c r="G183">
        <v>0.99972493532431483</v>
      </c>
      <c r="H183">
        <v>1.352086535792805E-3</v>
      </c>
      <c r="I183">
        <v>3.4127434783400301E-3</v>
      </c>
      <c r="J183">
        <v>1E-4</v>
      </c>
      <c r="K183" t="s">
        <v>800</v>
      </c>
      <c r="L183">
        <v>1.6119874219966091E-5</v>
      </c>
      <c r="M183">
        <v>5.9173236994994468E-8</v>
      </c>
      <c r="N183" t="s">
        <v>832</v>
      </c>
      <c r="O183">
        <v>208894</v>
      </c>
      <c r="P183">
        <v>1.659088294924568E-6</v>
      </c>
      <c r="Q183" t="s">
        <v>1229</v>
      </c>
      <c r="R183">
        <v>1</v>
      </c>
      <c r="S183" t="b">
        <v>1</v>
      </c>
      <c r="T183" t="b">
        <v>1</v>
      </c>
      <c r="U183">
        <v>1.4257230428607081E-5</v>
      </c>
      <c r="V183" t="s">
        <v>1230</v>
      </c>
      <c r="W183">
        <v>1.1306455556488459</v>
      </c>
    </row>
    <row r="184" spans="1:23" x14ac:dyDescent="0.2">
      <c r="A184" t="s">
        <v>386</v>
      </c>
      <c r="B184">
        <v>2.0427700023646491E-5</v>
      </c>
      <c r="C184">
        <v>7.8762604239760267E-8</v>
      </c>
      <c r="D184" t="b">
        <v>1</v>
      </c>
      <c r="E184" t="b">
        <v>1</v>
      </c>
      <c r="G184">
        <v>0.99978024678722222</v>
      </c>
      <c r="H184">
        <v>1.5818833015924291E-3</v>
      </c>
      <c r="I184">
        <v>3.855676564105947E-3</v>
      </c>
      <c r="J184">
        <v>1E-4</v>
      </c>
      <c r="K184" t="s">
        <v>799</v>
      </c>
      <c r="L184">
        <v>2.2802882726783101E-5</v>
      </c>
      <c r="M184">
        <v>9.5032491895836969E-8</v>
      </c>
      <c r="N184" t="s">
        <v>832</v>
      </c>
      <c r="O184">
        <v>208894</v>
      </c>
      <c r="P184">
        <v>1.659088294924568E-6</v>
      </c>
      <c r="Q184" t="s">
        <v>1229</v>
      </c>
      <c r="R184">
        <v>1</v>
      </c>
      <c r="S184" t="b">
        <v>1</v>
      </c>
      <c r="T184" t="b">
        <v>1</v>
      </c>
      <c r="U184">
        <v>2.0427700023646491E-5</v>
      </c>
      <c r="V184" t="s">
        <v>1230</v>
      </c>
      <c r="W184">
        <v>1.116272644516376</v>
      </c>
    </row>
    <row r="185" spans="1:23" x14ac:dyDescent="0.2">
      <c r="A185" t="s">
        <v>388</v>
      </c>
      <c r="B185">
        <v>2.8710984678899519E-5</v>
      </c>
      <c r="C185">
        <v>9.302349479150204E-8</v>
      </c>
      <c r="D185" t="b">
        <v>1</v>
      </c>
      <c r="E185" t="b">
        <v>1</v>
      </c>
      <c r="G185">
        <v>0.99987970074211241</v>
      </c>
      <c r="H185">
        <v>1.2944453389717931E-3</v>
      </c>
      <c r="I185">
        <v>3.2399966713739202E-3</v>
      </c>
      <c r="J185">
        <v>1E-4</v>
      </c>
      <c r="K185" t="s">
        <v>800</v>
      </c>
      <c r="L185">
        <v>2.7505685995779101E-5</v>
      </c>
      <c r="M185">
        <v>9.5967520415347088E-8</v>
      </c>
      <c r="N185" t="s">
        <v>832</v>
      </c>
      <c r="O185">
        <v>208894</v>
      </c>
      <c r="P185">
        <v>1.659088294924568E-6</v>
      </c>
      <c r="Q185" t="s">
        <v>1229</v>
      </c>
      <c r="R185">
        <v>1</v>
      </c>
      <c r="S185" t="b">
        <v>1</v>
      </c>
      <c r="T185" t="b">
        <v>1</v>
      </c>
      <c r="U185">
        <v>2.8710984678899519E-5</v>
      </c>
      <c r="V185" t="s">
        <v>1230</v>
      </c>
      <c r="W185">
        <v>0.95801959784380986</v>
      </c>
    </row>
    <row r="186" spans="1:23" x14ac:dyDescent="0.2">
      <c r="A186" t="s">
        <v>390</v>
      </c>
      <c r="B186">
        <v>3.3756726436064758E-5</v>
      </c>
      <c r="C186">
        <v>1.4496910010600051E-7</v>
      </c>
      <c r="D186" t="b">
        <v>1</v>
      </c>
      <c r="E186" t="b">
        <v>1</v>
      </c>
      <c r="G186">
        <v>0.99982272135616401</v>
      </c>
      <c r="H186">
        <v>1.7121463497124761E-3</v>
      </c>
      <c r="I186">
        <v>4.294524837311223E-3</v>
      </c>
      <c r="J186">
        <v>1E-4</v>
      </c>
      <c r="K186" t="s">
        <v>799</v>
      </c>
      <c r="L186">
        <v>3.8095476578170401E-5</v>
      </c>
      <c r="M186">
        <v>1.7612469842157779E-7</v>
      </c>
      <c r="N186" t="s">
        <v>832</v>
      </c>
      <c r="O186">
        <v>208894</v>
      </c>
      <c r="P186">
        <v>1.659088294924568E-6</v>
      </c>
      <c r="Q186" t="s">
        <v>1229</v>
      </c>
      <c r="R186">
        <v>1</v>
      </c>
      <c r="S186" t="b">
        <v>1</v>
      </c>
      <c r="T186" t="b">
        <v>1</v>
      </c>
      <c r="U186">
        <v>3.3756726436064758E-5</v>
      </c>
      <c r="V186" t="s">
        <v>1230</v>
      </c>
      <c r="W186">
        <v>1.1285299435157981</v>
      </c>
    </row>
    <row r="187" spans="1:23" x14ac:dyDescent="0.2">
      <c r="A187" t="s">
        <v>392</v>
      </c>
      <c r="B187">
        <v>4.0704711713968483E-5</v>
      </c>
      <c r="C187">
        <v>1.8214069230182191E-7</v>
      </c>
      <c r="D187" t="b">
        <v>1</v>
      </c>
      <c r="E187" t="b">
        <v>1</v>
      </c>
      <c r="G187">
        <v>0.99982746595622973</v>
      </c>
      <c r="H187">
        <v>1.751886663286912E-3</v>
      </c>
      <c r="I187">
        <v>4.4746832647218427E-3</v>
      </c>
      <c r="J187">
        <v>1E-4</v>
      </c>
      <c r="K187" t="s">
        <v>800</v>
      </c>
      <c r="L187">
        <v>4.1027688893703521E-5</v>
      </c>
      <c r="M187">
        <v>1.9715457591263921E-7</v>
      </c>
      <c r="N187" t="s">
        <v>832</v>
      </c>
      <c r="O187">
        <v>208894</v>
      </c>
      <c r="P187">
        <v>1.659088294924568E-6</v>
      </c>
      <c r="Q187" t="s">
        <v>1229</v>
      </c>
      <c r="R187">
        <v>1</v>
      </c>
      <c r="S187" t="b">
        <v>1</v>
      </c>
      <c r="T187" t="b">
        <v>1</v>
      </c>
      <c r="U187">
        <v>4.0704711713968483E-5</v>
      </c>
      <c r="V187" t="s">
        <v>1230</v>
      </c>
      <c r="W187">
        <v>1.0079346386729029</v>
      </c>
    </row>
    <row r="188" spans="1:23" x14ac:dyDescent="0.2">
      <c r="A188" t="s">
        <v>394</v>
      </c>
      <c r="B188">
        <v>1.143812165364391E-5</v>
      </c>
      <c r="C188">
        <v>1.3292072863095799E-7</v>
      </c>
      <c r="D188" t="b">
        <v>1</v>
      </c>
      <c r="E188" t="b">
        <v>1</v>
      </c>
      <c r="G188">
        <v>0.99603040671489373</v>
      </c>
      <c r="H188">
        <v>4.6064672018469649E-3</v>
      </c>
      <c r="I188">
        <v>1.1620852851185821E-2</v>
      </c>
      <c r="J188">
        <v>1E-4</v>
      </c>
      <c r="K188" t="s">
        <v>798</v>
      </c>
      <c r="L188">
        <v>1.420801853576359E-5</v>
      </c>
      <c r="M188">
        <v>1.7760805222670769E-7</v>
      </c>
      <c r="N188" t="s">
        <v>832</v>
      </c>
      <c r="O188">
        <v>208894</v>
      </c>
      <c r="P188">
        <v>1.659088294924568E-6</v>
      </c>
      <c r="Q188" t="s">
        <v>1229</v>
      </c>
      <c r="R188">
        <v>1</v>
      </c>
      <c r="S188" t="b">
        <v>1</v>
      </c>
      <c r="T188" t="b">
        <v>1</v>
      </c>
      <c r="U188">
        <v>1.143812165364391E-5</v>
      </c>
      <c r="V188" t="s">
        <v>1230</v>
      </c>
      <c r="W188">
        <v>1.2421636144460191</v>
      </c>
    </row>
    <row r="189" spans="1:23" x14ac:dyDescent="0.2">
      <c r="A189" t="s">
        <v>396</v>
      </c>
      <c r="B189">
        <v>1.898783138854539E-5</v>
      </c>
      <c r="C189">
        <v>2.5463800013234679E-7</v>
      </c>
      <c r="D189" t="b">
        <v>1</v>
      </c>
      <c r="E189" t="b">
        <v>1</v>
      </c>
      <c r="G189">
        <v>0.99691842885322668</v>
      </c>
      <c r="H189">
        <v>5.3463942050127698E-3</v>
      </c>
      <c r="I189">
        <v>1.34105888619782E-2</v>
      </c>
      <c r="J189">
        <v>1E-4</v>
      </c>
      <c r="K189" t="s">
        <v>798</v>
      </c>
      <c r="L189">
        <v>1.6374022213466939E-5</v>
      </c>
      <c r="M189">
        <v>2.363922439051173E-7</v>
      </c>
      <c r="N189" t="s">
        <v>832</v>
      </c>
      <c r="O189">
        <v>208894</v>
      </c>
      <c r="P189">
        <v>1.659088294924568E-6</v>
      </c>
      <c r="Q189" t="s">
        <v>1229</v>
      </c>
      <c r="R189">
        <v>1</v>
      </c>
      <c r="S189" t="b">
        <v>1</v>
      </c>
      <c r="T189" t="b">
        <v>1</v>
      </c>
      <c r="U189">
        <v>1.898783138854539E-5</v>
      </c>
      <c r="V189" t="s">
        <v>1230</v>
      </c>
      <c r="W189">
        <v>0.86234293313478372</v>
      </c>
    </row>
    <row r="190" spans="1:23" x14ac:dyDescent="0.2">
      <c r="A190" t="s">
        <v>398</v>
      </c>
      <c r="B190">
        <v>2.2346738142058252E-5</v>
      </c>
      <c r="C190">
        <v>3.0085478917107742E-7</v>
      </c>
      <c r="D190" t="b">
        <v>1</v>
      </c>
      <c r="E190" t="b">
        <v>1</v>
      </c>
      <c r="G190">
        <v>0.99768149566160635</v>
      </c>
      <c r="H190">
        <v>5.6031558151645542E-3</v>
      </c>
      <c r="I190">
        <v>1.346302924652999E-2</v>
      </c>
      <c r="J190">
        <v>1E-4</v>
      </c>
      <c r="K190" t="s">
        <v>798</v>
      </c>
      <c r="L190">
        <v>2.4042928917224839E-5</v>
      </c>
      <c r="M190">
        <v>3.5060535582945942E-7</v>
      </c>
      <c r="N190" t="s">
        <v>832</v>
      </c>
      <c r="O190">
        <v>208894</v>
      </c>
      <c r="P190">
        <v>1.659088294924568E-6</v>
      </c>
      <c r="Q190" t="s">
        <v>1229</v>
      </c>
      <c r="R190">
        <v>1</v>
      </c>
      <c r="S190" t="b">
        <v>1</v>
      </c>
      <c r="T190" t="b">
        <v>1</v>
      </c>
      <c r="U190">
        <v>2.2346738142058252E-5</v>
      </c>
      <c r="V190" t="s">
        <v>1230</v>
      </c>
      <c r="W190">
        <v>1.0759032823664869</v>
      </c>
    </row>
    <row r="191" spans="1:23" x14ac:dyDescent="0.2">
      <c r="A191" t="s">
        <v>400</v>
      </c>
      <c r="B191">
        <v>2.6531822865598032E-5</v>
      </c>
      <c r="C191">
        <v>2.5772770419419782E-7</v>
      </c>
      <c r="D191" t="b">
        <v>1</v>
      </c>
      <c r="E191" t="b">
        <v>1</v>
      </c>
      <c r="G191">
        <v>0.99913872218123334</v>
      </c>
      <c r="H191">
        <v>4.2739488460415394E-3</v>
      </c>
      <c r="I191">
        <v>9.7139086710990915E-3</v>
      </c>
      <c r="J191">
        <v>1E-4</v>
      </c>
      <c r="K191" t="s">
        <v>799</v>
      </c>
      <c r="L191">
        <v>2.8474375478506399E-5</v>
      </c>
      <c r="M191">
        <v>3.0218632766181447E-7</v>
      </c>
      <c r="N191" t="s">
        <v>832</v>
      </c>
      <c r="O191">
        <v>208894</v>
      </c>
      <c r="P191">
        <v>1.659088294924568E-6</v>
      </c>
      <c r="Q191" t="s">
        <v>1229</v>
      </c>
      <c r="R191">
        <v>1</v>
      </c>
      <c r="S191" t="b">
        <v>1</v>
      </c>
      <c r="T191" t="b">
        <v>1</v>
      </c>
      <c r="U191">
        <v>2.6531822865598032E-5</v>
      </c>
      <c r="V191" t="s">
        <v>1230</v>
      </c>
      <c r="W191">
        <v>1.0732159498707921</v>
      </c>
    </row>
    <row r="192" spans="1:23" x14ac:dyDescent="0.2">
      <c r="A192" t="s">
        <v>402</v>
      </c>
      <c r="B192">
        <v>3.0727578125010672E-5</v>
      </c>
      <c r="C192">
        <v>3.7468952711888791E-7</v>
      </c>
      <c r="D192" t="b">
        <v>1</v>
      </c>
      <c r="E192" t="b">
        <v>1</v>
      </c>
      <c r="G192">
        <v>0.9988429850695334</v>
      </c>
      <c r="H192">
        <v>5.4138582358080403E-3</v>
      </c>
      <c r="I192">
        <v>1.21939166697264E-2</v>
      </c>
      <c r="J192">
        <v>1E-4</v>
      </c>
      <c r="K192" t="s">
        <v>799</v>
      </c>
      <c r="L192">
        <v>3.0192666043227581E-5</v>
      </c>
      <c r="M192">
        <v>4.0282206493176279E-7</v>
      </c>
      <c r="N192" t="s">
        <v>832</v>
      </c>
      <c r="O192">
        <v>208894</v>
      </c>
      <c r="P192">
        <v>1.659088294924568E-6</v>
      </c>
      <c r="Q192" t="s">
        <v>1229</v>
      </c>
      <c r="R192">
        <v>1</v>
      </c>
      <c r="S192" t="b">
        <v>1</v>
      </c>
      <c r="T192" t="b">
        <v>1</v>
      </c>
      <c r="U192">
        <v>3.0727578125010672E-5</v>
      </c>
      <c r="V192" t="s">
        <v>1230</v>
      </c>
      <c r="W192">
        <v>0.98259179166002375</v>
      </c>
    </row>
    <row r="193" spans="1:23" x14ac:dyDescent="0.2">
      <c r="A193" t="s">
        <v>404</v>
      </c>
      <c r="B193">
        <v>3.4501727423355133E-5</v>
      </c>
      <c r="C193">
        <v>4.9191239741605959E-7</v>
      </c>
      <c r="D193" t="b">
        <v>1</v>
      </c>
      <c r="E193" t="b">
        <v>1</v>
      </c>
      <c r="G193">
        <v>0.99873493808731728</v>
      </c>
      <c r="H193">
        <v>6.5243661366739918E-3</v>
      </c>
      <c r="I193">
        <v>1.4257616477575881E-2</v>
      </c>
      <c r="J193">
        <v>1E-4</v>
      </c>
      <c r="K193" t="s">
        <v>799</v>
      </c>
      <c r="L193">
        <v>3.8003406726230253E-5</v>
      </c>
      <c r="M193">
        <v>5.9587473189176466E-7</v>
      </c>
      <c r="N193" t="s">
        <v>832</v>
      </c>
      <c r="O193">
        <v>208894</v>
      </c>
      <c r="P193">
        <v>1.659088294924568E-6</v>
      </c>
      <c r="Q193" t="s">
        <v>1229</v>
      </c>
      <c r="R193">
        <v>1</v>
      </c>
      <c r="S193" t="b">
        <v>1</v>
      </c>
      <c r="T193" t="b">
        <v>1</v>
      </c>
      <c r="U193">
        <v>3.4501727423355133E-5</v>
      </c>
      <c r="V193" t="s">
        <v>1230</v>
      </c>
      <c r="W193">
        <v>1.1014928690354431</v>
      </c>
    </row>
    <row r="194" spans="1:23" x14ac:dyDescent="0.2">
      <c r="A194" t="s">
        <v>406</v>
      </c>
      <c r="B194">
        <v>4.9316387839096457E-6</v>
      </c>
      <c r="C194">
        <v>5.943460905715603E-8</v>
      </c>
      <c r="D194" t="b">
        <v>1</v>
      </c>
      <c r="E194" t="b">
        <v>1</v>
      </c>
      <c r="G194">
        <v>0.99688998411530183</v>
      </c>
      <c r="H194">
        <v>6.6279591653815419E-3</v>
      </c>
      <c r="I194">
        <v>1.205169552382305E-2</v>
      </c>
      <c r="J194">
        <v>1E-4</v>
      </c>
      <c r="K194" t="s">
        <v>798</v>
      </c>
      <c r="L194">
        <v>5.0352504560711319E-6</v>
      </c>
      <c r="M194">
        <v>6.9254961385567953E-8</v>
      </c>
      <c r="N194" t="s">
        <v>832</v>
      </c>
      <c r="O194">
        <v>208894</v>
      </c>
      <c r="P194">
        <v>1.659088294924568E-6</v>
      </c>
      <c r="Q194" t="s">
        <v>1229</v>
      </c>
      <c r="R194">
        <v>1</v>
      </c>
      <c r="S194" t="b">
        <v>1</v>
      </c>
      <c r="T194" t="b">
        <v>1</v>
      </c>
      <c r="U194">
        <v>4.9316387839096457E-6</v>
      </c>
      <c r="V194" t="s">
        <v>1230</v>
      </c>
      <c r="W194">
        <v>1.0210095825548979</v>
      </c>
    </row>
    <row r="195" spans="1:23" x14ac:dyDescent="0.2">
      <c r="A195" t="s">
        <v>408</v>
      </c>
      <c r="B195">
        <v>6.2056330225723699E-6</v>
      </c>
      <c r="C195">
        <v>3.4280296911873963E-8</v>
      </c>
      <c r="D195" t="b">
        <v>1</v>
      </c>
      <c r="E195" t="b">
        <v>1</v>
      </c>
      <c r="G195">
        <v>0.99899038936385265</v>
      </c>
      <c r="H195">
        <v>2.558528751751517E-3</v>
      </c>
      <c r="I195">
        <v>5.524061250026034E-3</v>
      </c>
      <c r="J195">
        <v>1E-4</v>
      </c>
      <c r="K195" t="s">
        <v>798</v>
      </c>
      <c r="L195">
        <v>5.1494387333094228E-6</v>
      </c>
      <c r="M195">
        <v>3.1348758714993607E-8</v>
      </c>
      <c r="N195" t="s">
        <v>832</v>
      </c>
      <c r="O195">
        <v>208894</v>
      </c>
      <c r="P195">
        <v>1.659088294924568E-6</v>
      </c>
      <c r="Q195" t="s">
        <v>1229</v>
      </c>
      <c r="R195">
        <v>1</v>
      </c>
      <c r="S195" t="b">
        <v>1</v>
      </c>
      <c r="T195" t="b">
        <v>1</v>
      </c>
      <c r="U195">
        <v>6.2056330225723699E-6</v>
      </c>
      <c r="V195" t="s">
        <v>1230</v>
      </c>
      <c r="W195">
        <v>0.82980071728038929</v>
      </c>
    </row>
    <row r="196" spans="1:23" x14ac:dyDescent="0.2">
      <c r="A196" t="s">
        <v>410</v>
      </c>
      <c r="B196">
        <v>7.258252029850521E-6</v>
      </c>
      <c r="C196">
        <v>4.2111302199005669E-8</v>
      </c>
      <c r="D196" t="b">
        <v>1</v>
      </c>
      <c r="E196" t="b">
        <v>1</v>
      </c>
      <c r="G196">
        <v>0.9985163255910422</v>
      </c>
      <c r="H196">
        <v>2.3357425669528441E-3</v>
      </c>
      <c r="I196">
        <v>5.8018517441688951E-3</v>
      </c>
      <c r="J196">
        <v>1E-4</v>
      </c>
      <c r="K196" t="s">
        <v>798</v>
      </c>
      <c r="L196">
        <v>6.3149080488254784E-6</v>
      </c>
      <c r="M196">
        <v>3.949578806431638E-8</v>
      </c>
      <c r="N196" t="s">
        <v>832</v>
      </c>
      <c r="O196">
        <v>208894</v>
      </c>
      <c r="P196">
        <v>1.659088294924568E-6</v>
      </c>
      <c r="Q196" t="s">
        <v>1229</v>
      </c>
      <c r="R196">
        <v>1</v>
      </c>
      <c r="S196" t="b">
        <v>1</v>
      </c>
      <c r="T196" t="b">
        <v>1</v>
      </c>
      <c r="U196">
        <v>7.258252029850521E-6</v>
      </c>
      <c r="V196" t="s">
        <v>1230</v>
      </c>
      <c r="W196">
        <v>0.87003152037909171</v>
      </c>
    </row>
    <row r="197" spans="1:23" x14ac:dyDescent="0.2">
      <c r="A197" t="s">
        <v>412</v>
      </c>
      <c r="B197">
        <v>8.5884515805031801E-6</v>
      </c>
      <c r="C197">
        <v>4.286448922367063E-8</v>
      </c>
      <c r="D197" t="b">
        <v>1</v>
      </c>
      <c r="E197" t="b">
        <v>1</v>
      </c>
      <c r="G197">
        <v>0.99851997075586374</v>
      </c>
      <c r="H197">
        <v>1.70995851083793E-3</v>
      </c>
      <c r="I197">
        <v>4.9909449709163159E-3</v>
      </c>
      <c r="J197">
        <v>1E-4</v>
      </c>
      <c r="K197" t="s">
        <v>798</v>
      </c>
      <c r="L197">
        <v>7.0404414292789244E-6</v>
      </c>
      <c r="M197">
        <v>3.7143576675240559E-8</v>
      </c>
      <c r="N197" t="s">
        <v>832</v>
      </c>
      <c r="O197">
        <v>208894</v>
      </c>
      <c r="P197">
        <v>1.659088294924568E-6</v>
      </c>
      <c r="Q197" t="s">
        <v>1229</v>
      </c>
      <c r="R197">
        <v>1</v>
      </c>
      <c r="S197" t="b">
        <v>1</v>
      </c>
      <c r="T197" t="b">
        <v>1</v>
      </c>
      <c r="U197">
        <v>8.5884515805031801E-6</v>
      </c>
      <c r="V197" t="s">
        <v>1230</v>
      </c>
      <c r="W197">
        <v>0.81975678191649526</v>
      </c>
    </row>
    <row r="198" spans="1:23" x14ac:dyDescent="0.2">
      <c r="A198" t="s">
        <v>414</v>
      </c>
      <c r="B198">
        <v>1.0150036842505269E-5</v>
      </c>
      <c r="C198">
        <v>9.167294690984124E-8</v>
      </c>
      <c r="D198" t="b">
        <v>1</v>
      </c>
      <c r="E198" t="b">
        <v>1</v>
      </c>
      <c r="G198">
        <v>0.99619497882692842</v>
      </c>
      <c r="H198">
        <v>3.1711948885016698E-3</v>
      </c>
      <c r="I198">
        <v>9.031784645937721E-3</v>
      </c>
      <c r="J198">
        <v>1E-4</v>
      </c>
      <c r="K198" t="s">
        <v>798</v>
      </c>
      <c r="L198">
        <v>8.6304213571979565E-6</v>
      </c>
      <c r="M198">
        <v>8.2613290534757291E-8</v>
      </c>
      <c r="N198" t="s">
        <v>832</v>
      </c>
      <c r="O198">
        <v>208894</v>
      </c>
      <c r="P198">
        <v>1.659088294924568E-6</v>
      </c>
      <c r="Q198" t="s">
        <v>1229</v>
      </c>
      <c r="R198">
        <v>1</v>
      </c>
      <c r="S198" t="b">
        <v>1</v>
      </c>
      <c r="T198" t="b">
        <v>1</v>
      </c>
      <c r="U198">
        <v>1.0150036842505269E-5</v>
      </c>
      <c r="V198" t="s">
        <v>1230</v>
      </c>
      <c r="W198">
        <v>0.85028473207667365</v>
      </c>
    </row>
    <row r="199" spans="1:23" x14ac:dyDescent="0.2">
      <c r="A199" t="s">
        <v>416</v>
      </c>
      <c r="B199">
        <v>1.0712825925007009E-5</v>
      </c>
      <c r="C199">
        <v>1.03533632870363E-7</v>
      </c>
      <c r="D199" t="b">
        <v>1</v>
      </c>
      <c r="E199" t="b">
        <v>1</v>
      </c>
      <c r="G199">
        <v>0.99661740663279341</v>
      </c>
      <c r="H199">
        <v>3.6381053607145771E-3</v>
      </c>
      <c r="I199">
        <v>9.6644558210064683E-3</v>
      </c>
      <c r="J199">
        <v>1E-4</v>
      </c>
      <c r="K199" t="s">
        <v>798</v>
      </c>
      <c r="L199">
        <v>8.9814156343404783E-6</v>
      </c>
      <c r="M199">
        <v>9.2746986316874541E-8</v>
      </c>
      <c r="N199" t="s">
        <v>832</v>
      </c>
      <c r="O199">
        <v>208894</v>
      </c>
      <c r="P199">
        <v>1.659088294924568E-6</v>
      </c>
      <c r="Q199" t="s">
        <v>1229</v>
      </c>
      <c r="R199">
        <v>1</v>
      </c>
      <c r="S199" t="b">
        <v>1</v>
      </c>
      <c r="T199" t="b">
        <v>1</v>
      </c>
      <c r="U199">
        <v>1.0712825925007009E-5</v>
      </c>
      <c r="V199" t="s">
        <v>1230</v>
      </c>
      <c r="W199">
        <v>0.83837968592163092</v>
      </c>
    </row>
    <row r="200" spans="1:23" x14ac:dyDescent="0.2">
      <c r="A200" t="s">
        <v>418</v>
      </c>
      <c r="B200">
        <v>1.0635957901452849E-5</v>
      </c>
      <c r="C200">
        <v>1.1038207306151869E-7</v>
      </c>
      <c r="D200" t="b">
        <v>1</v>
      </c>
      <c r="E200" t="b">
        <v>1</v>
      </c>
      <c r="G200">
        <v>0.99534589068702106</v>
      </c>
      <c r="H200">
        <v>3.6823496567379771E-3</v>
      </c>
      <c r="I200">
        <v>1.037819762773232E-2</v>
      </c>
      <c r="J200">
        <v>1E-4</v>
      </c>
      <c r="K200" t="s">
        <v>798</v>
      </c>
      <c r="L200">
        <v>9.0572694177758085E-6</v>
      </c>
      <c r="M200">
        <v>9.9739695795558263E-8</v>
      </c>
      <c r="N200" t="s">
        <v>832</v>
      </c>
      <c r="O200">
        <v>208894</v>
      </c>
      <c r="P200">
        <v>1.659088294924568E-6</v>
      </c>
      <c r="Q200" t="s">
        <v>1229</v>
      </c>
      <c r="R200">
        <v>1</v>
      </c>
      <c r="S200" t="b">
        <v>1</v>
      </c>
      <c r="T200" t="b">
        <v>1</v>
      </c>
      <c r="U200">
        <v>1.0635957901452849E-5</v>
      </c>
      <c r="V200" t="s">
        <v>1230</v>
      </c>
      <c r="W200">
        <v>0.85157063441729186</v>
      </c>
    </row>
    <row r="201" spans="1:23" x14ac:dyDescent="0.2">
      <c r="A201" t="s">
        <v>420</v>
      </c>
      <c r="B201">
        <v>1.741368774814015E-5</v>
      </c>
      <c r="C201">
        <v>3.330760920612637E-7</v>
      </c>
      <c r="D201" t="b">
        <v>1</v>
      </c>
      <c r="E201" t="b">
        <v>1</v>
      </c>
      <c r="G201">
        <v>0.9954559068505352</v>
      </c>
      <c r="H201">
        <v>8.6918554486508058E-3</v>
      </c>
      <c r="I201">
        <v>1.9127257642301391E-2</v>
      </c>
      <c r="J201">
        <v>1E-4</v>
      </c>
      <c r="K201" t="s">
        <v>798</v>
      </c>
      <c r="L201">
        <v>1.5856722922525081E-5</v>
      </c>
      <c r="M201">
        <v>3.3314229037035608E-7</v>
      </c>
      <c r="N201" t="s">
        <v>832</v>
      </c>
      <c r="O201">
        <v>208894</v>
      </c>
      <c r="P201">
        <v>1.659088294924568E-6</v>
      </c>
      <c r="Q201" t="s">
        <v>1229</v>
      </c>
      <c r="R201">
        <v>1</v>
      </c>
      <c r="S201" t="b">
        <v>1</v>
      </c>
      <c r="T201" t="b">
        <v>1</v>
      </c>
      <c r="U201">
        <v>1.741368774814015E-5</v>
      </c>
      <c r="V201" t="s">
        <v>1230</v>
      </c>
      <c r="W201">
        <v>0.91058959778457271</v>
      </c>
    </row>
    <row r="202" spans="1:23" x14ac:dyDescent="0.2">
      <c r="A202" t="s">
        <v>422</v>
      </c>
      <c r="B202">
        <v>2.3352775217706251E-5</v>
      </c>
      <c r="C202">
        <v>3.1973443113457172E-7</v>
      </c>
      <c r="D202" t="b">
        <v>1</v>
      </c>
      <c r="E202" t="b">
        <v>1</v>
      </c>
      <c r="G202">
        <v>0.9983683269256256</v>
      </c>
      <c r="H202">
        <v>6.3364675342461509E-3</v>
      </c>
      <c r="I202">
        <v>1.369149611358168E-2</v>
      </c>
      <c r="J202">
        <v>1E-4</v>
      </c>
      <c r="K202" t="s">
        <v>798</v>
      </c>
      <c r="L202">
        <v>2.698013582321998E-5</v>
      </c>
      <c r="M202">
        <v>4.0704065157411248E-7</v>
      </c>
      <c r="N202" t="s">
        <v>832</v>
      </c>
      <c r="O202">
        <v>208894</v>
      </c>
      <c r="P202">
        <v>1.659088294924568E-6</v>
      </c>
      <c r="Q202" t="s">
        <v>1229</v>
      </c>
      <c r="R202">
        <v>1</v>
      </c>
      <c r="S202" t="b">
        <v>1</v>
      </c>
      <c r="T202" t="b">
        <v>1</v>
      </c>
      <c r="U202">
        <v>2.3352775217706251E-5</v>
      </c>
      <c r="V202" t="s">
        <v>1230</v>
      </c>
      <c r="W202">
        <v>1.1553288879671759</v>
      </c>
    </row>
    <row r="203" spans="1:23" x14ac:dyDescent="0.2">
      <c r="A203" t="s">
        <v>424</v>
      </c>
      <c r="B203">
        <v>3.1280719592135592E-5</v>
      </c>
      <c r="C203">
        <v>3.5805646660661229E-7</v>
      </c>
      <c r="D203" t="b">
        <v>1</v>
      </c>
      <c r="E203" t="b">
        <v>1</v>
      </c>
      <c r="G203">
        <v>0.99900744520711415</v>
      </c>
      <c r="H203">
        <v>5.0874563662436584E-3</v>
      </c>
      <c r="I203">
        <v>1.144655465971546E-2</v>
      </c>
      <c r="J203">
        <v>1E-4</v>
      </c>
      <c r="K203" t="s">
        <v>799</v>
      </c>
      <c r="L203">
        <v>2.6852161105719751E-5</v>
      </c>
      <c r="M203">
        <v>3.3635568987436798E-7</v>
      </c>
      <c r="N203" t="s">
        <v>832</v>
      </c>
      <c r="O203">
        <v>208894</v>
      </c>
      <c r="P203">
        <v>1.659088294924568E-6</v>
      </c>
      <c r="Q203" t="s">
        <v>1229</v>
      </c>
      <c r="R203">
        <v>1</v>
      </c>
      <c r="S203" t="b">
        <v>1</v>
      </c>
      <c r="T203" t="b">
        <v>1</v>
      </c>
      <c r="U203">
        <v>3.1280719592135592E-5</v>
      </c>
      <c r="V203" t="s">
        <v>1230</v>
      </c>
      <c r="W203">
        <v>0.85842530017981955</v>
      </c>
    </row>
    <row r="204" spans="1:23" x14ac:dyDescent="0.2">
      <c r="A204" t="s">
        <v>426</v>
      </c>
      <c r="B204">
        <v>3.8427089475136843E-5</v>
      </c>
      <c r="C204">
        <v>5.6288725671716414E-7</v>
      </c>
      <c r="D204" t="b">
        <v>1</v>
      </c>
      <c r="E204" t="b">
        <v>1</v>
      </c>
      <c r="G204">
        <v>0.99885829778230517</v>
      </c>
      <c r="H204">
        <v>6.8103452841377452E-3</v>
      </c>
      <c r="I204">
        <v>1.464818867120718E-2</v>
      </c>
      <c r="J204">
        <v>1E-4</v>
      </c>
      <c r="K204" t="s">
        <v>799</v>
      </c>
      <c r="L204">
        <v>3.2349843462035918E-5</v>
      </c>
      <c r="M204">
        <v>5.2257788760098695E-7</v>
      </c>
      <c r="N204" t="s">
        <v>832</v>
      </c>
      <c r="O204">
        <v>208894</v>
      </c>
      <c r="P204">
        <v>1.659088294924568E-6</v>
      </c>
      <c r="Q204" t="s">
        <v>1229</v>
      </c>
      <c r="R204">
        <v>1</v>
      </c>
      <c r="S204" t="b">
        <v>1</v>
      </c>
      <c r="T204" t="b">
        <v>1</v>
      </c>
      <c r="U204">
        <v>3.8427089475136843E-5</v>
      </c>
      <c r="V204" t="s">
        <v>1230</v>
      </c>
      <c r="W204">
        <v>0.84184995282994246</v>
      </c>
    </row>
    <row r="205" spans="1:23" x14ac:dyDescent="0.2">
      <c r="A205" t="s">
        <v>428</v>
      </c>
      <c r="B205">
        <v>4.6156790434169943E-5</v>
      </c>
      <c r="C205">
        <v>9.1827105624998599E-7</v>
      </c>
      <c r="D205" t="b">
        <v>1</v>
      </c>
      <c r="E205" t="b">
        <v>1</v>
      </c>
      <c r="G205">
        <v>0.99817825207622668</v>
      </c>
      <c r="H205">
        <v>9.143868354884779E-3</v>
      </c>
      <c r="I205">
        <v>1.9894603754124739E-2</v>
      </c>
      <c r="J205">
        <v>1E-4</v>
      </c>
      <c r="K205" t="s">
        <v>799</v>
      </c>
      <c r="L205">
        <v>3.9651752998527278E-5</v>
      </c>
      <c r="M205">
        <v>8.6818831768575383E-7</v>
      </c>
      <c r="N205" t="s">
        <v>832</v>
      </c>
      <c r="O205">
        <v>208894</v>
      </c>
      <c r="P205">
        <v>1.659088294924568E-6</v>
      </c>
      <c r="Q205" t="s">
        <v>1229</v>
      </c>
      <c r="R205">
        <v>1</v>
      </c>
      <c r="S205" t="b">
        <v>1</v>
      </c>
      <c r="T205" t="b">
        <v>1</v>
      </c>
      <c r="U205">
        <v>4.6156790434169943E-5</v>
      </c>
      <c r="V205" t="s">
        <v>1230</v>
      </c>
      <c r="W205">
        <v>0.85906651276110024</v>
      </c>
    </row>
    <row r="206" spans="1:23" x14ac:dyDescent="0.2">
      <c r="A206" t="s">
        <v>430</v>
      </c>
      <c r="B206">
        <v>1.1648824852437311E-5</v>
      </c>
      <c r="C206">
        <v>1.041989296914963E-7</v>
      </c>
      <c r="D206" t="b">
        <v>1</v>
      </c>
      <c r="E206" t="b">
        <v>1</v>
      </c>
      <c r="G206">
        <v>0.99838872099018372</v>
      </c>
      <c r="H206">
        <v>3.978190264334238E-3</v>
      </c>
      <c r="I206">
        <v>8.9450164296782722E-3</v>
      </c>
      <c r="J206">
        <v>1E-4</v>
      </c>
      <c r="K206" t="s">
        <v>799</v>
      </c>
      <c r="L206">
        <v>1.406520393270973E-5</v>
      </c>
      <c r="M206">
        <v>1.376949104011991E-7</v>
      </c>
      <c r="N206" t="s">
        <v>832</v>
      </c>
      <c r="O206">
        <v>208894</v>
      </c>
      <c r="P206">
        <v>1.659088294924568E-6</v>
      </c>
      <c r="Q206" t="s">
        <v>1229</v>
      </c>
      <c r="R206">
        <v>1</v>
      </c>
      <c r="S206" t="b">
        <v>1</v>
      </c>
      <c r="T206" t="b">
        <v>1</v>
      </c>
      <c r="U206">
        <v>1.1648824852437311E-5</v>
      </c>
      <c r="V206" t="s">
        <v>1230</v>
      </c>
      <c r="W206">
        <v>1.207435437555475</v>
      </c>
    </row>
    <row r="207" spans="1:23" x14ac:dyDescent="0.2">
      <c r="A207" t="s">
        <v>432</v>
      </c>
      <c r="B207">
        <v>1.7613917579063962E-5</v>
      </c>
      <c r="C207">
        <v>1.3374759326149579E-7</v>
      </c>
      <c r="D207" t="b">
        <v>1</v>
      </c>
      <c r="E207" t="b">
        <v>1</v>
      </c>
      <c r="G207">
        <v>0.99911258320615315</v>
      </c>
      <c r="H207">
        <v>3.2212628107682528E-3</v>
      </c>
      <c r="I207">
        <v>7.5932905136600172E-3</v>
      </c>
      <c r="J207">
        <v>1E-4</v>
      </c>
      <c r="K207" t="s">
        <v>799</v>
      </c>
      <c r="L207">
        <v>1.6224974667363869E-5</v>
      </c>
      <c r="M207">
        <v>1.33828598241008E-7</v>
      </c>
      <c r="N207" t="s">
        <v>832</v>
      </c>
      <c r="O207">
        <v>208894</v>
      </c>
      <c r="P207">
        <v>1.659088294924568E-6</v>
      </c>
      <c r="Q207" t="s">
        <v>1229</v>
      </c>
      <c r="R207">
        <v>1</v>
      </c>
      <c r="S207" t="b">
        <v>1</v>
      </c>
      <c r="T207" t="b">
        <v>1</v>
      </c>
      <c r="U207">
        <v>1.7613917579063962E-5</v>
      </c>
      <c r="V207" t="s">
        <v>1230</v>
      </c>
      <c r="W207">
        <v>0.92114514528267144</v>
      </c>
    </row>
    <row r="208" spans="1:23" x14ac:dyDescent="0.2">
      <c r="A208" t="s">
        <v>434</v>
      </c>
      <c r="B208">
        <v>2.5959491351925889E-5</v>
      </c>
      <c r="C208">
        <v>2.1201129676202339E-7</v>
      </c>
      <c r="D208" t="b">
        <v>1</v>
      </c>
      <c r="E208" t="b">
        <v>1</v>
      </c>
      <c r="G208">
        <v>0.99933757364142339</v>
      </c>
      <c r="H208">
        <v>3.5372751639731769E-3</v>
      </c>
      <c r="I208">
        <v>8.1670050421190025E-3</v>
      </c>
      <c r="J208">
        <v>1E-4</v>
      </c>
      <c r="K208" t="s">
        <v>799</v>
      </c>
      <c r="L208">
        <v>2.4653644118958409E-5</v>
      </c>
      <c r="M208">
        <v>2.1942060013559091E-7</v>
      </c>
      <c r="N208" t="s">
        <v>832</v>
      </c>
      <c r="O208">
        <v>208894</v>
      </c>
      <c r="P208">
        <v>1.659088294924568E-6</v>
      </c>
      <c r="Q208" t="s">
        <v>1229</v>
      </c>
      <c r="R208">
        <v>1</v>
      </c>
      <c r="S208" t="b">
        <v>1</v>
      </c>
      <c r="T208" t="b">
        <v>1</v>
      </c>
      <c r="U208">
        <v>2.5959491351925889E-5</v>
      </c>
      <c r="V208" t="s">
        <v>1230</v>
      </c>
      <c r="W208">
        <v>0.94969673267998744</v>
      </c>
    </row>
    <row r="209" spans="1:23" x14ac:dyDescent="0.2">
      <c r="A209" t="s">
        <v>436</v>
      </c>
      <c r="B209">
        <v>3.4490620262587782E-5</v>
      </c>
      <c r="C209">
        <v>2.4451918073453862E-7</v>
      </c>
      <c r="D209" t="b">
        <v>1</v>
      </c>
      <c r="E209" t="b">
        <v>1</v>
      </c>
      <c r="G209">
        <v>0.99960136528426302</v>
      </c>
      <c r="H209">
        <v>2.9996603138265068E-3</v>
      </c>
      <c r="I209">
        <v>7.0894399367984204E-3</v>
      </c>
      <c r="J209">
        <v>1E-4</v>
      </c>
      <c r="K209" t="s">
        <v>799</v>
      </c>
      <c r="L209">
        <v>4.1006221961421933E-5</v>
      </c>
      <c r="M209">
        <v>3.1566301112412852E-7</v>
      </c>
      <c r="N209" t="s">
        <v>832</v>
      </c>
      <c r="O209">
        <v>208894</v>
      </c>
      <c r="P209">
        <v>1.659088294924568E-6</v>
      </c>
      <c r="Q209" t="s">
        <v>1229</v>
      </c>
      <c r="R209">
        <v>1</v>
      </c>
      <c r="S209" t="b">
        <v>1</v>
      </c>
      <c r="T209" t="b">
        <v>1</v>
      </c>
      <c r="U209">
        <v>3.4490620262587782E-5</v>
      </c>
      <c r="V209" t="s">
        <v>1230</v>
      </c>
      <c r="W209">
        <v>1.188909380267124</v>
      </c>
    </row>
    <row r="210" spans="1:23" x14ac:dyDescent="0.2">
      <c r="A210" t="s">
        <v>438</v>
      </c>
      <c r="B210">
        <v>4.1322567111661622E-5</v>
      </c>
      <c r="C210">
        <v>4.3380310678903451E-7</v>
      </c>
      <c r="D210" t="b">
        <v>1</v>
      </c>
      <c r="E210" t="b">
        <v>1</v>
      </c>
      <c r="G210">
        <v>0.99936348769759031</v>
      </c>
      <c r="H210">
        <v>4.6540388116142924E-3</v>
      </c>
      <c r="I210">
        <v>1.049797089364787E-2</v>
      </c>
      <c r="J210">
        <v>1E-4</v>
      </c>
      <c r="K210" t="s">
        <v>799</v>
      </c>
      <c r="L210">
        <v>3.6251532231442643E-5</v>
      </c>
      <c r="M210">
        <v>4.162892582425547E-7</v>
      </c>
      <c r="N210" t="s">
        <v>832</v>
      </c>
      <c r="O210">
        <v>208894</v>
      </c>
      <c r="P210">
        <v>1.659088294924568E-6</v>
      </c>
      <c r="Q210" t="s">
        <v>1229</v>
      </c>
      <c r="R210">
        <v>1</v>
      </c>
      <c r="S210" t="b">
        <v>1</v>
      </c>
      <c r="T210" t="b">
        <v>1</v>
      </c>
      <c r="U210">
        <v>4.1322567111661622E-5</v>
      </c>
      <c r="V210" t="s">
        <v>1230</v>
      </c>
      <c r="W210">
        <v>0.87728170743806766</v>
      </c>
    </row>
    <row r="211" spans="1:23" x14ac:dyDescent="0.2">
      <c r="A211" t="s">
        <v>440</v>
      </c>
      <c r="B211">
        <v>4.1423736464215722E-5</v>
      </c>
      <c r="C211">
        <v>1.161783878112486E-6</v>
      </c>
      <c r="D211" t="b">
        <v>1</v>
      </c>
      <c r="E211" t="b">
        <v>1</v>
      </c>
      <c r="G211">
        <v>0.99563233894628245</v>
      </c>
      <c r="H211">
        <v>1.254582917747718E-2</v>
      </c>
      <c r="I211">
        <v>2.8046332303125379E-2</v>
      </c>
      <c r="J211">
        <v>1E-4</v>
      </c>
      <c r="K211" t="s">
        <v>798</v>
      </c>
      <c r="L211">
        <v>4.3578514897407868E-5</v>
      </c>
      <c r="M211">
        <v>1.3389278576849991E-6</v>
      </c>
      <c r="N211" t="s">
        <v>832</v>
      </c>
      <c r="O211">
        <v>208894</v>
      </c>
      <c r="P211">
        <v>1.659088294924568E-6</v>
      </c>
      <c r="Q211" t="s">
        <v>1229</v>
      </c>
      <c r="R211">
        <v>1</v>
      </c>
      <c r="S211" t="b">
        <v>1</v>
      </c>
      <c r="T211" t="b">
        <v>1</v>
      </c>
      <c r="U211">
        <v>4.1423736464215722E-5</v>
      </c>
      <c r="V211" t="s">
        <v>1230</v>
      </c>
      <c r="W211">
        <v>1.052017964025374</v>
      </c>
    </row>
    <row r="212" spans="1:23" x14ac:dyDescent="0.2">
      <c r="A212" t="s">
        <v>442</v>
      </c>
      <c r="B212">
        <v>1.1348329859067139E-5</v>
      </c>
      <c r="C212">
        <v>1.152898696031769E-7</v>
      </c>
      <c r="D212" t="b">
        <v>1</v>
      </c>
      <c r="E212" t="b">
        <v>1</v>
      </c>
      <c r="G212">
        <v>0.99808685048311385</v>
      </c>
      <c r="H212">
        <v>4.6642365871841221E-3</v>
      </c>
      <c r="I212">
        <v>1.0159192677243351E-2</v>
      </c>
      <c r="J212">
        <v>1E-4</v>
      </c>
      <c r="K212" t="s">
        <v>798</v>
      </c>
      <c r="L212">
        <v>1.4259253075106349E-5</v>
      </c>
      <c r="M212">
        <v>1.5940052788039989E-7</v>
      </c>
      <c r="N212" t="s">
        <v>832</v>
      </c>
      <c r="O212">
        <v>208894</v>
      </c>
      <c r="P212">
        <v>1.659088294924568E-6</v>
      </c>
      <c r="Q212" t="s">
        <v>1229</v>
      </c>
      <c r="R212">
        <v>1</v>
      </c>
      <c r="S212" t="b">
        <v>1</v>
      </c>
      <c r="T212" t="b">
        <v>1</v>
      </c>
      <c r="U212">
        <v>1.1348329859067139E-5</v>
      </c>
      <c r="V212" t="s">
        <v>1230</v>
      </c>
      <c r="W212">
        <v>1.2565067505253591</v>
      </c>
    </row>
    <row r="213" spans="1:23" x14ac:dyDescent="0.2">
      <c r="A213" t="s">
        <v>444</v>
      </c>
      <c r="B213">
        <v>1.8444212745239961E-5</v>
      </c>
      <c r="C213">
        <v>2.354925881994331E-7</v>
      </c>
      <c r="D213" t="b">
        <v>1</v>
      </c>
      <c r="E213" t="b">
        <v>1</v>
      </c>
      <c r="G213">
        <v>0.99712886227852193</v>
      </c>
      <c r="H213">
        <v>5.1086361128430671E-3</v>
      </c>
      <c r="I213">
        <v>1.276783083410315E-2</v>
      </c>
      <c r="J213">
        <v>1E-4</v>
      </c>
      <c r="K213" t="s">
        <v>798</v>
      </c>
      <c r="L213">
        <v>2.1518312277431899E-5</v>
      </c>
      <c r="M213">
        <v>2.9591839333242021E-7</v>
      </c>
      <c r="N213" t="s">
        <v>832</v>
      </c>
      <c r="O213">
        <v>208894</v>
      </c>
      <c r="P213">
        <v>1.659088294924568E-6</v>
      </c>
      <c r="Q213" t="s">
        <v>1229</v>
      </c>
      <c r="R213">
        <v>1</v>
      </c>
      <c r="S213" t="b">
        <v>1</v>
      </c>
      <c r="T213" t="b">
        <v>1</v>
      </c>
      <c r="U213">
        <v>1.8444212745239961E-5</v>
      </c>
      <c r="V213" t="s">
        <v>1230</v>
      </c>
      <c r="W213">
        <v>1.1666701406372191</v>
      </c>
    </row>
    <row r="214" spans="1:23" x14ac:dyDescent="0.2">
      <c r="A214" t="s">
        <v>446</v>
      </c>
      <c r="B214">
        <v>2.5695017260362661E-5</v>
      </c>
      <c r="C214">
        <v>1.317159759661374E-7</v>
      </c>
      <c r="D214" t="b">
        <v>1</v>
      </c>
      <c r="E214" t="b">
        <v>1</v>
      </c>
      <c r="G214">
        <v>0.99962436967912038</v>
      </c>
      <c r="H214">
        <v>1.9671735671419601E-3</v>
      </c>
      <c r="I214">
        <v>5.1261291102272797E-3</v>
      </c>
      <c r="J214">
        <v>1E-4</v>
      </c>
      <c r="K214" t="s">
        <v>799</v>
      </c>
      <c r="L214">
        <v>2.90712441052347E-5</v>
      </c>
      <c r="M214">
        <v>1.5961932245201299E-7</v>
      </c>
      <c r="N214" t="s">
        <v>832</v>
      </c>
      <c r="O214">
        <v>208894</v>
      </c>
      <c r="P214">
        <v>1.659088294924568E-6</v>
      </c>
      <c r="Q214" t="s">
        <v>1229</v>
      </c>
      <c r="R214">
        <v>1</v>
      </c>
      <c r="S214" t="b">
        <v>1</v>
      </c>
      <c r="T214" t="b">
        <v>1</v>
      </c>
      <c r="U214">
        <v>2.5695017260362661E-5</v>
      </c>
      <c r="V214" t="s">
        <v>1230</v>
      </c>
      <c r="W214">
        <v>1.1313961695632031</v>
      </c>
    </row>
    <row r="215" spans="1:23" x14ac:dyDescent="0.2">
      <c r="A215" t="s">
        <v>448</v>
      </c>
      <c r="B215">
        <v>3.1308171989707638E-5</v>
      </c>
      <c r="C215">
        <v>2.366763152375334E-7</v>
      </c>
      <c r="D215" t="b">
        <v>1</v>
      </c>
      <c r="E215" t="b">
        <v>1</v>
      </c>
      <c r="G215">
        <v>0.99944332838009819</v>
      </c>
      <c r="H215">
        <v>3.0935067870256441E-3</v>
      </c>
      <c r="I215">
        <v>7.5595699204456654E-3</v>
      </c>
      <c r="J215">
        <v>1E-4</v>
      </c>
      <c r="K215" t="s">
        <v>799</v>
      </c>
      <c r="L215">
        <v>3.4527175156311218E-5</v>
      </c>
      <c r="M215">
        <v>2.8201935660238349E-7</v>
      </c>
      <c r="N215" t="s">
        <v>832</v>
      </c>
      <c r="O215">
        <v>208894</v>
      </c>
      <c r="P215">
        <v>1.659088294924568E-6</v>
      </c>
      <c r="Q215" t="s">
        <v>1229</v>
      </c>
      <c r="R215">
        <v>1</v>
      </c>
      <c r="S215" t="b">
        <v>1</v>
      </c>
      <c r="T215" t="b">
        <v>1</v>
      </c>
      <c r="U215">
        <v>3.1308171989707638E-5</v>
      </c>
      <c r="V215" t="s">
        <v>1230</v>
      </c>
      <c r="W215">
        <v>1.102816707652615</v>
      </c>
    </row>
    <row r="216" spans="1:23" x14ac:dyDescent="0.2">
      <c r="A216" t="s">
        <v>450</v>
      </c>
      <c r="B216">
        <v>3.8179181505815662E-5</v>
      </c>
      <c r="C216">
        <v>3.1095254765811251E-7</v>
      </c>
      <c r="D216" t="b">
        <v>1</v>
      </c>
      <c r="E216" t="b">
        <v>1</v>
      </c>
      <c r="G216">
        <v>0.99950810581190808</v>
      </c>
      <c r="H216">
        <v>3.4196888857827849E-3</v>
      </c>
      <c r="I216">
        <v>8.1445577247575753E-3</v>
      </c>
      <c r="J216">
        <v>1E-4</v>
      </c>
      <c r="K216" t="s">
        <v>800</v>
      </c>
      <c r="L216">
        <v>3.9811669038088258E-5</v>
      </c>
      <c r="M216">
        <v>3.5167045263481289E-7</v>
      </c>
      <c r="N216" t="s">
        <v>832</v>
      </c>
      <c r="O216">
        <v>208894</v>
      </c>
      <c r="P216">
        <v>1.659088294924568E-6</v>
      </c>
      <c r="Q216" t="s">
        <v>1229</v>
      </c>
      <c r="R216">
        <v>1</v>
      </c>
      <c r="S216" t="b">
        <v>1</v>
      </c>
      <c r="T216" t="b">
        <v>1</v>
      </c>
      <c r="U216">
        <v>3.8179181505815662E-5</v>
      </c>
      <c r="V216" t="s">
        <v>1230</v>
      </c>
      <c r="W216">
        <v>1.042758578573088</v>
      </c>
    </row>
    <row r="217" spans="1:23" x14ac:dyDescent="0.2">
      <c r="A217" t="s">
        <v>452</v>
      </c>
      <c r="B217">
        <v>3.4394597908147712E-5</v>
      </c>
      <c r="C217">
        <v>8.6022062455427136E-7</v>
      </c>
      <c r="D217" t="b">
        <v>1</v>
      </c>
      <c r="E217" t="b">
        <v>1</v>
      </c>
      <c r="G217">
        <v>0.99711721731911696</v>
      </c>
      <c r="H217">
        <v>1.2492213386818919E-2</v>
      </c>
      <c r="I217">
        <v>2.501034106726668E-2</v>
      </c>
      <c r="J217">
        <v>1E-4</v>
      </c>
      <c r="K217" t="s">
        <v>798</v>
      </c>
      <c r="L217">
        <v>4.3180971870876213E-5</v>
      </c>
      <c r="M217">
        <v>1.207193986128532E-6</v>
      </c>
      <c r="N217" t="s">
        <v>832</v>
      </c>
      <c r="O217">
        <v>208894</v>
      </c>
      <c r="P217">
        <v>1.659088294924568E-6</v>
      </c>
      <c r="Q217" t="s">
        <v>1229</v>
      </c>
      <c r="R217">
        <v>1</v>
      </c>
      <c r="S217" t="b">
        <v>1</v>
      </c>
      <c r="T217" t="b">
        <v>1</v>
      </c>
      <c r="U217">
        <v>3.4394597908147712E-5</v>
      </c>
      <c r="V217" t="s">
        <v>1230</v>
      </c>
      <c r="W217">
        <v>1.255457964247551</v>
      </c>
    </row>
    <row r="218" spans="1:23" x14ac:dyDescent="0.2">
      <c r="A218" t="s">
        <v>454</v>
      </c>
      <c r="B218">
        <v>4.840820718119808E-6</v>
      </c>
      <c r="C218">
        <v>3.0918497039221287E-8</v>
      </c>
      <c r="D218" t="b">
        <v>1</v>
      </c>
      <c r="E218" t="b">
        <v>1</v>
      </c>
      <c r="G218">
        <v>0.99915504436495639</v>
      </c>
      <c r="H218">
        <v>3.5554603902807841E-3</v>
      </c>
      <c r="I218">
        <v>6.3870361741531602E-3</v>
      </c>
      <c r="J218">
        <v>1E-4</v>
      </c>
      <c r="K218" t="s">
        <v>798</v>
      </c>
      <c r="L218">
        <v>3.8387370544173553E-6</v>
      </c>
      <c r="M218">
        <v>2.8061018119045632E-8</v>
      </c>
      <c r="N218" t="s">
        <v>832</v>
      </c>
      <c r="O218">
        <v>208894</v>
      </c>
      <c r="P218">
        <v>1.659088294924568E-6</v>
      </c>
      <c r="Q218" t="s">
        <v>1229</v>
      </c>
      <c r="R218">
        <v>1</v>
      </c>
      <c r="S218" t="b">
        <v>1</v>
      </c>
      <c r="T218" t="b">
        <v>1</v>
      </c>
      <c r="U218">
        <v>4.840820718119808E-6</v>
      </c>
      <c r="V218" t="s">
        <v>1230</v>
      </c>
      <c r="W218">
        <v>0.79299302286665441</v>
      </c>
    </row>
    <row r="219" spans="1:23" x14ac:dyDescent="0.2">
      <c r="A219" t="s">
        <v>456</v>
      </c>
      <c r="B219">
        <v>7.9621196786323567E-6</v>
      </c>
      <c r="C219">
        <v>4.6129391159905339E-8</v>
      </c>
      <c r="D219" t="b">
        <v>1</v>
      </c>
      <c r="E219" t="b">
        <v>1</v>
      </c>
      <c r="G219">
        <v>0.99825434011346026</v>
      </c>
      <c r="H219">
        <v>2.1342882933660262E-3</v>
      </c>
      <c r="I219">
        <v>5.7936068561869353E-3</v>
      </c>
      <c r="J219">
        <v>1E-4</v>
      </c>
      <c r="K219" t="s">
        <v>798</v>
      </c>
      <c r="L219">
        <v>6.2379534148961439E-6</v>
      </c>
      <c r="M219">
        <v>3.8514534274287263E-8</v>
      </c>
      <c r="N219" t="s">
        <v>832</v>
      </c>
      <c r="O219">
        <v>208894</v>
      </c>
      <c r="P219">
        <v>1.659088294924568E-6</v>
      </c>
      <c r="Q219" t="s">
        <v>1229</v>
      </c>
      <c r="R219">
        <v>1</v>
      </c>
      <c r="S219" t="b">
        <v>1</v>
      </c>
      <c r="T219" t="b">
        <v>1</v>
      </c>
      <c r="U219">
        <v>7.9621196786323567E-6</v>
      </c>
      <c r="V219" t="s">
        <v>1230</v>
      </c>
      <c r="W219">
        <v>0.78345386237244163</v>
      </c>
    </row>
    <row r="220" spans="1:23" x14ac:dyDescent="0.2">
      <c r="A220" t="s">
        <v>458</v>
      </c>
      <c r="B220">
        <v>1.060297455164817E-5</v>
      </c>
      <c r="C220">
        <v>9.0292716004274316E-8</v>
      </c>
      <c r="D220" t="b">
        <v>1</v>
      </c>
      <c r="E220" t="b">
        <v>1</v>
      </c>
      <c r="G220">
        <v>0.99695955321508201</v>
      </c>
      <c r="H220">
        <v>3.0552556847138301E-3</v>
      </c>
      <c r="I220">
        <v>8.5157910701802904E-3</v>
      </c>
      <c r="J220">
        <v>1E-4</v>
      </c>
      <c r="K220" t="s">
        <v>798</v>
      </c>
      <c r="L220">
        <v>8.1479268149028427E-6</v>
      </c>
      <c r="M220">
        <v>7.3716579569933893E-8</v>
      </c>
      <c r="N220" t="s">
        <v>832</v>
      </c>
      <c r="O220">
        <v>208894</v>
      </c>
      <c r="P220">
        <v>1.659088294924568E-6</v>
      </c>
      <c r="Q220" t="s">
        <v>1229</v>
      </c>
      <c r="R220">
        <v>1</v>
      </c>
      <c r="S220" t="b">
        <v>1</v>
      </c>
      <c r="T220" t="b">
        <v>1</v>
      </c>
      <c r="U220">
        <v>1.060297455164817E-5</v>
      </c>
      <c r="V220" t="s">
        <v>1230</v>
      </c>
      <c r="W220">
        <v>0.76845669818535012</v>
      </c>
    </row>
    <row r="221" spans="1:23" x14ac:dyDescent="0.2">
      <c r="A221" t="s">
        <v>460</v>
      </c>
      <c r="B221">
        <v>1.2357177996136511E-5</v>
      </c>
      <c r="C221">
        <v>1.564041708843415E-7</v>
      </c>
      <c r="D221" t="b">
        <v>1</v>
      </c>
      <c r="E221" t="b">
        <v>1</v>
      </c>
      <c r="G221">
        <v>0.99553836133875873</v>
      </c>
      <c r="H221">
        <v>4.9612787787647258E-3</v>
      </c>
      <c r="I221">
        <v>1.265694893552894E-2</v>
      </c>
      <c r="J221">
        <v>1E-4</v>
      </c>
      <c r="K221" t="s">
        <v>798</v>
      </c>
      <c r="L221">
        <v>1.0554868769536319E-5</v>
      </c>
      <c r="M221">
        <v>1.4348902266774781E-7</v>
      </c>
      <c r="N221" t="s">
        <v>832</v>
      </c>
      <c r="O221">
        <v>208894</v>
      </c>
      <c r="P221">
        <v>1.659088294924568E-6</v>
      </c>
      <c r="Q221" t="s">
        <v>1229</v>
      </c>
      <c r="R221">
        <v>1</v>
      </c>
      <c r="S221" t="b">
        <v>1</v>
      </c>
      <c r="T221" t="b">
        <v>1</v>
      </c>
      <c r="U221">
        <v>1.2357177996136511E-5</v>
      </c>
      <c r="V221" t="s">
        <v>1230</v>
      </c>
      <c r="W221">
        <v>0.8541488010317827</v>
      </c>
    </row>
    <row r="222" spans="1:23" x14ac:dyDescent="0.2">
      <c r="A222" t="s">
        <v>462</v>
      </c>
      <c r="B222">
        <v>1.401346487086725E-5</v>
      </c>
      <c r="C222">
        <v>1.728291483852674E-7</v>
      </c>
      <c r="D222" t="b">
        <v>1</v>
      </c>
      <c r="E222" t="b">
        <v>1</v>
      </c>
      <c r="G222">
        <v>0.99699514929507416</v>
      </c>
      <c r="H222">
        <v>5.2071586486579762E-3</v>
      </c>
      <c r="I222">
        <v>1.233307750637487E-2</v>
      </c>
      <c r="J222">
        <v>1E-4</v>
      </c>
      <c r="K222" t="s">
        <v>798</v>
      </c>
      <c r="L222">
        <v>1.282075773950206E-5</v>
      </c>
      <c r="M222">
        <v>1.716350909915865E-7</v>
      </c>
      <c r="N222" t="s">
        <v>832</v>
      </c>
      <c r="O222">
        <v>208894</v>
      </c>
      <c r="P222">
        <v>1.659088294924568E-6</v>
      </c>
      <c r="Q222" t="s">
        <v>1229</v>
      </c>
      <c r="R222">
        <v>1</v>
      </c>
      <c r="S222" t="b">
        <v>1</v>
      </c>
      <c r="T222" t="b">
        <v>1</v>
      </c>
      <c r="U222">
        <v>1.401346487086725E-5</v>
      </c>
      <c r="V222" t="s">
        <v>1230</v>
      </c>
      <c r="W222">
        <v>0.91488849172164954</v>
      </c>
    </row>
    <row r="223" spans="1:23" x14ac:dyDescent="0.2">
      <c r="A223" t="s">
        <v>464</v>
      </c>
      <c r="B223">
        <v>1.7302601425571171E-5</v>
      </c>
      <c r="C223">
        <v>4.8026217386091739E-7</v>
      </c>
      <c r="D223" t="b">
        <v>1</v>
      </c>
      <c r="E223" t="b">
        <v>1</v>
      </c>
      <c r="G223">
        <v>0.98777625933777002</v>
      </c>
      <c r="H223">
        <v>1.171500141568515E-2</v>
      </c>
      <c r="I223">
        <v>2.7756645492113541E-2</v>
      </c>
      <c r="J223">
        <v>1E-4</v>
      </c>
      <c r="K223" t="s">
        <v>798</v>
      </c>
      <c r="L223">
        <v>1.195697549628343E-5</v>
      </c>
      <c r="M223">
        <v>3.6023504349951642E-7</v>
      </c>
      <c r="N223" t="s">
        <v>832</v>
      </c>
      <c r="O223">
        <v>208894</v>
      </c>
      <c r="P223">
        <v>1.659088294924568E-6</v>
      </c>
      <c r="Q223" t="s">
        <v>1229</v>
      </c>
      <c r="R223">
        <v>1</v>
      </c>
      <c r="S223" t="b">
        <v>1</v>
      </c>
      <c r="T223" t="b">
        <v>1</v>
      </c>
      <c r="U223">
        <v>1.7302601425571171E-5</v>
      </c>
      <c r="V223" t="s">
        <v>1230</v>
      </c>
      <c r="W223">
        <v>0.69105073868328559</v>
      </c>
    </row>
    <row r="224" spans="1:23" x14ac:dyDescent="0.2">
      <c r="A224" t="s">
        <v>466</v>
      </c>
      <c r="B224">
        <v>1.1332454014264951E-5</v>
      </c>
      <c r="C224">
        <v>9.8488020764788385E-8</v>
      </c>
      <c r="D224" t="b">
        <v>1</v>
      </c>
      <c r="E224" t="b">
        <v>1</v>
      </c>
      <c r="G224">
        <v>0.99781272018223965</v>
      </c>
      <c r="H224">
        <v>3.462261077827098E-3</v>
      </c>
      <c r="I224">
        <v>8.6907937716592248E-3</v>
      </c>
      <c r="J224">
        <v>1E-4</v>
      </c>
      <c r="K224" t="s">
        <v>798</v>
      </c>
      <c r="L224">
        <v>1.290771512748148E-5</v>
      </c>
      <c r="M224">
        <v>1.2075244985920389E-7</v>
      </c>
      <c r="N224" t="s">
        <v>832</v>
      </c>
      <c r="O224">
        <v>208894</v>
      </c>
      <c r="P224">
        <v>1.659088294924568E-6</v>
      </c>
      <c r="Q224" t="s">
        <v>1229</v>
      </c>
      <c r="R224">
        <v>1</v>
      </c>
      <c r="S224" t="b">
        <v>1</v>
      </c>
      <c r="T224" t="b">
        <v>1</v>
      </c>
      <c r="U224">
        <v>1.1332454014264951E-5</v>
      </c>
      <c r="V224" t="s">
        <v>1230</v>
      </c>
      <c r="W224">
        <v>1.139004412568861</v>
      </c>
    </row>
    <row r="225" spans="1:23" x14ac:dyDescent="0.2">
      <c r="A225" t="s">
        <v>468</v>
      </c>
      <c r="B225">
        <v>1.9948270672937639E-5</v>
      </c>
      <c r="C225">
        <v>2.8832155154703102E-7</v>
      </c>
      <c r="D225" t="b">
        <v>1</v>
      </c>
      <c r="E225" t="b">
        <v>1</v>
      </c>
      <c r="G225">
        <v>0.99743627999982387</v>
      </c>
      <c r="H225">
        <v>6.3519336473079569E-3</v>
      </c>
      <c r="I225">
        <v>1.445346096783095E-2</v>
      </c>
      <c r="J225">
        <v>1E-4</v>
      </c>
      <c r="K225" t="s">
        <v>798</v>
      </c>
      <c r="L225">
        <v>1.962322129503196E-5</v>
      </c>
      <c r="M225">
        <v>3.0980436478125108E-7</v>
      </c>
      <c r="N225" t="s">
        <v>832</v>
      </c>
      <c r="O225">
        <v>208894</v>
      </c>
      <c r="P225">
        <v>1.659088294924568E-6</v>
      </c>
      <c r="Q225" t="s">
        <v>1229</v>
      </c>
      <c r="R225">
        <v>1</v>
      </c>
      <c r="S225" t="b">
        <v>1</v>
      </c>
      <c r="T225" t="b">
        <v>1</v>
      </c>
      <c r="U225">
        <v>1.9948270672937639E-5</v>
      </c>
      <c r="V225" t="s">
        <v>1230</v>
      </c>
      <c r="W225">
        <v>0.98370538563291821</v>
      </c>
    </row>
    <row r="226" spans="1:23" x14ac:dyDescent="0.2">
      <c r="A226" t="s">
        <v>470</v>
      </c>
      <c r="B226">
        <v>2.9247070924069131E-5</v>
      </c>
      <c r="C226">
        <v>5.2427494308061653E-7</v>
      </c>
      <c r="D226" t="b">
        <v>1</v>
      </c>
      <c r="E226" t="b">
        <v>1</v>
      </c>
      <c r="G226">
        <v>0.99746383925711224</v>
      </c>
      <c r="H226">
        <v>7.9914626786557075E-3</v>
      </c>
      <c r="I226">
        <v>1.792572474835967E-2</v>
      </c>
      <c r="J226">
        <v>1E-4</v>
      </c>
      <c r="K226" t="s">
        <v>798</v>
      </c>
      <c r="L226">
        <v>2.325459619064763E-5</v>
      </c>
      <c r="M226">
        <v>4.5640371433376598E-7</v>
      </c>
      <c r="N226" t="s">
        <v>832</v>
      </c>
      <c r="O226">
        <v>208894</v>
      </c>
      <c r="P226">
        <v>1.659088294924568E-6</v>
      </c>
      <c r="Q226" t="s">
        <v>1229</v>
      </c>
      <c r="R226">
        <v>1</v>
      </c>
      <c r="S226" t="b">
        <v>1</v>
      </c>
      <c r="T226" t="b">
        <v>1</v>
      </c>
      <c r="U226">
        <v>2.9247070924069131E-5</v>
      </c>
      <c r="V226" t="s">
        <v>1230</v>
      </c>
      <c r="W226">
        <v>0.79510855124675262</v>
      </c>
    </row>
    <row r="227" spans="1:23" x14ac:dyDescent="0.2">
      <c r="A227" t="s">
        <v>472</v>
      </c>
      <c r="B227">
        <v>3.074369333791288E-5</v>
      </c>
      <c r="C227">
        <v>6.5584763807783719E-7</v>
      </c>
      <c r="D227" t="b">
        <v>1</v>
      </c>
      <c r="E227" t="b">
        <v>1</v>
      </c>
      <c r="G227">
        <v>0.99766515426711755</v>
      </c>
      <c r="H227">
        <v>1.0647057503560429E-2</v>
      </c>
      <c r="I227">
        <v>2.133275370884119E-2</v>
      </c>
      <c r="J227">
        <v>1E-4</v>
      </c>
      <c r="K227" t="s">
        <v>798</v>
      </c>
      <c r="L227">
        <v>3.2377217748245438E-5</v>
      </c>
      <c r="M227">
        <v>7.7194119046573523E-7</v>
      </c>
      <c r="N227" t="s">
        <v>832</v>
      </c>
      <c r="O227">
        <v>208894</v>
      </c>
      <c r="P227">
        <v>1.659088294924568E-6</v>
      </c>
      <c r="Q227" t="s">
        <v>1229</v>
      </c>
      <c r="R227">
        <v>1</v>
      </c>
      <c r="S227" t="b">
        <v>1</v>
      </c>
      <c r="T227" t="b">
        <v>1</v>
      </c>
      <c r="U227">
        <v>3.074369333791288E-5</v>
      </c>
      <c r="V227" t="s">
        <v>1230</v>
      </c>
      <c r="W227">
        <v>1.053133642480037</v>
      </c>
    </row>
    <row r="228" spans="1:23" x14ac:dyDescent="0.2">
      <c r="A228" t="s">
        <v>474</v>
      </c>
      <c r="B228">
        <v>4.3852793647724017E-5</v>
      </c>
      <c r="C228">
        <v>7.7345546599276116E-7</v>
      </c>
      <c r="D228" t="b">
        <v>1</v>
      </c>
      <c r="E228" t="b">
        <v>1</v>
      </c>
      <c r="G228">
        <v>0.99839440571729809</v>
      </c>
      <c r="H228">
        <v>7.8921186801470949E-3</v>
      </c>
      <c r="I228">
        <v>1.7637541457587471E-2</v>
      </c>
      <c r="J228">
        <v>1E-4</v>
      </c>
      <c r="K228" t="s">
        <v>799</v>
      </c>
      <c r="L228">
        <v>3.8212402279932137E-5</v>
      </c>
      <c r="M228">
        <v>7.3836843745376027E-7</v>
      </c>
      <c r="N228" t="s">
        <v>832</v>
      </c>
      <c r="O228">
        <v>208894</v>
      </c>
      <c r="P228">
        <v>1.659088294924568E-6</v>
      </c>
      <c r="Q228" t="s">
        <v>1229</v>
      </c>
      <c r="R228">
        <v>1</v>
      </c>
      <c r="S228" t="b">
        <v>1</v>
      </c>
      <c r="T228" t="b">
        <v>1</v>
      </c>
      <c r="U228">
        <v>4.3852793647724017E-5</v>
      </c>
      <c r="V228" t="s">
        <v>1230</v>
      </c>
      <c r="W228">
        <v>0.87137897272629916</v>
      </c>
    </row>
    <row r="229" spans="1:23" x14ac:dyDescent="0.2">
      <c r="A229" t="s">
        <v>476</v>
      </c>
      <c r="B229">
        <v>4.4397591543660642E-5</v>
      </c>
      <c r="C229">
        <v>1.213318775212169E-6</v>
      </c>
      <c r="D229" t="b">
        <v>1</v>
      </c>
      <c r="E229" t="b">
        <v>1</v>
      </c>
      <c r="G229">
        <v>0.99709498902882931</v>
      </c>
      <c r="H229">
        <v>1.328658573645088E-2</v>
      </c>
      <c r="I229">
        <v>2.7328481861881859E-2</v>
      </c>
      <c r="J229">
        <v>1E-4</v>
      </c>
      <c r="K229" t="s">
        <v>798</v>
      </c>
      <c r="L229">
        <v>4.0973789310539897E-5</v>
      </c>
      <c r="M229">
        <v>1.245076949021343E-6</v>
      </c>
      <c r="N229" t="s">
        <v>832</v>
      </c>
      <c r="O229">
        <v>208894</v>
      </c>
      <c r="P229">
        <v>1.659088294924568E-6</v>
      </c>
      <c r="Q229" t="s">
        <v>1229</v>
      </c>
      <c r="R229">
        <v>1</v>
      </c>
      <c r="S229" t="b">
        <v>1</v>
      </c>
      <c r="T229" t="b">
        <v>1</v>
      </c>
      <c r="U229">
        <v>4.4397591543660642E-5</v>
      </c>
      <c r="V229" t="s">
        <v>1230</v>
      </c>
      <c r="W229">
        <v>0.92288315392618159</v>
      </c>
    </row>
    <row r="230" spans="1:23" x14ac:dyDescent="0.2">
      <c r="A230" t="s">
        <v>478</v>
      </c>
      <c r="B230">
        <v>1.356676537146157E-5</v>
      </c>
      <c r="C230">
        <v>1.232929806476124E-7</v>
      </c>
      <c r="D230" t="b">
        <v>1</v>
      </c>
      <c r="E230" t="b">
        <v>1</v>
      </c>
      <c r="G230">
        <v>0.99846004111711628</v>
      </c>
      <c r="H230">
        <v>3.9510124619526726E-3</v>
      </c>
      <c r="I230">
        <v>9.087868572339718E-3</v>
      </c>
      <c r="J230">
        <v>1E-4</v>
      </c>
      <c r="K230" t="s">
        <v>798</v>
      </c>
      <c r="L230">
        <v>1.466490015317699E-5</v>
      </c>
      <c r="M230">
        <v>1.4532305963062679E-7</v>
      </c>
      <c r="N230" t="s">
        <v>832</v>
      </c>
      <c r="O230">
        <v>208894</v>
      </c>
      <c r="P230">
        <v>1.659088294924568E-6</v>
      </c>
      <c r="Q230" t="s">
        <v>1229</v>
      </c>
      <c r="R230">
        <v>1</v>
      </c>
      <c r="S230" t="b">
        <v>1</v>
      </c>
      <c r="T230" t="b">
        <v>1</v>
      </c>
      <c r="U230">
        <v>1.356676537146157E-5</v>
      </c>
      <c r="V230" t="s">
        <v>1230</v>
      </c>
      <c r="W230">
        <v>1.080943006799941</v>
      </c>
    </row>
    <row r="231" spans="1:23" x14ac:dyDescent="0.2">
      <c r="A231" t="s">
        <v>480</v>
      </c>
      <c r="B231">
        <v>1.8130378619087279E-5</v>
      </c>
      <c r="C231">
        <v>2.4885512811050559E-7</v>
      </c>
      <c r="D231" t="b">
        <v>1</v>
      </c>
      <c r="E231" t="b">
        <v>1</v>
      </c>
      <c r="G231">
        <v>0.99756011680064771</v>
      </c>
      <c r="H231">
        <v>6.0803480290236352E-3</v>
      </c>
      <c r="I231">
        <v>1.3725864933042059E-2</v>
      </c>
      <c r="J231">
        <v>1E-4</v>
      </c>
      <c r="K231" t="s">
        <v>798</v>
      </c>
      <c r="L231">
        <v>1.8150078508096211E-5</v>
      </c>
      <c r="M231">
        <v>2.7247493682759372E-7</v>
      </c>
      <c r="N231" t="s">
        <v>832</v>
      </c>
      <c r="O231">
        <v>208894</v>
      </c>
      <c r="P231">
        <v>1.659088294924568E-6</v>
      </c>
      <c r="Q231" t="s">
        <v>1229</v>
      </c>
      <c r="R231">
        <v>1</v>
      </c>
      <c r="S231" t="b">
        <v>1</v>
      </c>
      <c r="T231" t="b">
        <v>1</v>
      </c>
      <c r="U231">
        <v>1.8130378619087279E-5</v>
      </c>
      <c r="V231" t="s">
        <v>1230</v>
      </c>
      <c r="W231">
        <v>1.0010865679875101</v>
      </c>
    </row>
    <row r="232" spans="1:23" x14ac:dyDescent="0.2">
      <c r="A232" t="s">
        <v>482</v>
      </c>
      <c r="B232">
        <v>2.8769434421430681E-5</v>
      </c>
      <c r="C232">
        <v>2.020762008840549E-7</v>
      </c>
      <c r="D232" t="b">
        <v>1</v>
      </c>
      <c r="E232" t="b">
        <v>1</v>
      </c>
      <c r="G232">
        <v>0.99952047699456315</v>
      </c>
      <c r="H232">
        <v>2.9440665943949642E-3</v>
      </c>
      <c r="I232">
        <v>7.0239893466075929E-3</v>
      </c>
      <c r="J232">
        <v>1E-4</v>
      </c>
      <c r="K232" t="s">
        <v>799</v>
      </c>
      <c r="L232">
        <v>3.370086218591532E-5</v>
      </c>
      <c r="M232">
        <v>2.5666686923594188E-7</v>
      </c>
      <c r="N232" t="s">
        <v>832</v>
      </c>
      <c r="O232">
        <v>208894</v>
      </c>
      <c r="P232">
        <v>1.659088294924568E-6</v>
      </c>
      <c r="Q232" t="s">
        <v>1229</v>
      </c>
      <c r="R232">
        <v>1</v>
      </c>
      <c r="S232" t="b">
        <v>1</v>
      </c>
      <c r="T232" t="b">
        <v>1</v>
      </c>
      <c r="U232">
        <v>2.8769434421430681E-5</v>
      </c>
      <c r="V232" t="s">
        <v>1230</v>
      </c>
      <c r="W232">
        <v>1.171412051145891</v>
      </c>
    </row>
    <row r="233" spans="1:23" x14ac:dyDescent="0.2">
      <c r="A233" t="s">
        <v>484</v>
      </c>
      <c r="B233">
        <v>1.034506501314804E-3</v>
      </c>
      <c r="C233">
        <v>4.9306079366168447E-4</v>
      </c>
      <c r="D233" t="b">
        <v>1</v>
      </c>
      <c r="E233" t="b">
        <v>0</v>
      </c>
      <c r="F233" t="s">
        <v>485</v>
      </c>
      <c r="G233">
        <v>0.98479458781132512</v>
      </c>
      <c r="H233">
        <v>0.25102593592454131</v>
      </c>
      <c r="I233">
        <v>0.47661449496453601</v>
      </c>
      <c r="J233">
        <v>1E-4</v>
      </c>
      <c r="K233" t="s">
        <v>798</v>
      </c>
      <c r="L233">
        <v>2.3711866263341672E-9</v>
      </c>
      <c r="M233">
        <v>8.7608474858684968E-11</v>
      </c>
      <c r="N233" t="s">
        <v>1064</v>
      </c>
      <c r="O233">
        <v>208894</v>
      </c>
      <c r="P233">
        <v>1.659088294924568E-6</v>
      </c>
      <c r="Q233" t="s">
        <v>1229</v>
      </c>
      <c r="R233">
        <v>1</v>
      </c>
      <c r="S233" t="b">
        <v>0</v>
      </c>
      <c r="T233" t="b">
        <v>1</v>
      </c>
      <c r="U233" s="2" t="s">
        <v>1231</v>
      </c>
      <c r="V233" s="2" t="s">
        <v>1232</v>
      </c>
      <c r="W233" s="2"/>
    </row>
    <row r="234" spans="1:23" x14ac:dyDescent="0.2">
      <c r="A234" t="s">
        <v>487</v>
      </c>
      <c r="B234">
        <v>4.7142284382874397E-5</v>
      </c>
      <c r="C234">
        <v>3.5622889398063208E-7</v>
      </c>
      <c r="D234" t="b">
        <v>1</v>
      </c>
      <c r="E234" t="b">
        <v>1</v>
      </c>
      <c r="G234">
        <v>0.99959169400220571</v>
      </c>
      <c r="H234">
        <v>2.9934011101420358E-3</v>
      </c>
      <c r="I234">
        <v>7.5564622852693376E-3</v>
      </c>
      <c r="J234">
        <v>1E-4</v>
      </c>
      <c r="K234" t="s">
        <v>800</v>
      </c>
      <c r="L234">
        <v>5.4389415587523993E-5</v>
      </c>
      <c r="M234">
        <v>4.4206441708947708E-7</v>
      </c>
      <c r="N234" t="s">
        <v>832</v>
      </c>
      <c r="O234">
        <v>208894</v>
      </c>
      <c r="P234">
        <v>1.659088294924568E-6</v>
      </c>
      <c r="Q234" t="s">
        <v>1229</v>
      </c>
      <c r="R234">
        <v>1</v>
      </c>
      <c r="S234" t="b">
        <v>1</v>
      </c>
      <c r="T234" t="b">
        <v>1</v>
      </c>
      <c r="U234">
        <v>4.7142284382874397E-5</v>
      </c>
      <c r="V234" t="s">
        <v>1230</v>
      </c>
      <c r="W234">
        <v>1.153728893275318</v>
      </c>
    </row>
    <row r="235" spans="1:23" x14ac:dyDescent="0.2">
      <c r="A235" t="s">
        <v>489</v>
      </c>
      <c r="B235">
        <v>5.6485078764467508E-5</v>
      </c>
      <c r="C235">
        <v>4.7523176876310433E-7</v>
      </c>
      <c r="D235" t="b">
        <v>1</v>
      </c>
      <c r="E235" t="b">
        <v>1</v>
      </c>
      <c r="G235">
        <v>0.99957051737218883</v>
      </c>
      <c r="H235">
        <v>3.3125627538116002E-3</v>
      </c>
      <c r="I235">
        <v>8.4134036662095162E-3</v>
      </c>
      <c r="J235">
        <v>1E-4</v>
      </c>
      <c r="K235" t="s">
        <v>800</v>
      </c>
      <c r="L235">
        <v>4.6601024798986632E-5</v>
      </c>
      <c r="M235">
        <v>4.213681908289539E-7</v>
      </c>
      <c r="N235" t="s">
        <v>832</v>
      </c>
      <c r="O235">
        <v>208894</v>
      </c>
      <c r="P235">
        <v>1.659088294924568E-6</v>
      </c>
      <c r="Q235" t="s">
        <v>1229</v>
      </c>
      <c r="R235">
        <v>1</v>
      </c>
      <c r="S235" t="b">
        <v>1</v>
      </c>
      <c r="T235" t="b">
        <v>1</v>
      </c>
      <c r="U235">
        <v>5.6485078764467508E-5</v>
      </c>
      <c r="V235" t="s">
        <v>1230</v>
      </c>
      <c r="W235">
        <v>0.82501477944829327</v>
      </c>
    </row>
    <row r="236" spans="1:23" x14ac:dyDescent="0.2">
      <c r="A236" t="s">
        <v>491</v>
      </c>
      <c r="B236">
        <v>1.3684039954829219E-5</v>
      </c>
      <c r="C236">
        <v>1.03758895221371E-7</v>
      </c>
      <c r="D236" t="b">
        <v>1</v>
      </c>
      <c r="E236" t="b">
        <v>1</v>
      </c>
      <c r="G236">
        <v>0.99844308126046055</v>
      </c>
      <c r="H236">
        <v>2.9020526219952591E-3</v>
      </c>
      <c r="I236">
        <v>7.5824753189757807E-3</v>
      </c>
      <c r="J236">
        <v>1E-4</v>
      </c>
      <c r="K236" t="s">
        <v>798</v>
      </c>
      <c r="L236">
        <v>1.466312619218966E-5</v>
      </c>
      <c r="M236">
        <v>1.1904782689213529E-7</v>
      </c>
      <c r="N236" t="s">
        <v>832</v>
      </c>
      <c r="O236">
        <v>208894</v>
      </c>
      <c r="P236">
        <v>1.659088294924568E-6</v>
      </c>
      <c r="Q236" t="s">
        <v>1229</v>
      </c>
      <c r="R236">
        <v>1</v>
      </c>
      <c r="S236" t="b">
        <v>1</v>
      </c>
      <c r="T236" t="b">
        <v>1</v>
      </c>
      <c r="U236">
        <v>1.3684039954829219E-5</v>
      </c>
      <c r="V236" t="s">
        <v>1230</v>
      </c>
      <c r="W236">
        <v>1.071549501506309</v>
      </c>
    </row>
    <row r="237" spans="1:23" x14ac:dyDescent="0.2">
      <c r="A237" t="s">
        <v>493</v>
      </c>
      <c r="B237">
        <v>2.1070563976467351E-5</v>
      </c>
      <c r="C237">
        <v>3.4836978824562972E-7</v>
      </c>
      <c r="D237" t="b">
        <v>1</v>
      </c>
      <c r="E237" t="b">
        <v>1</v>
      </c>
      <c r="G237">
        <v>0.99569300612719425</v>
      </c>
      <c r="H237">
        <v>6.5650485160484847E-3</v>
      </c>
      <c r="I237">
        <v>1.6533481905596191E-2</v>
      </c>
      <c r="J237">
        <v>1E-4</v>
      </c>
      <c r="K237" t="s">
        <v>798</v>
      </c>
      <c r="L237">
        <v>2.0202129994331438E-5</v>
      </c>
      <c r="M237">
        <v>3.5937987245310348E-7</v>
      </c>
      <c r="N237" t="s">
        <v>832</v>
      </c>
      <c r="O237">
        <v>208894</v>
      </c>
      <c r="P237">
        <v>1.659088294924568E-6</v>
      </c>
      <c r="Q237" t="s">
        <v>1229</v>
      </c>
      <c r="R237">
        <v>1</v>
      </c>
      <c r="S237" t="b">
        <v>1</v>
      </c>
      <c r="T237" t="b">
        <v>1</v>
      </c>
      <c r="U237">
        <v>2.1070563976467351E-5</v>
      </c>
      <c r="V237" t="s">
        <v>1230</v>
      </c>
      <c r="W237">
        <v>0.95878449275938626</v>
      </c>
    </row>
    <row r="238" spans="1:23" x14ac:dyDescent="0.2">
      <c r="A238" t="s">
        <v>495</v>
      </c>
      <c r="B238">
        <v>2.8811561590755022E-5</v>
      </c>
      <c r="C238">
        <v>3.0418266148602431E-7</v>
      </c>
      <c r="D238" t="b">
        <v>1</v>
      </c>
      <c r="E238" t="b">
        <v>1</v>
      </c>
      <c r="G238">
        <v>0.99857641706058919</v>
      </c>
      <c r="H238">
        <v>4.0344369908237431E-3</v>
      </c>
      <c r="I238">
        <v>1.055765965783783E-2</v>
      </c>
      <c r="J238">
        <v>1E-4</v>
      </c>
      <c r="K238" t="s">
        <v>799</v>
      </c>
      <c r="L238">
        <v>2.8374258711717559E-5</v>
      </c>
      <c r="M238">
        <v>3.2069297082311758E-7</v>
      </c>
      <c r="N238" t="s">
        <v>832</v>
      </c>
      <c r="O238">
        <v>208894</v>
      </c>
      <c r="P238">
        <v>1.659088294924568E-6</v>
      </c>
      <c r="Q238" t="s">
        <v>1229</v>
      </c>
      <c r="R238">
        <v>1</v>
      </c>
      <c r="S238" t="b">
        <v>1</v>
      </c>
      <c r="T238" t="b">
        <v>1</v>
      </c>
      <c r="U238">
        <v>2.8811561590755022E-5</v>
      </c>
      <c r="V238" t="s">
        <v>1230</v>
      </c>
      <c r="W238">
        <v>0.98482196538844391</v>
      </c>
    </row>
    <row r="239" spans="1:23" x14ac:dyDescent="0.2">
      <c r="A239" t="s">
        <v>497</v>
      </c>
      <c r="B239">
        <v>3.110830643802309E-5</v>
      </c>
      <c r="C239">
        <v>5.2484698264579539E-7</v>
      </c>
      <c r="D239" t="b">
        <v>1</v>
      </c>
      <c r="E239" t="b">
        <v>1</v>
      </c>
      <c r="G239">
        <v>0.99766960013650496</v>
      </c>
      <c r="H239">
        <v>7.2768442762964217E-3</v>
      </c>
      <c r="I239">
        <v>1.6871602563496828E-2</v>
      </c>
      <c r="J239">
        <v>1E-4</v>
      </c>
      <c r="K239" t="s">
        <v>798</v>
      </c>
      <c r="L239">
        <v>3.067087425776969E-5</v>
      </c>
      <c r="M239">
        <v>5.6354627611088469E-7</v>
      </c>
      <c r="N239" t="s">
        <v>832</v>
      </c>
      <c r="O239">
        <v>208894</v>
      </c>
      <c r="P239">
        <v>1.659088294924568E-6</v>
      </c>
      <c r="Q239" t="s">
        <v>1229</v>
      </c>
      <c r="R239">
        <v>1</v>
      </c>
      <c r="S239" t="b">
        <v>1</v>
      </c>
      <c r="T239" t="b">
        <v>1</v>
      </c>
      <c r="U239">
        <v>3.110830643802309E-5</v>
      </c>
      <c r="V239" t="s">
        <v>1230</v>
      </c>
      <c r="W239">
        <v>0.98593841226538981</v>
      </c>
    </row>
    <row r="240" spans="1:23" x14ac:dyDescent="0.2">
      <c r="A240" t="s">
        <v>499</v>
      </c>
      <c r="B240">
        <v>3.5672141354725959E-5</v>
      </c>
      <c r="C240">
        <v>7.6155469756903486E-7</v>
      </c>
      <c r="D240" t="b">
        <v>1</v>
      </c>
      <c r="E240" t="b">
        <v>1</v>
      </c>
      <c r="G240">
        <v>0.99709126661554748</v>
      </c>
      <c r="H240">
        <v>9.585472552607336E-3</v>
      </c>
      <c r="I240">
        <v>2.1348723924254739E-2</v>
      </c>
      <c r="J240">
        <v>1E-4</v>
      </c>
      <c r="K240" t="s">
        <v>799</v>
      </c>
      <c r="L240">
        <v>3.9551004168773028E-5</v>
      </c>
      <c r="M240">
        <v>9.2556896019797662E-7</v>
      </c>
      <c r="N240" t="s">
        <v>832</v>
      </c>
      <c r="O240">
        <v>208894</v>
      </c>
      <c r="P240">
        <v>1.659088294924568E-6</v>
      </c>
      <c r="Q240" t="s">
        <v>1229</v>
      </c>
      <c r="R240">
        <v>1</v>
      </c>
      <c r="S240" t="b">
        <v>1</v>
      </c>
      <c r="T240" t="b">
        <v>1</v>
      </c>
      <c r="U240">
        <v>3.5672141354725959E-5</v>
      </c>
      <c r="V240" t="s">
        <v>1230</v>
      </c>
      <c r="W240">
        <v>1.1087364724050459</v>
      </c>
    </row>
    <row r="241" spans="1:23" x14ac:dyDescent="0.2">
      <c r="A241" t="s">
        <v>501</v>
      </c>
      <c r="B241">
        <v>3.9139145164826827E-5</v>
      </c>
      <c r="C241">
        <v>9.0095957419588604E-7</v>
      </c>
      <c r="D241" t="b">
        <v>1</v>
      </c>
      <c r="E241" t="b">
        <v>1</v>
      </c>
      <c r="G241">
        <v>0.99741771670218049</v>
      </c>
      <c r="H241">
        <v>1.087976899887956E-2</v>
      </c>
      <c r="I241">
        <v>2.3019398364518991E-2</v>
      </c>
      <c r="J241">
        <v>1E-4</v>
      </c>
      <c r="K241" t="s">
        <v>799</v>
      </c>
      <c r="L241">
        <v>4.0428160500891203E-5</v>
      </c>
      <c r="M241">
        <v>1.02934104005291E-6</v>
      </c>
      <c r="N241" t="s">
        <v>832</v>
      </c>
      <c r="O241">
        <v>208894</v>
      </c>
      <c r="P241">
        <v>1.659088294924568E-6</v>
      </c>
      <c r="Q241" t="s">
        <v>1229</v>
      </c>
      <c r="R241">
        <v>1</v>
      </c>
      <c r="S241" t="b">
        <v>1</v>
      </c>
      <c r="T241" t="b">
        <v>1</v>
      </c>
      <c r="U241">
        <v>3.9139145164826827E-5</v>
      </c>
      <c r="V241" t="s">
        <v>1230</v>
      </c>
      <c r="W241">
        <v>1.032934171930326</v>
      </c>
    </row>
    <row r="242" spans="1:23" x14ac:dyDescent="0.2">
      <c r="A242" t="s">
        <v>503</v>
      </c>
      <c r="B242">
        <v>5.9642102314284809E-6</v>
      </c>
      <c r="C242">
        <v>3.5569130147791911E-8</v>
      </c>
      <c r="D242" t="b">
        <v>1</v>
      </c>
      <c r="E242" t="b">
        <v>1</v>
      </c>
      <c r="G242">
        <v>0.99890718586337035</v>
      </c>
      <c r="H242">
        <v>2.8538581218917501E-3</v>
      </c>
      <c r="I242">
        <v>5.9637619680741518E-3</v>
      </c>
      <c r="J242">
        <v>1E-4</v>
      </c>
      <c r="K242" t="s">
        <v>798</v>
      </c>
      <c r="L242">
        <v>4.5672363692580996E-6</v>
      </c>
      <c r="M242">
        <v>3.0195948470797381E-8</v>
      </c>
      <c r="N242" t="s">
        <v>832</v>
      </c>
      <c r="O242">
        <v>208894</v>
      </c>
      <c r="P242">
        <v>1.659088294924568E-6</v>
      </c>
      <c r="Q242" t="s">
        <v>1229</v>
      </c>
      <c r="R242">
        <v>1</v>
      </c>
      <c r="S242" t="b">
        <v>1</v>
      </c>
      <c r="T242" t="b">
        <v>1</v>
      </c>
      <c r="U242">
        <v>5.9642102314284809E-6</v>
      </c>
      <c r="V242" t="s">
        <v>1230</v>
      </c>
      <c r="W242">
        <v>0.76577387315943191</v>
      </c>
    </row>
    <row r="243" spans="1:23" x14ac:dyDescent="0.2">
      <c r="A243" t="s">
        <v>505</v>
      </c>
      <c r="B243">
        <v>1.090891835244641E-5</v>
      </c>
      <c r="C243">
        <v>7.6164056756058139E-8</v>
      </c>
      <c r="D243" t="b">
        <v>1</v>
      </c>
      <c r="E243" t="b">
        <v>1</v>
      </c>
      <c r="G243">
        <v>0.99801569453512073</v>
      </c>
      <c r="H243">
        <v>2.507490714373172E-3</v>
      </c>
      <c r="I243">
        <v>6.9818156388509146E-3</v>
      </c>
      <c r="J243">
        <v>1E-4</v>
      </c>
      <c r="K243" t="s">
        <v>798</v>
      </c>
      <c r="L243">
        <v>8.6738152679363935E-6</v>
      </c>
      <c r="M243">
        <v>6.4346182382873091E-8</v>
      </c>
      <c r="N243" t="s">
        <v>832</v>
      </c>
      <c r="O243">
        <v>208894</v>
      </c>
      <c r="P243">
        <v>1.659088294924568E-6</v>
      </c>
      <c r="Q243" t="s">
        <v>1229</v>
      </c>
      <c r="R243">
        <v>1</v>
      </c>
      <c r="S243" t="b">
        <v>1</v>
      </c>
      <c r="T243" t="b">
        <v>1</v>
      </c>
      <c r="U243">
        <v>1.090891835244641E-5</v>
      </c>
      <c r="V243" t="s">
        <v>1230</v>
      </c>
      <c r="W243">
        <v>0.79511230973611791</v>
      </c>
    </row>
    <row r="244" spans="1:23" x14ac:dyDescent="0.2">
      <c r="A244" t="s">
        <v>507</v>
      </c>
      <c r="B244">
        <v>1.329474475307762E-5</v>
      </c>
      <c r="C244">
        <v>1.186540039975365E-7</v>
      </c>
      <c r="D244" t="b">
        <v>1</v>
      </c>
      <c r="E244" t="b">
        <v>1</v>
      </c>
      <c r="G244">
        <v>0.9980425645212524</v>
      </c>
      <c r="H244">
        <v>3.5755939417145451E-3</v>
      </c>
      <c r="I244">
        <v>8.9248801839590872E-3</v>
      </c>
      <c r="J244">
        <v>1E-4</v>
      </c>
      <c r="K244" t="s">
        <v>798</v>
      </c>
      <c r="L244">
        <v>1.094899247728583E-5</v>
      </c>
      <c r="M244">
        <v>1.052689447318273E-7</v>
      </c>
      <c r="N244" t="s">
        <v>832</v>
      </c>
      <c r="O244">
        <v>208894</v>
      </c>
      <c r="P244">
        <v>1.659088294924568E-6</v>
      </c>
      <c r="Q244" t="s">
        <v>1229</v>
      </c>
      <c r="R244">
        <v>1</v>
      </c>
      <c r="S244" t="b">
        <v>1</v>
      </c>
      <c r="T244" t="b">
        <v>1</v>
      </c>
      <c r="U244">
        <v>1.329474475307762E-5</v>
      </c>
      <c r="V244" t="s">
        <v>1230</v>
      </c>
      <c r="W244">
        <v>0.82355793064407912</v>
      </c>
    </row>
    <row r="245" spans="1:23" x14ac:dyDescent="0.2">
      <c r="A245" t="s">
        <v>509</v>
      </c>
      <c r="B245">
        <v>1.7349025395649169E-5</v>
      </c>
      <c r="C245">
        <v>3.83593809628122E-7</v>
      </c>
      <c r="D245" t="b">
        <v>1</v>
      </c>
      <c r="E245" t="b">
        <v>1</v>
      </c>
      <c r="G245">
        <v>0.99268934295289935</v>
      </c>
      <c r="H245">
        <v>9.4954831152227036E-3</v>
      </c>
      <c r="I245">
        <v>2.2110395303491841E-2</v>
      </c>
      <c r="J245">
        <v>1E-4</v>
      </c>
      <c r="K245" t="s">
        <v>798</v>
      </c>
      <c r="L245">
        <v>1.3555887284294801E-5</v>
      </c>
      <c r="M245">
        <v>3.2619695255004652E-7</v>
      </c>
      <c r="N245" t="s">
        <v>832</v>
      </c>
      <c r="O245">
        <v>208894</v>
      </c>
      <c r="P245">
        <v>1.659088294924568E-6</v>
      </c>
      <c r="Q245" t="s">
        <v>1229</v>
      </c>
      <c r="R245">
        <v>1</v>
      </c>
      <c r="S245" t="b">
        <v>1</v>
      </c>
      <c r="T245" t="b">
        <v>1</v>
      </c>
      <c r="U245">
        <v>1.7349025395649169E-5</v>
      </c>
      <c r="V245" t="s">
        <v>1230</v>
      </c>
      <c r="W245">
        <v>0.78136304346493057</v>
      </c>
    </row>
    <row r="246" spans="1:23" x14ac:dyDescent="0.2">
      <c r="A246" t="s">
        <v>511</v>
      </c>
      <c r="B246">
        <v>2.0004558797684089E-5</v>
      </c>
      <c r="C246">
        <v>5.0503487586530156E-7</v>
      </c>
      <c r="D246" t="b">
        <v>1</v>
      </c>
      <c r="E246" t="b">
        <v>1</v>
      </c>
      <c r="G246">
        <v>0.99328961900128221</v>
      </c>
      <c r="H246">
        <v>1.155209399946262E-2</v>
      </c>
      <c r="I246">
        <v>2.524598922540441E-2</v>
      </c>
      <c r="J246">
        <v>1E-4</v>
      </c>
      <c r="K246" t="s">
        <v>798</v>
      </c>
      <c r="L246">
        <v>1.8103223301993428E-5</v>
      </c>
      <c r="M246">
        <v>5.0260848656729019E-7</v>
      </c>
      <c r="N246" t="s">
        <v>832</v>
      </c>
      <c r="O246">
        <v>208894</v>
      </c>
      <c r="P246">
        <v>1.659088294924568E-6</v>
      </c>
      <c r="Q246" t="s">
        <v>1229</v>
      </c>
      <c r="R246">
        <v>1</v>
      </c>
      <c r="S246" t="b">
        <v>1</v>
      </c>
      <c r="T246" t="b">
        <v>1</v>
      </c>
      <c r="U246">
        <v>2.0004558797684089E-5</v>
      </c>
      <c r="V246" t="s">
        <v>1230</v>
      </c>
      <c r="W246">
        <v>0.90495488978688299</v>
      </c>
    </row>
    <row r="247" spans="1:23" x14ac:dyDescent="0.2">
      <c r="A247" t="s">
        <v>513</v>
      </c>
      <c r="B247">
        <v>2.5298436584644119E-5</v>
      </c>
      <c r="C247">
        <v>8.1578436310383567E-7</v>
      </c>
      <c r="D247" t="b">
        <v>1</v>
      </c>
      <c r="E247" t="b">
        <v>1</v>
      </c>
      <c r="G247">
        <v>0.99055109608880321</v>
      </c>
      <c r="H247">
        <v>1.441992671029326E-2</v>
      </c>
      <c r="I247">
        <v>3.2246433900148919E-2</v>
      </c>
      <c r="J247">
        <v>1E-4</v>
      </c>
      <c r="K247" t="s">
        <v>798</v>
      </c>
      <c r="L247">
        <v>2.3864653740428139E-5</v>
      </c>
      <c r="M247">
        <v>8.4298888405166555E-7</v>
      </c>
      <c r="N247" t="s">
        <v>832</v>
      </c>
      <c r="O247">
        <v>208894</v>
      </c>
      <c r="P247">
        <v>1.659088294924568E-6</v>
      </c>
      <c r="Q247" t="s">
        <v>1229</v>
      </c>
      <c r="R247">
        <v>1</v>
      </c>
      <c r="S247" t="b">
        <v>1</v>
      </c>
      <c r="T247" t="b">
        <v>1</v>
      </c>
      <c r="U247">
        <v>2.5298436584644119E-5</v>
      </c>
      <c r="V247" t="s">
        <v>1230</v>
      </c>
      <c r="W247">
        <v>0.94332523911433053</v>
      </c>
    </row>
    <row r="248" spans="1:23" x14ac:dyDescent="0.2">
      <c r="A248" t="s">
        <v>515</v>
      </c>
      <c r="B248">
        <v>1.0431583648869459E-5</v>
      </c>
      <c r="C248">
        <v>9.9397955156466914E-8</v>
      </c>
      <c r="D248" t="b">
        <v>1</v>
      </c>
      <c r="E248" t="b">
        <v>1</v>
      </c>
      <c r="G248">
        <v>0.99681909500087884</v>
      </c>
      <c r="H248">
        <v>3.6636975326894811E-3</v>
      </c>
      <c r="I248">
        <v>9.5285585105996211E-3</v>
      </c>
      <c r="J248">
        <v>1E-4</v>
      </c>
      <c r="K248" t="s">
        <v>798</v>
      </c>
      <c r="L248">
        <v>7.9025183177317369E-6</v>
      </c>
      <c r="M248">
        <v>8.0673877997058935E-8</v>
      </c>
      <c r="N248" t="s">
        <v>832</v>
      </c>
      <c r="O248">
        <v>208894</v>
      </c>
      <c r="P248">
        <v>1.659088294924568E-6</v>
      </c>
      <c r="Q248" t="s">
        <v>1229</v>
      </c>
      <c r="R248">
        <v>1</v>
      </c>
      <c r="S248" t="b">
        <v>1</v>
      </c>
      <c r="T248" t="b">
        <v>1</v>
      </c>
      <c r="U248">
        <v>1.0431583648869459E-5</v>
      </c>
      <c r="V248" t="s">
        <v>1230</v>
      </c>
      <c r="W248">
        <v>0.75755691405381076</v>
      </c>
    </row>
    <row r="249" spans="1:23" x14ac:dyDescent="0.2">
      <c r="A249" t="s">
        <v>517</v>
      </c>
      <c r="B249">
        <v>1.932549520647623E-5</v>
      </c>
      <c r="C249">
        <v>1.777448136569742E-7</v>
      </c>
      <c r="D249" t="b">
        <v>1</v>
      </c>
      <c r="E249" t="b">
        <v>1</v>
      </c>
      <c r="G249">
        <v>0.99876687367200268</v>
      </c>
      <c r="H249">
        <v>3.8703527639472679E-3</v>
      </c>
      <c r="I249">
        <v>9.1974260818635904E-3</v>
      </c>
      <c r="J249">
        <v>1E-4</v>
      </c>
      <c r="K249" t="s">
        <v>798</v>
      </c>
      <c r="L249">
        <v>1.5663435485101921E-5</v>
      </c>
      <c r="M249">
        <v>1.5629901534312491E-7</v>
      </c>
      <c r="N249" t="s">
        <v>832</v>
      </c>
      <c r="O249">
        <v>208894</v>
      </c>
      <c r="P249">
        <v>1.659088294924568E-6</v>
      </c>
      <c r="Q249" t="s">
        <v>1229</v>
      </c>
      <c r="R249">
        <v>1</v>
      </c>
      <c r="S249" t="b">
        <v>1</v>
      </c>
      <c r="T249" t="b">
        <v>1</v>
      </c>
      <c r="U249">
        <v>1.932549520647623E-5</v>
      </c>
      <c r="V249" t="s">
        <v>1230</v>
      </c>
      <c r="W249">
        <v>0.81050629325415169</v>
      </c>
    </row>
    <row r="250" spans="1:23" x14ac:dyDescent="0.2">
      <c r="A250" t="s">
        <v>519</v>
      </c>
      <c r="B250">
        <v>2.4091488230824822E-5</v>
      </c>
      <c r="C250">
        <v>4.9742803314496211E-7</v>
      </c>
      <c r="D250" t="b">
        <v>1</v>
      </c>
      <c r="E250" t="b">
        <v>1</v>
      </c>
      <c r="G250">
        <v>0.99658481533754228</v>
      </c>
      <c r="H250">
        <v>9.7288598627975013E-3</v>
      </c>
      <c r="I250">
        <v>2.0647459732624891E-2</v>
      </c>
      <c r="J250">
        <v>1E-4</v>
      </c>
      <c r="K250" t="s">
        <v>798</v>
      </c>
      <c r="L250">
        <v>2.0943140564053059E-5</v>
      </c>
      <c r="M250">
        <v>4.7802153242774358E-7</v>
      </c>
      <c r="N250" t="s">
        <v>832</v>
      </c>
      <c r="O250">
        <v>208894</v>
      </c>
      <c r="P250">
        <v>1.659088294924568E-6</v>
      </c>
      <c r="Q250" t="s">
        <v>1229</v>
      </c>
      <c r="R250">
        <v>1</v>
      </c>
      <c r="S250" t="b">
        <v>1</v>
      </c>
      <c r="T250" t="b">
        <v>1</v>
      </c>
      <c r="U250">
        <v>2.4091488230824822E-5</v>
      </c>
      <c r="V250" t="s">
        <v>1230</v>
      </c>
      <c r="W250">
        <v>0.86931701202487444</v>
      </c>
    </row>
    <row r="251" spans="1:23" x14ac:dyDescent="0.2">
      <c r="A251" t="s">
        <v>521</v>
      </c>
      <c r="B251">
        <v>3.3706354102222302E-5</v>
      </c>
      <c r="C251">
        <v>2.0422264661709119E-7</v>
      </c>
      <c r="D251" t="b">
        <v>1</v>
      </c>
      <c r="E251" t="b">
        <v>1</v>
      </c>
      <c r="G251">
        <v>0.99967778050099831</v>
      </c>
      <c r="H251">
        <v>2.511072684055158E-3</v>
      </c>
      <c r="I251">
        <v>6.0588767921246796E-3</v>
      </c>
      <c r="J251">
        <v>1E-4</v>
      </c>
      <c r="K251" t="s">
        <v>799</v>
      </c>
      <c r="L251">
        <v>2.8916336094632301E-5</v>
      </c>
      <c r="M251">
        <v>1.8965121108286561E-7</v>
      </c>
      <c r="N251" t="s">
        <v>832</v>
      </c>
      <c r="O251">
        <v>208894</v>
      </c>
      <c r="P251">
        <v>1.659088294924568E-6</v>
      </c>
      <c r="Q251" t="s">
        <v>1229</v>
      </c>
      <c r="R251">
        <v>1</v>
      </c>
      <c r="S251" t="b">
        <v>1</v>
      </c>
      <c r="T251" t="b">
        <v>1</v>
      </c>
      <c r="U251">
        <v>3.3706354102222302E-5</v>
      </c>
      <c r="V251" t="s">
        <v>1230</v>
      </c>
      <c r="W251">
        <v>0.85788976188100419</v>
      </c>
    </row>
    <row r="252" spans="1:23" x14ac:dyDescent="0.2">
      <c r="A252" t="s">
        <v>523</v>
      </c>
      <c r="B252">
        <v>2.9275105560954001E-5</v>
      </c>
      <c r="C252">
        <v>1.179595458901013E-6</v>
      </c>
      <c r="D252" t="b">
        <v>1</v>
      </c>
      <c r="E252" t="b">
        <v>1</v>
      </c>
      <c r="G252">
        <v>0.99428459234940991</v>
      </c>
      <c r="H252">
        <v>2.217092482969165E-2</v>
      </c>
      <c r="I252">
        <v>4.0293465601514762E-2</v>
      </c>
      <c r="J252">
        <v>1E-4</v>
      </c>
      <c r="K252" t="s">
        <v>798</v>
      </c>
      <c r="L252">
        <v>2.830521605684938E-5</v>
      </c>
      <c r="M252">
        <v>1.3017670963515549E-6</v>
      </c>
      <c r="N252" t="s">
        <v>832</v>
      </c>
      <c r="O252">
        <v>208894</v>
      </c>
      <c r="P252">
        <v>1.659088294924568E-6</v>
      </c>
      <c r="Q252" t="s">
        <v>1229</v>
      </c>
      <c r="R252">
        <v>1</v>
      </c>
      <c r="S252" t="b">
        <v>1</v>
      </c>
      <c r="T252" t="b">
        <v>1</v>
      </c>
      <c r="U252">
        <v>2.9275105560954001E-5</v>
      </c>
      <c r="V252" t="s">
        <v>1230</v>
      </c>
      <c r="W252">
        <v>0.96686982043206615</v>
      </c>
    </row>
    <row r="253" spans="1:23" x14ac:dyDescent="0.2">
      <c r="A253" t="s">
        <v>525</v>
      </c>
      <c r="B253">
        <v>4.5520072148317232E-5</v>
      </c>
      <c r="C253">
        <v>6.9676775055368813E-7</v>
      </c>
      <c r="D253" t="b">
        <v>1</v>
      </c>
      <c r="E253" t="b">
        <v>1</v>
      </c>
      <c r="G253">
        <v>0.99875923459553806</v>
      </c>
      <c r="H253">
        <v>6.7084763887971417E-3</v>
      </c>
      <c r="I253">
        <v>1.5306824389105149E-2</v>
      </c>
      <c r="J253">
        <v>1E-4</v>
      </c>
      <c r="K253" t="s">
        <v>799</v>
      </c>
      <c r="L253">
        <v>4.1151281082434373E-5</v>
      </c>
      <c r="M253">
        <v>6.877344718181253E-7</v>
      </c>
      <c r="N253" t="s">
        <v>832</v>
      </c>
      <c r="O253">
        <v>208894</v>
      </c>
      <c r="P253">
        <v>1.659088294924568E-6</v>
      </c>
      <c r="Q253" t="s">
        <v>1229</v>
      </c>
      <c r="R253">
        <v>1</v>
      </c>
      <c r="S253" t="b">
        <v>1</v>
      </c>
      <c r="T253" t="b">
        <v>1</v>
      </c>
      <c r="U253">
        <v>4.5520072148317232E-5</v>
      </c>
      <c r="V253" t="s">
        <v>1230</v>
      </c>
      <c r="W253">
        <v>0.90402495295595964</v>
      </c>
    </row>
    <row r="254" spans="1:23" x14ac:dyDescent="0.2">
      <c r="A254" t="s">
        <v>527</v>
      </c>
      <c r="B254">
        <v>1.1304316585077451E-5</v>
      </c>
      <c r="C254">
        <v>8.6641376417829192E-8</v>
      </c>
      <c r="D254" t="b">
        <v>1</v>
      </c>
      <c r="E254" t="b">
        <v>1</v>
      </c>
      <c r="G254">
        <v>0.99862283054310508</v>
      </c>
      <c r="H254">
        <v>3.2783353932142149E-3</v>
      </c>
      <c r="I254">
        <v>7.6644506340349987E-3</v>
      </c>
      <c r="J254">
        <v>1E-4</v>
      </c>
      <c r="K254" t="s">
        <v>799</v>
      </c>
      <c r="L254">
        <v>1.2144403870745709E-5</v>
      </c>
      <c r="M254">
        <v>1.012374919457627E-7</v>
      </c>
      <c r="N254" t="s">
        <v>832</v>
      </c>
      <c r="O254">
        <v>208894</v>
      </c>
      <c r="P254">
        <v>1.659088294924568E-6</v>
      </c>
      <c r="Q254" t="s">
        <v>1229</v>
      </c>
      <c r="R254">
        <v>1</v>
      </c>
      <c r="S254" t="b">
        <v>1</v>
      </c>
      <c r="T254" t="b">
        <v>1</v>
      </c>
      <c r="U254">
        <v>1.1304316585077451E-5</v>
      </c>
      <c r="V254" t="s">
        <v>1230</v>
      </c>
      <c r="W254">
        <v>1.0743156191129011</v>
      </c>
    </row>
    <row r="255" spans="1:23" x14ac:dyDescent="0.2">
      <c r="A255" t="s">
        <v>529</v>
      </c>
      <c r="B255">
        <v>1.65492715277495E-5</v>
      </c>
      <c r="C255">
        <v>6.0824007858743179E-8</v>
      </c>
      <c r="D255" t="b">
        <v>1</v>
      </c>
      <c r="E255" t="b">
        <v>1</v>
      </c>
      <c r="G255">
        <v>0.99974914336704757</v>
      </c>
      <c r="H255">
        <v>1.495979123366921E-3</v>
      </c>
      <c r="I255">
        <v>3.6753284129005101E-3</v>
      </c>
      <c r="J255">
        <v>1E-4</v>
      </c>
      <c r="K255" t="s">
        <v>800</v>
      </c>
      <c r="L255">
        <v>2.0763018647026839E-5</v>
      </c>
      <c r="M255">
        <v>8.2390191794795582E-8</v>
      </c>
      <c r="N255" t="s">
        <v>832</v>
      </c>
      <c r="O255">
        <v>208894</v>
      </c>
      <c r="P255">
        <v>1.659088294924568E-6</v>
      </c>
      <c r="Q255" t="s">
        <v>1229</v>
      </c>
      <c r="R255">
        <v>1</v>
      </c>
      <c r="S255" t="b">
        <v>1</v>
      </c>
      <c r="T255" t="b">
        <v>1</v>
      </c>
      <c r="U255">
        <v>1.65492715277495E-5</v>
      </c>
      <c r="V255" t="s">
        <v>1230</v>
      </c>
      <c r="W255">
        <v>1.2546182840865121</v>
      </c>
    </row>
    <row r="256" spans="1:23" x14ac:dyDescent="0.2">
      <c r="A256" t="s">
        <v>531</v>
      </c>
      <c r="B256">
        <v>2.686644692882438E-5</v>
      </c>
      <c r="C256">
        <v>7.4795988962946679E-8</v>
      </c>
      <c r="D256" t="b">
        <v>1</v>
      </c>
      <c r="E256" t="b">
        <v>1</v>
      </c>
      <c r="G256">
        <v>0.99991260211965616</v>
      </c>
      <c r="H256">
        <v>1.1371793271036481E-3</v>
      </c>
      <c r="I256">
        <v>2.7839925823127669E-3</v>
      </c>
      <c r="J256">
        <v>1E-4</v>
      </c>
      <c r="K256" t="s">
        <v>800</v>
      </c>
      <c r="L256">
        <v>2.6325865758799391E-5</v>
      </c>
      <c r="M256">
        <v>7.9169505730675599E-8</v>
      </c>
      <c r="N256" t="s">
        <v>832</v>
      </c>
      <c r="O256">
        <v>208894</v>
      </c>
      <c r="P256">
        <v>1.659088294924568E-6</v>
      </c>
      <c r="Q256" t="s">
        <v>1229</v>
      </c>
      <c r="R256">
        <v>1</v>
      </c>
      <c r="S256" t="b">
        <v>1</v>
      </c>
      <c r="T256" t="b">
        <v>1</v>
      </c>
      <c r="U256">
        <v>2.686644692882438E-5</v>
      </c>
      <c r="V256" t="s">
        <v>1230</v>
      </c>
      <c r="W256">
        <v>0.97987894821160715</v>
      </c>
    </row>
    <row r="257" spans="1:23" x14ac:dyDescent="0.2">
      <c r="A257" t="s">
        <v>533</v>
      </c>
      <c r="B257">
        <v>8.3925459029761341E-4</v>
      </c>
      <c r="C257">
        <v>3.1292269576487598E-4</v>
      </c>
      <c r="D257" t="b">
        <v>1</v>
      </c>
      <c r="E257" t="b">
        <v>0</v>
      </c>
      <c r="F257" t="s">
        <v>485</v>
      </c>
      <c r="G257">
        <v>0.94929929585560302</v>
      </c>
      <c r="H257">
        <v>0.14485262724067499</v>
      </c>
      <c r="I257">
        <v>0.37285789006397752</v>
      </c>
      <c r="J257">
        <v>1E-4</v>
      </c>
      <c r="K257" t="s">
        <v>798</v>
      </c>
      <c r="L257">
        <v>2.76236653623196E-9</v>
      </c>
      <c r="M257">
        <v>1.7091444215836291E-11</v>
      </c>
      <c r="N257" t="s">
        <v>1064</v>
      </c>
      <c r="O257">
        <v>208894</v>
      </c>
      <c r="P257">
        <v>1.659088294924568E-6</v>
      </c>
      <c r="Q257" t="s">
        <v>1229</v>
      </c>
      <c r="R257">
        <v>1</v>
      </c>
      <c r="S257" t="b">
        <v>0</v>
      </c>
      <c r="T257" t="b">
        <v>1</v>
      </c>
      <c r="U257" s="2" t="s">
        <v>1231</v>
      </c>
      <c r="V257" s="2" t="s">
        <v>1232</v>
      </c>
      <c r="W257" s="2"/>
    </row>
    <row r="258" spans="1:23" x14ac:dyDescent="0.2">
      <c r="A258" t="s">
        <v>535</v>
      </c>
      <c r="B258">
        <v>4.5019415187374651E-5</v>
      </c>
      <c r="C258">
        <v>1.784928665711685E-7</v>
      </c>
      <c r="D258" t="b">
        <v>1</v>
      </c>
      <c r="E258" t="b">
        <v>1</v>
      </c>
      <c r="G258">
        <v>0.99989095754849611</v>
      </c>
      <c r="H258">
        <v>1.6144726364298379E-3</v>
      </c>
      <c r="I258">
        <v>3.9647975396451948E-3</v>
      </c>
      <c r="J258">
        <v>1E-4</v>
      </c>
      <c r="K258" t="s">
        <v>800</v>
      </c>
      <c r="L258">
        <v>3.854172077360719E-5</v>
      </c>
      <c r="M258">
        <v>1.6499341728160921E-7</v>
      </c>
      <c r="N258" t="s">
        <v>832</v>
      </c>
      <c r="O258">
        <v>208894</v>
      </c>
      <c r="P258">
        <v>1.659088294924568E-6</v>
      </c>
      <c r="Q258" t="s">
        <v>1229</v>
      </c>
      <c r="R258">
        <v>1</v>
      </c>
      <c r="S258" t="b">
        <v>1</v>
      </c>
      <c r="T258" t="b">
        <v>1</v>
      </c>
      <c r="U258">
        <v>4.5019415187374651E-5</v>
      </c>
      <c r="V258" t="s">
        <v>1230</v>
      </c>
      <c r="W258">
        <v>0.85611331495962928</v>
      </c>
    </row>
    <row r="259" spans="1:23" x14ac:dyDescent="0.2">
      <c r="A259" t="s">
        <v>537</v>
      </c>
      <c r="B259">
        <v>5.2585231747613442E-5</v>
      </c>
      <c r="C259">
        <v>3.4553329156405022E-7</v>
      </c>
      <c r="D259" t="b">
        <v>1</v>
      </c>
      <c r="E259" t="b">
        <v>1</v>
      </c>
      <c r="G259">
        <v>0.99970686086760263</v>
      </c>
      <c r="H259">
        <v>2.5282701030941409E-3</v>
      </c>
      <c r="I259">
        <v>6.5709188698161829E-3</v>
      </c>
      <c r="J259">
        <v>1E-4</v>
      </c>
      <c r="K259" t="s">
        <v>800</v>
      </c>
      <c r="L259">
        <v>5.2468513079480852E-5</v>
      </c>
      <c r="M259">
        <v>3.6940637076973472E-7</v>
      </c>
      <c r="N259" t="s">
        <v>832</v>
      </c>
      <c r="O259">
        <v>208894</v>
      </c>
      <c r="P259">
        <v>1.659088294924568E-6</v>
      </c>
      <c r="Q259" t="s">
        <v>1229</v>
      </c>
      <c r="R259">
        <v>1</v>
      </c>
      <c r="S259" t="b">
        <v>1</v>
      </c>
      <c r="T259" t="b">
        <v>1</v>
      </c>
      <c r="U259">
        <v>5.2585231747613442E-5</v>
      </c>
      <c r="V259" t="s">
        <v>1230</v>
      </c>
      <c r="W259">
        <v>0.99778039072466607</v>
      </c>
    </row>
    <row r="260" spans="1:23" x14ac:dyDescent="0.2">
      <c r="A260" t="s">
        <v>539</v>
      </c>
      <c r="B260">
        <v>1.200689582469703E-5</v>
      </c>
      <c r="C260">
        <v>9.6261766663769564E-8</v>
      </c>
      <c r="D260" t="b">
        <v>1</v>
      </c>
      <c r="E260" t="b">
        <v>1</v>
      </c>
      <c r="G260">
        <v>0.99847715120456648</v>
      </c>
      <c r="H260">
        <v>3.352750955743907E-3</v>
      </c>
      <c r="I260">
        <v>8.0172067842687877E-3</v>
      </c>
      <c r="J260">
        <v>1E-4</v>
      </c>
      <c r="K260" t="s">
        <v>798</v>
      </c>
      <c r="L260">
        <v>1.28283349421989E-5</v>
      </c>
      <c r="M260">
        <v>1.114785580672023E-7</v>
      </c>
      <c r="N260" t="s">
        <v>832</v>
      </c>
      <c r="O260">
        <v>208894</v>
      </c>
      <c r="P260">
        <v>1.659088294924568E-6</v>
      </c>
      <c r="Q260" t="s">
        <v>1229</v>
      </c>
      <c r="R260">
        <v>1</v>
      </c>
      <c r="S260" t="b">
        <v>1</v>
      </c>
      <c r="T260" t="b">
        <v>1</v>
      </c>
      <c r="U260">
        <v>1.200689582469703E-5</v>
      </c>
      <c r="V260" t="s">
        <v>1230</v>
      </c>
      <c r="W260">
        <v>1.068413945577195</v>
      </c>
    </row>
    <row r="261" spans="1:23" x14ac:dyDescent="0.2">
      <c r="A261" t="s">
        <v>541</v>
      </c>
      <c r="B261">
        <v>1.893657815004754E-5</v>
      </c>
      <c r="C261">
        <v>3.3251102906759702E-7</v>
      </c>
      <c r="D261" t="b">
        <v>1</v>
      </c>
      <c r="E261" t="b">
        <v>1</v>
      </c>
      <c r="G261">
        <v>0.99508499563016661</v>
      </c>
      <c r="H261">
        <v>7.2018545810657404E-3</v>
      </c>
      <c r="I261">
        <v>1.7559192924554969E-2</v>
      </c>
      <c r="J261">
        <v>1E-4</v>
      </c>
      <c r="K261" t="s">
        <v>798</v>
      </c>
      <c r="L261">
        <v>2.0676263400849289E-5</v>
      </c>
      <c r="M261">
        <v>3.924090969264785E-7</v>
      </c>
      <c r="N261" t="s">
        <v>832</v>
      </c>
      <c r="O261">
        <v>208894</v>
      </c>
      <c r="P261">
        <v>1.659088294924568E-6</v>
      </c>
      <c r="Q261" t="s">
        <v>1229</v>
      </c>
      <c r="R261">
        <v>1</v>
      </c>
      <c r="S261" t="b">
        <v>1</v>
      </c>
      <c r="T261" t="b">
        <v>1</v>
      </c>
      <c r="U261">
        <v>1.893657815004754E-5</v>
      </c>
      <c r="V261" t="s">
        <v>1230</v>
      </c>
      <c r="W261">
        <v>1.091869039750319</v>
      </c>
    </row>
    <row r="262" spans="1:23" x14ac:dyDescent="0.2">
      <c r="A262" t="s">
        <v>543</v>
      </c>
      <c r="B262">
        <v>2.6780767369731751E-5</v>
      </c>
      <c r="C262">
        <v>2.7912664416815408E-7</v>
      </c>
      <c r="D262" t="b">
        <v>1</v>
      </c>
      <c r="E262" t="b">
        <v>1</v>
      </c>
      <c r="G262">
        <v>0.99867566335214664</v>
      </c>
      <c r="H262">
        <v>4.1629517991210157E-3</v>
      </c>
      <c r="I262">
        <v>1.042265295518117E-2</v>
      </c>
      <c r="J262">
        <v>1E-4</v>
      </c>
      <c r="K262" t="s">
        <v>798</v>
      </c>
      <c r="L262">
        <v>2.417445019715979E-5</v>
      </c>
      <c r="M262">
        <v>2.7131646008238729E-7</v>
      </c>
      <c r="N262" t="s">
        <v>832</v>
      </c>
      <c r="O262">
        <v>208894</v>
      </c>
      <c r="P262">
        <v>1.659088294924568E-6</v>
      </c>
      <c r="Q262" t="s">
        <v>1229</v>
      </c>
      <c r="R262">
        <v>1</v>
      </c>
      <c r="S262" t="b">
        <v>1</v>
      </c>
      <c r="T262" t="b">
        <v>1</v>
      </c>
      <c r="U262">
        <v>2.6780767369731751E-5</v>
      </c>
      <c r="V262" t="s">
        <v>1230</v>
      </c>
      <c r="W262">
        <v>0.90267951860417273</v>
      </c>
    </row>
    <row r="263" spans="1:23" x14ac:dyDescent="0.2">
      <c r="A263" t="s">
        <v>545</v>
      </c>
      <c r="B263">
        <v>2.8683598743297929E-5</v>
      </c>
      <c r="C263">
        <v>4.9177069007316478E-7</v>
      </c>
      <c r="D263" t="b">
        <v>1</v>
      </c>
      <c r="E263" t="b">
        <v>1</v>
      </c>
      <c r="G263">
        <v>0.99760914021803992</v>
      </c>
      <c r="H263">
        <v>7.6339456967317578E-3</v>
      </c>
      <c r="I263">
        <v>1.7144664952059741E-2</v>
      </c>
      <c r="J263">
        <v>1E-4</v>
      </c>
      <c r="K263" t="s">
        <v>798</v>
      </c>
      <c r="L263">
        <v>3.1645773635537102E-5</v>
      </c>
      <c r="M263">
        <v>5.9391003913614407E-7</v>
      </c>
      <c r="N263" t="s">
        <v>832</v>
      </c>
      <c r="O263">
        <v>208894</v>
      </c>
      <c r="P263">
        <v>1.659088294924568E-6</v>
      </c>
      <c r="Q263" t="s">
        <v>1229</v>
      </c>
      <c r="R263">
        <v>1</v>
      </c>
      <c r="S263" t="b">
        <v>1</v>
      </c>
      <c r="T263" t="b">
        <v>1</v>
      </c>
      <c r="U263">
        <v>2.8683598743297929E-5</v>
      </c>
      <c r="V263" t="s">
        <v>1230</v>
      </c>
      <c r="W263">
        <v>1.103270685061138</v>
      </c>
    </row>
    <row r="264" spans="1:23" x14ac:dyDescent="0.2">
      <c r="A264" t="s">
        <v>547</v>
      </c>
      <c r="B264">
        <v>3.4193611898566948E-5</v>
      </c>
      <c r="C264">
        <v>6.3140734922349767E-7</v>
      </c>
      <c r="D264" t="b">
        <v>1</v>
      </c>
      <c r="E264" t="b">
        <v>1</v>
      </c>
      <c r="G264">
        <v>0.99761376100205701</v>
      </c>
      <c r="H264">
        <v>8.2065642139382035E-3</v>
      </c>
      <c r="I264">
        <v>1.8465652329930079E-2</v>
      </c>
      <c r="J264">
        <v>1E-4</v>
      </c>
      <c r="K264" t="s">
        <v>798</v>
      </c>
      <c r="L264">
        <v>4.0560515414584023E-5</v>
      </c>
      <c r="M264">
        <v>8.1961151685181679E-7</v>
      </c>
      <c r="N264" t="s">
        <v>832</v>
      </c>
      <c r="O264">
        <v>208894</v>
      </c>
      <c r="P264">
        <v>1.659088294924568E-6</v>
      </c>
      <c r="Q264" t="s">
        <v>1229</v>
      </c>
      <c r="R264">
        <v>1</v>
      </c>
      <c r="S264" t="b">
        <v>1</v>
      </c>
      <c r="T264" t="b">
        <v>1</v>
      </c>
      <c r="U264">
        <v>3.4193611898566948E-5</v>
      </c>
      <c r="V264" t="s">
        <v>1230</v>
      </c>
      <c r="W264">
        <v>1.1862015494269531</v>
      </c>
    </row>
    <row r="265" spans="1:23" x14ac:dyDescent="0.2">
      <c r="A265" t="s">
        <v>549</v>
      </c>
      <c r="B265">
        <v>4.0805457174741172E-5</v>
      </c>
      <c r="C265">
        <v>6.9114002336084446E-7</v>
      </c>
      <c r="D265" t="b">
        <v>1</v>
      </c>
      <c r="E265" t="b">
        <v>1</v>
      </c>
      <c r="G265">
        <v>0.99848786187505856</v>
      </c>
      <c r="H265">
        <v>7.7318480879547159E-3</v>
      </c>
      <c r="I265">
        <v>1.6937440999648071E-2</v>
      </c>
      <c r="J265">
        <v>1E-4</v>
      </c>
      <c r="K265" t="s">
        <v>799</v>
      </c>
      <c r="L265">
        <v>4.4462608898484153E-5</v>
      </c>
      <c r="M265">
        <v>8.278388333488163E-7</v>
      </c>
      <c r="N265" t="s">
        <v>832</v>
      </c>
      <c r="O265">
        <v>208894</v>
      </c>
      <c r="P265">
        <v>1.659088294924568E-6</v>
      </c>
      <c r="Q265" t="s">
        <v>1229</v>
      </c>
      <c r="R265">
        <v>1</v>
      </c>
      <c r="S265" t="b">
        <v>1</v>
      </c>
      <c r="T265" t="b">
        <v>1</v>
      </c>
      <c r="U265">
        <v>4.0805457174741172E-5</v>
      </c>
      <c r="V265" t="s">
        <v>1230</v>
      </c>
      <c r="W265">
        <v>1.089624084055276</v>
      </c>
    </row>
    <row r="266" spans="1:23" x14ac:dyDescent="0.2">
      <c r="A266" t="s">
        <v>551</v>
      </c>
      <c r="B266">
        <v>6.1027147291816924E-6</v>
      </c>
      <c r="C266">
        <v>2.9729835638306909E-8</v>
      </c>
      <c r="D266" t="b">
        <v>1</v>
      </c>
      <c r="E266" t="b">
        <v>1</v>
      </c>
      <c r="G266">
        <v>0.99923865927319966</v>
      </c>
      <c r="H266">
        <v>2.2879211430064739E-3</v>
      </c>
      <c r="I266">
        <v>4.8715755131312436E-3</v>
      </c>
      <c r="J266">
        <v>1E-4</v>
      </c>
      <c r="K266" t="s">
        <v>798</v>
      </c>
      <c r="L266">
        <v>4.9026585492520346E-6</v>
      </c>
      <c r="M266">
        <v>2.638652148068766E-8</v>
      </c>
      <c r="N266" t="s">
        <v>832</v>
      </c>
      <c r="O266">
        <v>208894</v>
      </c>
      <c r="P266">
        <v>1.659088294924568E-6</v>
      </c>
      <c r="Q266" t="s">
        <v>1229</v>
      </c>
      <c r="R266">
        <v>1</v>
      </c>
      <c r="S266" t="b">
        <v>1</v>
      </c>
      <c r="T266" t="b">
        <v>1</v>
      </c>
      <c r="U266">
        <v>6.1027147291816924E-6</v>
      </c>
      <c r="V266" t="s">
        <v>1230</v>
      </c>
      <c r="W266">
        <v>0.80335699222654455</v>
      </c>
    </row>
    <row r="267" spans="1:23" x14ac:dyDescent="0.2">
      <c r="A267" t="s">
        <v>553</v>
      </c>
      <c r="B267">
        <v>1.311663975064623E-5</v>
      </c>
      <c r="C267">
        <v>2.2841183681543961E-7</v>
      </c>
      <c r="D267" t="b">
        <v>1</v>
      </c>
      <c r="E267" t="b">
        <v>1</v>
      </c>
      <c r="G267">
        <v>0.99102584259711135</v>
      </c>
      <c r="H267">
        <v>6.5563497965849182E-3</v>
      </c>
      <c r="I267">
        <v>1.741389876962857E-2</v>
      </c>
      <c r="J267">
        <v>1E-4</v>
      </c>
      <c r="K267" t="s">
        <v>798</v>
      </c>
      <c r="L267">
        <v>1.0908271255733369E-5</v>
      </c>
      <c r="M267">
        <v>2.0297288355658231E-7</v>
      </c>
      <c r="N267" t="s">
        <v>832</v>
      </c>
      <c r="O267">
        <v>208894</v>
      </c>
      <c r="P267">
        <v>1.659088294924568E-6</v>
      </c>
      <c r="Q267" t="s">
        <v>1229</v>
      </c>
      <c r="R267">
        <v>1</v>
      </c>
      <c r="S267" t="b">
        <v>1</v>
      </c>
      <c r="T267" t="b">
        <v>1</v>
      </c>
      <c r="U267">
        <v>1.311663975064623E-5</v>
      </c>
      <c r="V267" t="s">
        <v>1230</v>
      </c>
      <c r="W267">
        <v>0.83163610978916669</v>
      </c>
    </row>
    <row r="268" spans="1:23" x14ac:dyDescent="0.2">
      <c r="A268" t="s">
        <v>555</v>
      </c>
      <c r="B268">
        <v>1.762488207669213E-5</v>
      </c>
      <c r="C268">
        <v>5.0154322506388002E-7</v>
      </c>
      <c r="D268" t="b">
        <v>1</v>
      </c>
      <c r="E268" t="b">
        <v>1</v>
      </c>
      <c r="G268">
        <v>0.98773091799267843</v>
      </c>
      <c r="H268">
        <v>1.208473539778074E-2</v>
      </c>
      <c r="I268">
        <v>2.845654358885847E-2</v>
      </c>
      <c r="J268">
        <v>1E-4</v>
      </c>
      <c r="K268" t="s">
        <v>798</v>
      </c>
      <c r="L268">
        <v>1.494416816801008E-5</v>
      </c>
      <c r="M268">
        <v>4.6201792639355962E-7</v>
      </c>
      <c r="N268" t="s">
        <v>832</v>
      </c>
      <c r="O268">
        <v>208894</v>
      </c>
      <c r="P268">
        <v>1.659088294924568E-6</v>
      </c>
      <c r="Q268" t="s">
        <v>1229</v>
      </c>
      <c r="R268">
        <v>1</v>
      </c>
      <c r="S268" t="b">
        <v>1</v>
      </c>
      <c r="T268" t="b">
        <v>1</v>
      </c>
      <c r="U268">
        <v>1.762488207669213E-5</v>
      </c>
      <c r="V268" t="s">
        <v>1230</v>
      </c>
      <c r="W268">
        <v>0.84790173931278989</v>
      </c>
    </row>
    <row r="269" spans="1:23" x14ac:dyDescent="0.2">
      <c r="A269" t="s">
        <v>557</v>
      </c>
      <c r="B269">
        <v>2.4429200739100509E-5</v>
      </c>
      <c r="C269">
        <v>6.1892268055441453E-7</v>
      </c>
      <c r="D269" t="b">
        <v>1</v>
      </c>
      <c r="E269" t="b">
        <v>1</v>
      </c>
      <c r="G269">
        <v>0.99351482840806649</v>
      </c>
      <c r="H269">
        <v>1.1062369425640071E-2</v>
      </c>
      <c r="I269">
        <v>2.5335363492420319E-2</v>
      </c>
      <c r="J269">
        <v>1E-4</v>
      </c>
      <c r="K269" t="s">
        <v>798</v>
      </c>
      <c r="L269">
        <v>1.8852108398302539E-5</v>
      </c>
      <c r="M269">
        <v>5.2117016305616629E-7</v>
      </c>
      <c r="N269" t="s">
        <v>832</v>
      </c>
      <c r="O269">
        <v>208894</v>
      </c>
      <c r="P269">
        <v>1.659088294924568E-6</v>
      </c>
      <c r="Q269" t="s">
        <v>1229</v>
      </c>
      <c r="R269">
        <v>1</v>
      </c>
      <c r="S269" t="b">
        <v>1</v>
      </c>
      <c r="T269" t="b">
        <v>1</v>
      </c>
      <c r="U269">
        <v>2.4429200739100509E-5</v>
      </c>
      <c r="V269" t="s">
        <v>1230</v>
      </c>
      <c r="W269">
        <v>0.77170385554728893</v>
      </c>
    </row>
    <row r="270" spans="1:23" x14ac:dyDescent="0.2">
      <c r="A270" t="s">
        <v>559</v>
      </c>
      <c r="B270">
        <v>2.7380424626334439E-5</v>
      </c>
      <c r="C270">
        <v>1.021100003826687E-6</v>
      </c>
      <c r="D270" t="b">
        <v>1</v>
      </c>
      <c r="E270" t="b">
        <v>1</v>
      </c>
      <c r="G270">
        <v>0.99175177344543575</v>
      </c>
      <c r="H270">
        <v>1.844420308672096E-2</v>
      </c>
      <c r="I270">
        <v>3.7293066771674342E-2</v>
      </c>
      <c r="J270">
        <v>1E-4</v>
      </c>
      <c r="K270" t="s">
        <v>798</v>
      </c>
      <c r="L270">
        <v>2.3090174090874299E-5</v>
      </c>
      <c r="M270">
        <v>9.6066265045558853E-7</v>
      </c>
      <c r="N270" t="s">
        <v>832</v>
      </c>
      <c r="O270">
        <v>208894</v>
      </c>
      <c r="P270">
        <v>1.659088294924568E-6</v>
      </c>
      <c r="Q270" t="s">
        <v>1229</v>
      </c>
      <c r="R270">
        <v>1</v>
      </c>
      <c r="S270" t="b">
        <v>1</v>
      </c>
      <c r="T270" t="b">
        <v>1</v>
      </c>
      <c r="U270">
        <v>2.7380424626334439E-5</v>
      </c>
      <c r="V270" t="s">
        <v>1230</v>
      </c>
      <c r="W270">
        <v>0.84330956900742216</v>
      </c>
    </row>
    <row r="271" spans="1:23" x14ac:dyDescent="0.2">
      <c r="A271" t="s">
        <v>561</v>
      </c>
      <c r="B271">
        <v>3.0721142273772603E-5</v>
      </c>
      <c r="C271">
        <v>1.022527164023977E-6</v>
      </c>
      <c r="D271" t="b">
        <v>1</v>
      </c>
      <c r="E271" t="b">
        <v>1</v>
      </c>
      <c r="G271">
        <v>0.99497047945641548</v>
      </c>
      <c r="H271">
        <v>1.7094841298035009E-2</v>
      </c>
      <c r="I271">
        <v>3.3284151836272508E-2</v>
      </c>
      <c r="J271">
        <v>1E-4</v>
      </c>
      <c r="K271" t="s">
        <v>798</v>
      </c>
      <c r="L271">
        <v>2.8555857475898351E-5</v>
      </c>
      <c r="M271">
        <v>1.0684884369708899E-6</v>
      </c>
      <c r="N271" t="s">
        <v>832</v>
      </c>
      <c r="O271">
        <v>208894</v>
      </c>
      <c r="P271">
        <v>1.659088294924568E-6</v>
      </c>
      <c r="Q271" t="s">
        <v>1229</v>
      </c>
      <c r="R271">
        <v>1</v>
      </c>
      <c r="S271" t="b">
        <v>1</v>
      </c>
      <c r="T271" t="b">
        <v>1</v>
      </c>
      <c r="U271">
        <v>3.0721142273772603E-5</v>
      </c>
      <c r="V271" t="s">
        <v>1230</v>
      </c>
      <c r="W271">
        <v>0.92951808957563387</v>
      </c>
    </row>
    <row r="272" spans="1:23" x14ac:dyDescent="0.2">
      <c r="A272" t="s">
        <v>563</v>
      </c>
      <c r="B272">
        <v>1.1519520697349469E-5</v>
      </c>
      <c r="C272">
        <v>1.638699999737568E-7</v>
      </c>
      <c r="D272" t="b">
        <v>1</v>
      </c>
      <c r="E272" t="b">
        <v>1</v>
      </c>
      <c r="G272">
        <v>0.99412077741766036</v>
      </c>
      <c r="H272">
        <v>5.6395387158627392E-3</v>
      </c>
      <c r="I272">
        <v>1.4225418251252561E-2</v>
      </c>
      <c r="J272">
        <v>1E-4</v>
      </c>
      <c r="K272" t="s">
        <v>798</v>
      </c>
      <c r="L272">
        <v>1.1343121820317159E-5</v>
      </c>
      <c r="M272">
        <v>1.735782755040123E-7</v>
      </c>
      <c r="N272" t="s">
        <v>832</v>
      </c>
      <c r="O272">
        <v>208894</v>
      </c>
      <c r="P272">
        <v>1.659088294924568E-6</v>
      </c>
      <c r="Q272" t="s">
        <v>1229</v>
      </c>
      <c r="R272">
        <v>1</v>
      </c>
      <c r="S272" t="b">
        <v>1</v>
      </c>
      <c r="T272" t="b">
        <v>1</v>
      </c>
      <c r="U272">
        <v>1.1519520697349469E-5</v>
      </c>
      <c r="V272" t="s">
        <v>1230</v>
      </c>
      <c r="W272">
        <v>0.98468696036347281</v>
      </c>
    </row>
    <row r="273" spans="1:23" x14ac:dyDescent="0.2">
      <c r="A273" t="s">
        <v>565</v>
      </c>
      <c r="B273">
        <v>2.067022010524473E-5</v>
      </c>
      <c r="C273">
        <v>3.725106366932651E-7</v>
      </c>
      <c r="D273" t="b">
        <v>1</v>
      </c>
      <c r="E273" t="b">
        <v>1</v>
      </c>
      <c r="G273">
        <v>0.99621095072208898</v>
      </c>
      <c r="H273">
        <v>7.9283017080006516E-3</v>
      </c>
      <c r="I273">
        <v>1.8021609581155191E-2</v>
      </c>
      <c r="J273">
        <v>1E-4</v>
      </c>
      <c r="K273" t="s">
        <v>798</v>
      </c>
      <c r="L273">
        <v>1.9822098044180021E-5</v>
      </c>
      <c r="M273">
        <v>3.9026704893864009E-7</v>
      </c>
      <c r="N273" t="s">
        <v>832</v>
      </c>
      <c r="O273">
        <v>208894</v>
      </c>
      <c r="P273">
        <v>1.659088294924568E-6</v>
      </c>
      <c r="Q273" t="s">
        <v>1229</v>
      </c>
      <c r="R273">
        <v>1</v>
      </c>
      <c r="S273" t="b">
        <v>1</v>
      </c>
      <c r="T273" t="b">
        <v>1</v>
      </c>
      <c r="U273">
        <v>2.067022010524473E-5</v>
      </c>
      <c r="V273" t="s">
        <v>1230</v>
      </c>
      <c r="W273">
        <v>0.95896889066752067</v>
      </c>
    </row>
    <row r="274" spans="1:23" x14ac:dyDescent="0.2">
      <c r="A274" t="s">
        <v>567</v>
      </c>
      <c r="B274">
        <v>2.2011843225456331E-5</v>
      </c>
      <c r="C274">
        <v>6.2204124698504135E-7</v>
      </c>
      <c r="D274" t="b">
        <v>1</v>
      </c>
      <c r="E274" t="b">
        <v>1</v>
      </c>
      <c r="G274">
        <v>0.99505013636641415</v>
      </c>
      <c r="H274">
        <v>1.4583147526076159E-2</v>
      </c>
      <c r="I274">
        <v>2.825938930301216E-2</v>
      </c>
      <c r="J274">
        <v>1E-4</v>
      </c>
      <c r="K274" t="s">
        <v>798</v>
      </c>
      <c r="L274">
        <v>2.3961116468284659E-5</v>
      </c>
      <c r="M274">
        <v>7.6197151915004108E-7</v>
      </c>
      <c r="N274" t="s">
        <v>832</v>
      </c>
      <c r="O274">
        <v>208894</v>
      </c>
      <c r="P274">
        <v>1.659088294924568E-6</v>
      </c>
      <c r="Q274" t="s">
        <v>1229</v>
      </c>
      <c r="R274">
        <v>1</v>
      </c>
      <c r="S274" t="b">
        <v>1</v>
      </c>
      <c r="T274" t="b">
        <v>1</v>
      </c>
      <c r="U274">
        <v>2.2011843225456331E-5</v>
      </c>
      <c r="V274" t="s">
        <v>1230</v>
      </c>
      <c r="W274">
        <v>1.08855565719158</v>
      </c>
    </row>
    <row r="275" spans="1:23" x14ac:dyDescent="0.2">
      <c r="A275" t="s">
        <v>569</v>
      </c>
      <c r="B275">
        <v>3.6837465116401428E-5</v>
      </c>
      <c r="C275">
        <v>3.4972013806479348E-7</v>
      </c>
      <c r="D275" t="b">
        <v>1</v>
      </c>
      <c r="E275" t="b">
        <v>1</v>
      </c>
      <c r="G275">
        <v>0.99929169684619457</v>
      </c>
      <c r="H275">
        <v>3.9728396630189962E-3</v>
      </c>
      <c r="I275">
        <v>9.493599436327254E-3</v>
      </c>
      <c r="J275">
        <v>1E-4</v>
      </c>
      <c r="K275" t="s">
        <v>799</v>
      </c>
      <c r="L275">
        <v>3.3482573418939328E-5</v>
      </c>
      <c r="M275">
        <v>3.4458088264309352E-7</v>
      </c>
      <c r="N275" t="s">
        <v>832</v>
      </c>
      <c r="O275">
        <v>208894</v>
      </c>
      <c r="P275">
        <v>1.659088294924568E-6</v>
      </c>
      <c r="Q275" t="s">
        <v>1229</v>
      </c>
      <c r="R275">
        <v>1</v>
      </c>
      <c r="S275" t="b">
        <v>1</v>
      </c>
      <c r="T275" t="b">
        <v>1</v>
      </c>
      <c r="U275">
        <v>3.6837465116401428E-5</v>
      </c>
      <c r="V275" t="s">
        <v>1230</v>
      </c>
      <c r="W275">
        <v>0.90892718359254376</v>
      </c>
    </row>
    <row r="276" spans="1:23" x14ac:dyDescent="0.2">
      <c r="A276" t="s">
        <v>571</v>
      </c>
      <c r="B276">
        <v>3.0709272149304252E-5</v>
      </c>
      <c r="C276">
        <v>1.202531176385019E-6</v>
      </c>
      <c r="D276" t="b">
        <v>1</v>
      </c>
      <c r="E276" t="b">
        <v>1</v>
      </c>
      <c r="G276">
        <v>0.99547879319431565</v>
      </c>
      <c r="H276">
        <v>2.223615568714055E-2</v>
      </c>
      <c r="I276">
        <v>3.9158569781090169E-2</v>
      </c>
      <c r="J276">
        <v>1E-4</v>
      </c>
      <c r="K276" t="s">
        <v>798</v>
      </c>
      <c r="L276">
        <v>3.0890806451279512E-5</v>
      </c>
      <c r="M276">
        <v>1.3910607963465731E-6</v>
      </c>
      <c r="N276" t="s">
        <v>832</v>
      </c>
      <c r="O276">
        <v>208894</v>
      </c>
      <c r="P276">
        <v>1.659088294924568E-6</v>
      </c>
      <c r="Q276" t="s">
        <v>1229</v>
      </c>
      <c r="R276">
        <v>1</v>
      </c>
      <c r="S276" t="b">
        <v>1</v>
      </c>
      <c r="T276" t="b">
        <v>1</v>
      </c>
      <c r="U276">
        <v>3.0709272149304252E-5</v>
      </c>
      <c r="V276" t="s">
        <v>1230</v>
      </c>
      <c r="W276">
        <v>1.0059113840631799</v>
      </c>
    </row>
    <row r="277" spans="1:23" x14ac:dyDescent="0.2">
      <c r="A277" t="s">
        <v>573</v>
      </c>
      <c r="B277">
        <v>5.3340476276769543E-5</v>
      </c>
      <c r="C277">
        <v>9.7424898771048558E-7</v>
      </c>
      <c r="D277" t="b">
        <v>1</v>
      </c>
      <c r="E277" t="b">
        <v>1</v>
      </c>
      <c r="G277">
        <v>0.99845195377600249</v>
      </c>
      <c r="H277">
        <v>7.952401940392104E-3</v>
      </c>
      <c r="I277">
        <v>1.8264722321851171E-2</v>
      </c>
      <c r="J277">
        <v>1E-4</v>
      </c>
      <c r="K277" t="s">
        <v>799</v>
      </c>
      <c r="L277">
        <v>4.0419015925116959E-5</v>
      </c>
      <c r="M277">
        <v>8.0518167422427341E-7</v>
      </c>
      <c r="N277" t="s">
        <v>832</v>
      </c>
      <c r="O277">
        <v>208894</v>
      </c>
      <c r="P277">
        <v>1.659088294924568E-6</v>
      </c>
      <c r="Q277" t="s">
        <v>1229</v>
      </c>
      <c r="R277">
        <v>1</v>
      </c>
      <c r="S277" t="b">
        <v>1</v>
      </c>
      <c r="T277" t="b">
        <v>1</v>
      </c>
      <c r="U277">
        <v>5.3340476276769543E-5</v>
      </c>
      <c r="V277" t="s">
        <v>1230</v>
      </c>
      <c r="W277">
        <v>0.75775506231690626</v>
      </c>
    </row>
    <row r="278" spans="1:23" x14ac:dyDescent="0.2">
      <c r="A278" t="s">
        <v>575</v>
      </c>
      <c r="B278">
        <v>1.236857282062182E-5</v>
      </c>
      <c r="C278">
        <v>1.0583189507559671E-7</v>
      </c>
      <c r="D278" t="b">
        <v>1</v>
      </c>
      <c r="E278" t="b">
        <v>1</v>
      </c>
      <c r="G278">
        <v>0.99858424028528547</v>
      </c>
      <c r="H278">
        <v>3.7795183009988998E-3</v>
      </c>
      <c r="I278">
        <v>8.5565163103657159E-3</v>
      </c>
      <c r="J278">
        <v>1E-4</v>
      </c>
      <c r="K278" t="s">
        <v>799</v>
      </c>
      <c r="L278">
        <v>1.529020597008543E-5</v>
      </c>
      <c r="M278">
        <v>1.4302574227859029E-7</v>
      </c>
      <c r="N278" t="s">
        <v>832</v>
      </c>
      <c r="O278">
        <v>208894</v>
      </c>
      <c r="P278">
        <v>1.659088294924568E-6</v>
      </c>
      <c r="Q278" t="s">
        <v>1229</v>
      </c>
      <c r="R278">
        <v>1</v>
      </c>
      <c r="S278" t="b">
        <v>1</v>
      </c>
      <c r="T278" t="b">
        <v>1</v>
      </c>
      <c r="U278">
        <v>1.236857282062182E-5</v>
      </c>
      <c r="V278" t="s">
        <v>1230</v>
      </c>
      <c r="W278">
        <v>1.236214249763113</v>
      </c>
    </row>
    <row r="279" spans="1:23" x14ac:dyDescent="0.2">
      <c r="A279" t="s">
        <v>577</v>
      </c>
      <c r="B279">
        <v>1.9812442482299339E-5</v>
      </c>
      <c r="C279">
        <v>9.2483259541029267E-8</v>
      </c>
      <c r="D279" t="b">
        <v>1</v>
      </c>
      <c r="E279" t="b">
        <v>1</v>
      </c>
      <c r="G279">
        <v>0.99964980412511584</v>
      </c>
      <c r="H279">
        <v>1.8782430957966279E-3</v>
      </c>
      <c r="I279">
        <v>4.6679383232862319E-3</v>
      </c>
      <c r="J279">
        <v>1E-4</v>
      </c>
      <c r="K279" t="s">
        <v>799</v>
      </c>
      <c r="L279">
        <v>1.9811544131217681E-5</v>
      </c>
      <c r="M279">
        <v>9.9684644982516464E-8</v>
      </c>
      <c r="N279" t="s">
        <v>832</v>
      </c>
      <c r="O279">
        <v>208894</v>
      </c>
      <c r="P279">
        <v>1.659088294924568E-6</v>
      </c>
      <c r="Q279" t="s">
        <v>1229</v>
      </c>
      <c r="R279">
        <v>1</v>
      </c>
      <c r="S279" t="b">
        <v>1</v>
      </c>
      <c r="T279" t="b">
        <v>1</v>
      </c>
      <c r="U279">
        <v>1.9812442482299339E-5</v>
      </c>
      <c r="V279" t="s">
        <v>1230</v>
      </c>
      <c r="W279">
        <v>0.99995465722701993</v>
      </c>
    </row>
    <row r="280" spans="1:23" x14ac:dyDescent="0.2">
      <c r="A280" t="s">
        <v>579</v>
      </c>
      <c r="B280">
        <v>2.8209144880531729E-5</v>
      </c>
      <c r="C280">
        <v>1.6225301354808229E-7</v>
      </c>
      <c r="D280" t="b">
        <v>1</v>
      </c>
      <c r="E280" t="b">
        <v>1</v>
      </c>
      <c r="G280">
        <v>0.99965916662411425</v>
      </c>
      <c r="H280">
        <v>2.388398389264787E-3</v>
      </c>
      <c r="I280">
        <v>5.751787735333292E-3</v>
      </c>
      <c r="J280">
        <v>1E-4</v>
      </c>
      <c r="K280" t="s">
        <v>800</v>
      </c>
      <c r="L280">
        <v>2.7958849299425511E-5</v>
      </c>
      <c r="M280">
        <v>1.7412664728509019E-7</v>
      </c>
      <c r="N280" t="s">
        <v>832</v>
      </c>
      <c r="O280">
        <v>208894</v>
      </c>
      <c r="P280">
        <v>1.659088294924568E-6</v>
      </c>
      <c r="Q280" t="s">
        <v>1229</v>
      </c>
      <c r="R280">
        <v>1</v>
      </c>
      <c r="S280" t="b">
        <v>1</v>
      </c>
      <c r="T280" t="b">
        <v>1</v>
      </c>
      <c r="U280">
        <v>2.8209144880531729E-5</v>
      </c>
      <c r="V280" t="s">
        <v>1230</v>
      </c>
      <c r="W280">
        <v>0.99112714752020181</v>
      </c>
    </row>
    <row r="281" spans="1:23" x14ac:dyDescent="0.2">
      <c r="A281" t="s">
        <v>581</v>
      </c>
      <c r="D281" t="b">
        <v>0</v>
      </c>
      <c r="E281" t="b">
        <v>0</v>
      </c>
      <c r="F281" t="s">
        <v>582</v>
      </c>
      <c r="J281">
        <v>1E-4</v>
      </c>
      <c r="K281" t="s">
        <v>801</v>
      </c>
      <c r="L281">
        <v>1.5367246956359269E-9</v>
      </c>
      <c r="M281">
        <v>4.5361235294243422E-11</v>
      </c>
      <c r="N281" t="s">
        <v>1064</v>
      </c>
      <c r="O281">
        <v>208894</v>
      </c>
      <c r="P281">
        <v>1.659088294924568E-6</v>
      </c>
      <c r="Q281" t="s">
        <v>1227</v>
      </c>
      <c r="R281">
        <v>0</v>
      </c>
      <c r="S281" t="b">
        <v>0</v>
      </c>
      <c r="T281" t="b">
        <v>1</v>
      </c>
      <c r="U281" s="2" t="s">
        <v>1231</v>
      </c>
      <c r="V281" s="2" t="s">
        <v>1232</v>
      </c>
      <c r="W281" s="2"/>
    </row>
    <row r="282" spans="1:23" x14ac:dyDescent="0.2">
      <c r="A282" t="s">
        <v>584</v>
      </c>
      <c r="B282">
        <v>4.4035085300610753E-5</v>
      </c>
      <c r="C282">
        <v>2.231154040715019E-7</v>
      </c>
      <c r="D282" t="b">
        <v>1</v>
      </c>
      <c r="E282" t="b">
        <v>1</v>
      </c>
      <c r="G282">
        <v>0.99981287601330993</v>
      </c>
      <c r="H282">
        <v>2.0506246982229929E-3</v>
      </c>
      <c r="I282">
        <v>5.0667644345043974E-3</v>
      </c>
      <c r="J282">
        <v>1E-4</v>
      </c>
      <c r="K282" t="s">
        <v>800</v>
      </c>
      <c r="L282">
        <v>4.6432297245945711E-5</v>
      </c>
      <c r="M282">
        <v>2.5379896854949121E-7</v>
      </c>
      <c r="N282" t="s">
        <v>832</v>
      </c>
      <c r="O282">
        <v>208894</v>
      </c>
      <c r="P282">
        <v>1.659088294924568E-6</v>
      </c>
      <c r="Q282" t="s">
        <v>1229</v>
      </c>
      <c r="R282">
        <v>1</v>
      </c>
      <c r="S282" t="b">
        <v>1</v>
      </c>
      <c r="T282" t="b">
        <v>1</v>
      </c>
      <c r="U282">
        <v>4.4035085300610753E-5</v>
      </c>
      <c r="V282" t="s">
        <v>1230</v>
      </c>
      <c r="W282">
        <v>1.054438680633184</v>
      </c>
    </row>
    <row r="283" spans="1:23" x14ac:dyDescent="0.2">
      <c r="A283" t="s">
        <v>586</v>
      </c>
      <c r="B283">
        <v>5.5792380952770167E-5</v>
      </c>
      <c r="C283">
        <v>2.819593658700816E-7</v>
      </c>
      <c r="D283" t="b">
        <v>1</v>
      </c>
      <c r="E283" t="b">
        <v>1</v>
      </c>
      <c r="G283">
        <v>0.99981277560103565</v>
      </c>
      <c r="H283">
        <v>1.888043193364608E-3</v>
      </c>
      <c r="I283">
        <v>5.0537252767321071E-3</v>
      </c>
      <c r="J283">
        <v>1E-4</v>
      </c>
      <c r="K283" t="s">
        <v>800</v>
      </c>
      <c r="L283">
        <v>5.8337110091273223E-5</v>
      </c>
      <c r="M283">
        <v>3.147223359821806E-7</v>
      </c>
      <c r="N283" t="s">
        <v>832</v>
      </c>
      <c r="O283">
        <v>208894</v>
      </c>
      <c r="P283">
        <v>1.659088294924568E-6</v>
      </c>
      <c r="Q283" t="s">
        <v>1229</v>
      </c>
      <c r="R283">
        <v>1</v>
      </c>
      <c r="S283" t="b">
        <v>1</v>
      </c>
      <c r="T283" t="b">
        <v>1</v>
      </c>
      <c r="U283">
        <v>5.5792380952770167E-5</v>
      </c>
      <c r="V283" t="s">
        <v>1230</v>
      </c>
      <c r="W283">
        <v>1.0456106926258839</v>
      </c>
    </row>
    <row r="284" spans="1:23" x14ac:dyDescent="0.2">
      <c r="A284" t="s">
        <v>588</v>
      </c>
      <c r="B284">
        <v>1.3273438017131851E-5</v>
      </c>
      <c r="C284">
        <v>1.4455330290783101E-7</v>
      </c>
      <c r="D284" t="b">
        <v>1</v>
      </c>
      <c r="E284" t="b">
        <v>1</v>
      </c>
      <c r="G284">
        <v>0.99720483388125747</v>
      </c>
      <c r="H284">
        <v>4.4197749653234232E-3</v>
      </c>
      <c r="I284">
        <v>1.0890419100255559E-2</v>
      </c>
      <c r="J284">
        <v>1E-4</v>
      </c>
      <c r="K284" t="s">
        <v>798</v>
      </c>
      <c r="L284">
        <v>1.524518761486387E-5</v>
      </c>
      <c r="M284">
        <v>1.791783957076835E-7</v>
      </c>
      <c r="N284" t="s">
        <v>832</v>
      </c>
      <c r="O284">
        <v>208894</v>
      </c>
      <c r="P284">
        <v>1.659088294924568E-6</v>
      </c>
      <c r="Q284" t="s">
        <v>1229</v>
      </c>
      <c r="R284">
        <v>1</v>
      </c>
      <c r="S284" t="b">
        <v>1</v>
      </c>
      <c r="T284" t="b">
        <v>1</v>
      </c>
      <c r="U284">
        <v>1.3273438017131851E-5</v>
      </c>
      <c r="V284" t="s">
        <v>1230</v>
      </c>
      <c r="W284">
        <v>1.1485485218816029</v>
      </c>
    </row>
    <row r="285" spans="1:23" x14ac:dyDescent="0.2">
      <c r="A285" t="s">
        <v>590</v>
      </c>
      <c r="B285">
        <v>2.0666361113341119E-5</v>
      </c>
      <c r="C285">
        <v>2.6463572943087458E-7</v>
      </c>
      <c r="D285" t="b">
        <v>1</v>
      </c>
      <c r="E285" t="b">
        <v>1</v>
      </c>
      <c r="G285">
        <v>0.99757375069391552</v>
      </c>
      <c r="H285">
        <v>5.2246600755187864E-3</v>
      </c>
      <c r="I285">
        <v>1.280514397186449E-2</v>
      </c>
      <c r="J285">
        <v>1E-4</v>
      </c>
      <c r="K285" t="s">
        <v>798</v>
      </c>
      <c r="L285">
        <v>2.3437065930241101E-5</v>
      </c>
      <c r="M285">
        <v>3.2413452441065288E-7</v>
      </c>
      <c r="N285" t="s">
        <v>832</v>
      </c>
      <c r="O285">
        <v>208894</v>
      </c>
      <c r="P285">
        <v>1.659088294924568E-6</v>
      </c>
      <c r="Q285" t="s">
        <v>1229</v>
      </c>
      <c r="R285">
        <v>1</v>
      </c>
      <c r="S285" t="b">
        <v>1</v>
      </c>
      <c r="T285" t="b">
        <v>1</v>
      </c>
      <c r="U285">
        <v>2.0666361113341119E-5</v>
      </c>
      <c r="V285" t="s">
        <v>1230</v>
      </c>
      <c r="W285">
        <v>1.13406834428686</v>
      </c>
    </row>
    <row r="286" spans="1:23" x14ac:dyDescent="0.2">
      <c r="A286" t="s">
        <v>592</v>
      </c>
      <c r="B286">
        <v>2.5697594937048731E-5</v>
      </c>
      <c r="C286">
        <v>4.2118213852772169E-7</v>
      </c>
      <c r="D286" t="b">
        <v>1</v>
      </c>
      <c r="E286" t="b">
        <v>1</v>
      </c>
      <c r="G286">
        <v>0.99705783834841166</v>
      </c>
      <c r="H286">
        <v>6.8661973806762771E-3</v>
      </c>
      <c r="I286">
        <v>1.638994386671163E-2</v>
      </c>
      <c r="J286">
        <v>1E-4</v>
      </c>
      <c r="K286" t="s">
        <v>798</v>
      </c>
      <c r="L286">
        <v>2.8549729966091541E-5</v>
      </c>
      <c r="M286">
        <v>5.073303293470689E-7</v>
      </c>
      <c r="N286" t="s">
        <v>832</v>
      </c>
      <c r="O286">
        <v>208894</v>
      </c>
      <c r="P286">
        <v>1.659088294924568E-6</v>
      </c>
      <c r="Q286" t="s">
        <v>1229</v>
      </c>
      <c r="R286">
        <v>1</v>
      </c>
      <c r="S286" t="b">
        <v>1</v>
      </c>
      <c r="T286" t="b">
        <v>1</v>
      </c>
      <c r="U286">
        <v>2.5697594937048731E-5</v>
      </c>
      <c r="V286" t="s">
        <v>1230</v>
      </c>
      <c r="W286">
        <v>1.1109884032349979</v>
      </c>
    </row>
    <row r="287" spans="1:23" x14ac:dyDescent="0.2">
      <c r="A287" t="s">
        <v>594</v>
      </c>
      <c r="B287">
        <v>3.3043959757925358E-5</v>
      </c>
      <c r="C287">
        <v>6.1208009104118033E-7</v>
      </c>
      <c r="D287" t="b">
        <v>1</v>
      </c>
      <c r="E287" t="b">
        <v>1</v>
      </c>
      <c r="G287">
        <v>0.99732777974666398</v>
      </c>
      <c r="H287">
        <v>8.0022010044618914E-3</v>
      </c>
      <c r="I287">
        <v>1.852320652625105E-2</v>
      </c>
      <c r="J287">
        <v>1E-4</v>
      </c>
      <c r="K287" t="s">
        <v>799</v>
      </c>
      <c r="L287">
        <v>3.7100680359988312E-5</v>
      </c>
      <c r="M287">
        <v>7.4861083269323022E-7</v>
      </c>
      <c r="N287" t="s">
        <v>832</v>
      </c>
      <c r="O287">
        <v>208894</v>
      </c>
      <c r="P287">
        <v>1.659088294924568E-6</v>
      </c>
      <c r="Q287" t="s">
        <v>1229</v>
      </c>
      <c r="R287">
        <v>1</v>
      </c>
      <c r="S287" t="b">
        <v>1</v>
      </c>
      <c r="T287" t="b">
        <v>1</v>
      </c>
      <c r="U287">
        <v>3.3043959757925358E-5</v>
      </c>
      <c r="V287" t="s">
        <v>1230</v>
      </c>
      <c r="W287">
        <v>1.1227673871951731</v>
      </c>
    </row>
    <row r="288" spans="1:23" x14ac:dyDescent="0.2">
      <c r="A288" t="s">
        <v>596</v>
      </c>
      <c r="B288">
        <v>3.6151118752607818E-5</v>
      </c>
      <c r="C288">
        <v>1.118892963444954E-6</v>
      </c>
      <c r="D288" t="b">
        <v>1</v>
      </c>
      <c r="E288" t="b">
        <v>1</v>
      </c>
      <c r="G288">
        <v>0.99431745683474471</v>
      </c>
      <c r="H288">
        <v>1.409782182464025E-2</v>
      </c>
      <c r="I288">
        <v>3.095043810682184E-2</v>
      </c>
      <c r="J288">
        <v>1E-4</v>
      </c>
      <c r="K288" t="s">
        <v>798</v>
      </c>
      <c r="L288">
        <v>4.1550791018201807E-5</v>
      </c>
      <c r="M288">
        <v>1.4131412414054019E-6</v>
      </c>
      <c r="N288" t="s">
        <v>832</v>
      </c>
      <c r="O288">
        <v>208894</v>
      </c>
      <c r="P288">
        <v>1.659088294924568E-6</v>
      </c>
      <c r="Q288" t="s">
        <v>1229</v>
      </c>
      <c r="R288">
        <v>1</v>
      </c>
      <c r="S288" t="b">
        <v>1</v>
      </c>
      <c r="T288" t="b">
        <v>1</v>
      </c>
      <c r="U288">
        <v>3.6151118752607818E-5</v>
      </c>
      <c r="V288" t="s">
        <v>1230</v>
      </c>
      <c r="W288">
        <v>1.1493639049608799</v>
      </c>
    </row>
    <row r="289" spans="1:23" x14ac:dyDescent="0.2">
      <c r="A289" t="s">
        <v>598</v>
      </c>
      <c r="B289">
        <v>3.9859710011346048E-5</v>
      </c>
      <c r="C289">
        <v>5.6167300724279615E-7</v>
      </c>
      <c r="D289" t="b">
        <v>1</v>
      </c>
      <c r="E289" t="b">
        <v>1</v>
      </c>
      <c r="G289">
        <v>0.99903795860863087</v>
      </c>
      <c r="H289">
        <v>6.6320041978928769E-3</v>
      </c>
      <c r="I289">
        <v>1.409124670206873E-2</v>
      </c>
      <c r="J289">
        <v>1E-4</v>
      </c>
      <c r="K289" t="s">
        <v>799</v>
      </c>
      <c r="L289">
        <v>4.4065519209109692E-5</v>
      </c>
      <c r="M289">
        <v>6.8627248771970445E-7</v>
      </c>
      <c r="N289" t="s">
        <v>832</v>
      </c>
      <c r="O289">
        <v>208894</v>
      </c>
      <c r="P289">
        <v>1.659088294924568E-6</v>
      </c>
      <c r="Q289" t="s">
        <v>1229</v>
      </c>
      <c r="R289">
        <v>1</v>
      </c>
      <c r="S289" t="b">
        <v>1</v>
      </c>
      <c r="T289" t="b">
        <v>1</v>
      </c>
      <c r="U289">
        <v>3.9859710011346048E-5</v>
      </c>
      <c r="V289" t="s">
        <v>1230</v>
      </c>
      <c r="W289">
        <v>1.105515298444631</v>
      </c>
    </row>
    <row r="290" spans="1:23" x14ac:dyDescent="0.2">
      <c r="A290" t="s">
        <v>600</v>
      </c>
      <c r="B290">
        <v>4.1807461584139302E-6</v>
      </c>
      <c r="C290">
        <v>5.1995835451037317E-8</v>
      </c>
      <c r="D290" t="b">
        <v>1</v>
      </c>
      <c r="E290" t="b">
        <v>1</v>
      </c>
      <c r="G290">
        <v>0.99758699670476247</v>
      </c>
      <c r="H290">
        <v>7.5534675287924216E-3</v>
      </c>
      <c r="I290">
        <v>1.243697499940136E-2</v>
      </c>
      <c r="J290">
        <v>1E-4</v>
      </c>
      <c r="K290" t="s">
        <v>798</v>
      </c>
      <c r="L290">
        <v>3.068271215472698E-6</v>
      </c>
      <c r="M290">
        <v>4.4646585027969888E-8</v>
      </c>
      <c r="N290" t="s">
        <v>832</v>
      </c>
      <c r="O290">
        <v>208894</v>
      </c>
      <c r="P290">
        <v>1.659088294924568E-6</v>
      </c>
      <c r="Q290" t="s">
        <v>1229</v>
      </c>
      <c r="R290">
        <v>1</v>
      </c>
      <c r="S290" t="b">
        <v>1</v>
      </c>
      <c r="T290" t="b">
        <v>1</v>
      </c>
      <c r="U290">
        <v>4.1807461584139302E-6</v>
      </c>
      <c r="V290" t="s">
        <v>1230</v>
      </c>
      <c r="W290">
        <v>0.7339051688889725</v>
      </c>
    </row>
    <row r="291" spans="1:23" x14ac:dyDescent="0.2">
      <c r="A291" t="s">
        <v>602</v>
      </c>
      <c r="B291">
        <v>6.035348438482017E-6</v>
      </c>
      <c r="C291">
        <v>8.2678438752256824E-8</v>
      </c>
      <c r="D291" t="b">
        <v>1</v>
      </c>
      <c r="E291" t="b">
        <v>1</v>
      </c>
      <c r="G291">
        <v>0.99413301988280012</v>
      </c>
      <c r="H291">
        <v>6.4926746305133806E-3</v>
      </c>
      <c r="I291">
        <v>1.3699033219870191E-2</v>
      </c>
      <c r="J291">
        <v>1E-4</v>
      </c>
      <c r="K291" t="s">
        <v>798</v>
      </c>
      <c r="L291">
        <v>4.8230218264244918E-6</v>
      </c>
      <c r="M291">
        <v>7.3115855233933064E-8</v>
      </c>
      <c r="N291" t="s">
        <v>832</v>
      </c>
      <c r="O291">
        <v>208894</v>
      </c>
      <c r="P291">
        <v>1.659088294924568E-6</v>
      </c>
      <c r="Q291" t="s">
        <v>1229</v>
      </c>
      <c r="R291">
        <v>1</v>
      </c>
      <c r="S291" t="b">
        <v>1</v>
      </c>
      <c r="T291" t="b">
        <v>1</v>
      </c>
      <c r="U291">
        <v>6.035348438482017E-6</v>
      </c>
      <c r="V291" t="s">
        <v>1230</v>
      </c>
      <c r="W291">
        <v>0.79912897748743006</v>
      </c>
    </row>
    <row r="292" spans="1:23" x14ac:dyDescent="0.2">
      <c r="A292" t="s">
        <v>604</v>
      </c>
      <c r="B292">
        <v>6.9770914543449671E-6</v>
      </c>
      <c r="C292">
        <v>6.8791130602324922E-8</v>
      </c>
      <c r="D292" t="b">
        <v>1</v>
      </c>
      <c r="E292" t="b">
        <v>1</v>
      </c>
      <c r="G292">
        <v>0.99602171917259752</v>
      </c>
      <c r="H292">
        <v>4.118378923323571E-3</v>
      </c>
      <c r="I292">
        <v>9.8595712916283197E-3</v>
      </c>
      <c r="J292">
        <v>1E-4</v>
      </c>
      <c r="K292" t="s">
        <v>798</v>
      </c>
      <c r="L292">
        <v>5.8637638740575598E-6</v>
      </c>
      <c r="M292">
        <v>6.2655130839597013E-8</v>
      </c>
      <c r="N292" t="s">
        <v>832</v>
      </c>
      <c r="O292">
        <v>208894</v>
      </c>
      <c r="P292">
        <v>1.659088294924568E-6</v>
      </c>
      <c r="Q292" t="s">
        <v>1229</v>
      </c>
      <c r="R292">
        <v>1</v>
      </c>
      <c r="S292" t="b">
        <v>1</v>
      </c>
      <c r="T292" t="b">
        <v>1</v>
      </c>
      <c r="U292">
        <v>6.9770914543449671E-6</v>
      </c>
      <c r="V292" t="s">
        <v>1230</v>
      </c>
      <c r="W292">
        <v>0.84043098939256622</v>
      </c>
    </row>
    <row r="293" spans="1:23" x14ac:dyDescent="0.2">
      <c r="A293" t="s">
        <v>606</v>
      </c>
      <c r="B293">
        <v>8.6185457725407706E-6</v>
      </c>
      <c r="C293">
        <v>2.3338178103825991E-8</v>
      </c>
      <c r="D293" t="b">
        <v>1</v>
      </c>
      <c r="E293" t="b">
        <v>1</v>
      </c>
      <c r="G293">
        <v>0.99957874319367812</v>
      </c>
      <c r="H293">
        <v>9.3611030907766286E-4</v>
      </c>
      <c r="I293">
        <v>2.7079020892576671E-3</v>
      </c>
      <c r="J293">
        <v>1E-4</v>
      </c>
      <c r="K293" t="s">
        <v>798</v>
      </c>
      <c r="L293">
        <v>7.3105550391055742E-6</v>
      </c>
      <c r="M293">
        <v>2.094577516735203E-8</v>
      </c>
      <c r="N293" t="s">
        <v>832</v>
      </c>
      <c r="O293">
        <v>208894</v>
      </c>
      <c r="P293">
        <v>1.659088294924568E-6</v>
      </c>
      <c r="Q293" t="s">
        <v>1229</v>
      </c>
      <c r="R293">
        <v>1</v>
      </c>
      <c r="S293" t="b">
        <v>1</v>
      </c>
      <c r="T293" t="b">
        <v>1</v>
      </c>
      <c r="U293">
        <v>8.6185457725407706E-6</v>
      </c>
      <c r="V293" t="s">
        <v>1230</v>
      </c>
      <c r="W293">
        <v>0.84823533250788818</v>
      </c>
    </row>
    <row r="294" spans="1:23" x14ac:dyDescent="0.2">
      <c r="A294" t="s">
        <v>608</v>
      </c>
      <c r="B294">
        <v>1.0279230760969409E-5</v>
      </c>
      <c r="C294">
        <v>1.007947182213303E-7</v>
      </c>
      <c r="D294" t="b">
        <v>1</v>
      </c>
      <c r="E294" t="b">
        <v>1</v>
      </c>
      <c r="G294">
        <v>0.99619673081673443</v>
      </c>
      <c r="H294">
        <v>3.62830576252542E-3</v>
      </c>
      <c r="I294">
        <v>9.8056674244585765E-3</v>
      </c>
      <c r="J294">
        <v>1E-4</v>
      </c>
      <c r="K294" t="s">
        <v>798</v>
      </c>
      <c r="L294">
        <v>9.1168933614630668E-6</v>
      </c>
      <c r="M294">
        <v>9.5320909500825288E-8</v>
      </c>
      <c r="N294" t="s">
        <v>832</v>
      </c>
      <c r="O294">
        <v>208894</v>
      </c>
      <c r="P294">
        <v>1.659088294924568E-6</v>
      </c>
      <c r="Q294" t="s">
        <v>1229</v>
      </c>
      <c r="R294">
        <v>1</v>
      </c>
      <c r="S294" t="b">
        <v>1</v>
      </c>
      <c r="T294" t="b">
        <v>1</v>
      </c>
      <c r="U294">
        <v>1.0279230760969409E-5</v>
      </c>
      <c r="V294" t="s">
        <v>1230</v>
      </c>
      <c r="W294">
        <v>0.88692369822849193</v>
      </c>
    </row>
    <row r="295" spans="1:23" x14ac:dyDescent="0.2">
      <c r="A295" t="s">
        <v>610</v>
      </c>
      <c r="B295">
        <v>1.1605065097552681E-5</v>
      </c>
      <c r="C295">
        <v>1.6046450960116141E-7</v>
      </c>
      <c r="D295" t="b">
        <v>1</v>
      </c>
      <c r="E295" t="b">
        <v>1</v>
      </c>
      <c r="G295">
        <v>0.99470714710493613</v>
      </c>
      <c r="H295">
        <v>5.5464187800661853E-3</v>
      </c>
      <c r="I295">
        <v>1.382710982250334E-2</v>
      </c>
      <c r="J295">
        <v>1E-4</v>
      </c>
      <c r="K295" t="s">
        <v>798</v>
      </c>
      <c r="L295">
        <v>8.8789223539396144E-6</v>
      </c>
      <c r="M295">
        <v>1.322785795672951E-7</v>
      </c>
      <c r="N295" t="s">
        <v>832</v>
      </c>
      <c r="O295">
        <v>208894</v>
      </c>
      <c r="P295">
        <v>1.659088294924568E-6</v>
      </c>
      <c r="Q295" t="s">
        <v>1229</v>
      </c>
      <c r="R295">
        <v>1</v>
      </c>
      <c r="S295" t="b">
        <v>1</v>
      </c>
      <c r="T295" t="b">
        <v>1</v>
      </c>
      <c r="U295">
        <v>1.1605065097552681E-5</v>
      </c>
      <c r="V295" t="s">
        <v>1230</v>
      </c>
      <c r="W295">
        <v>0.76509026699143912</v>
      </c>
    </row>
    <row r="296" spans="1:23" x14ac:dyDescent="0.2">
      <c r="A296" t="s">
        <v>612</v>
      </c>
      <c r="B296">
        <v>9.6568324732845327E-6</v>
      </c>
      <c r="C296">
        <v>7.521797778692622E-8</v>
      </c>
      <c r="D296" t="b">
        <v>1</v>
      </c>
      <c r="E296" t="b">
        <v>1</v>
      </c>
      <c r="G296">
        <v>0.99728054797755006</v>
      </c>
      <c r="H296">
        <v>2.82823156000258E-3</v>
      </c>
      <c r="I296">
        <v>7.7890941978143984E-3</v>
      </c>
      <c r="J296">
        <v>1E-4</v>
      </c>
      <c r="K296" t="s">
        <v>798</v>
      </c>
      <c r="L296">
        <v>9.6626256293824508E-6</v>
      </c>
      <c r="M296">
        <v>8.0070979715818299E-8</v>
      </c>
      <c r="N296" t="s">
        <v>832</v>
      </c>
      <c r="O296">
        <v>208894</v>
      </c>
      <c r="P296">
        <v>1.659088294924568E-6</v>
      </c>
      <c r="Q296" t="s">
        <v>1229</v>
      </c>
      <c r="R296">
        <v>1</v>
      </c>
      <c r="S296" t="b">
        <v>1</v>
      </c>
      <c r="T296" t="b">
        <v>1</v>
      </c>
      <c r="U296">
        <v>9.6568324732845327E-6</v>
      </c>
      <c r="V296" t="s">
        <v>1230</v>
      </c>
      <c r="W296">
        <v>1.0005999023089549</v>
      </c>
    </row>
    <row r="297" spans="1:23" x14ac:dyDescent="0.2">
      <c r="A297" t="s">
        <v>614</v>
      </c>
      <c r="B297">
        <v>1.7698495460963559E-5</v>
      </c>
      <c r="C297">
        <v>2.5144575330929608E-7</v>
      </c>
      <c r="D297" t="b">
        <v>1</v>
      </c>
      <c r="E297" t="b">
        <v>1</v>
      </c>
      <c r="G297">
        <v>0.9972131349341502</v>
      </c>
      <c r="H297">
        <v>6.236568577771451E-3</v>
      </c>
      <c r="I297">
        <v>1.420718240507471E-2</v>
      </c>
      <c r="J297">
        <v>1E-4</v>
      </c>
      <c r="K297" t="s">
        <v>798</v>
      </c>
      <c r="L297">
        <v>1.8660364300712271E-5</v>
      </c>
      <c r="M297">
        <v>2.8952974070052508E-7</v>
      </c>
      <c r="N297" t="s">
        <v>832</v>
      </c>
      <c r="O297">
        <v>208894</v>
      </c>
      <c r="P297">
        <v>1.659088294924568E-6</v>
      </c>
      <c r="Q297" t="s">
        <v>1229</v>
      </c>
      <c r="R297">
        <v>1</v>
      </c>
      <c r="S297" t="b">
        <v>1</v>
      </c>
      <c r="T297" t="b">
        <v>1</v>
      </c>
      <c r="U297">
        <v>1.7698495460963559E-5</v>
      </c>
      <c r="V297" t="s">
        <v>1230</v>
      </c>
      <c r="W297">
        <v>1.0543474919588649</v>
      </c>
    </row>
    <row r="298" spans="1:23" x14ac:dyDescent="0.2">
      <c r="A298" t="s">
        <v>616</v>
      </c>
      <c r="B298">
        <v>2.1497396193885162E-5</v>
      </c>
      <c r="C298">
        <v>4.9158487097764897E-7</v>
      </c>
      <c r="D298" t="b">
        <v>1</v>
      </c>
      <c r="E298" t="b">
        <v>1</v>
      </c>
      <c r="G298">
        <v>0.99595151346446809</v>
      </c>
      <c r="H298">
        <v>1.1205212312738371E-2</v>
      </c>
      <c r="I298">
        <v>2.2867181985392171E-2</v>
      </c>
      <c r="J298">
        <v>1E-4</v>
      </c>
      <c r="K298" t="s">
        <v>798</v>
      </c>
      <c r="L298">
        <v>2.3608791451995509E-5</v>
      </c>
      <c r="M298">
        <v>6.0119721140883623E-7</v>
      </c>
      <c r="N298" t="s">
        <v>832</v>
      </c>
      <c r="O298">
        <v>208894</v>
      </c>
      <c r="P298">
        <v>1.659088294924568E-6</v>
      </c>
      <c r="Q298" t="s">
        <v>1229</v>
      </c>
      <c r="R298">
        <v>1</v>
      </c>
      <c r="S298" t="b">
        <v>1</v>
      </c>
      <c r="T298" t="b">
        <v>1</v>
      </c>
      <c r="U298">
        <v>2.1497396193885162E-5</v>
      </c>
      <c r="V298" t="s">
        <v>1230</v>
      </c>
      <c r="W298">
        <v>1.098216325319944</v>
      </c>
    </row>
    <row r="299" spans="1:23" x14ac:dyDescent="0.2">
      <c r="A299" t="s">
        <v>618</v>
      </c>
      <c r="B299">
        <v>2.8542893482117701E-5</v>
      </c>
      <c r="C299">
        <v>5.0994272829896639E-7</v>
      </c>
      <c r="D299" t="b">
        <v>1</v>
      </c>
      <c r="E299" t="b">
        <v>1</v>
      </c>
      <c r="G299">
        <v>0.99792022311626283</v>
      </c>
      <c r="H299">
        <v>8.528866149585668E-3</v>
      </c>
      <c r="I299">
        <v>1.7865838605972049E-2</v>
      </c>
      <c r="J299">
        <v>1E-4</v>
      </c>
      <c r="K299" t="s">
        <v>799</v>
      </c>
      <c r="L299">
        <v>2.1508701261096319E-5</v>
      </c>
      <c r="M299">
        <v>4.2581239689118997E-7</v>
      </c>
      <c r="N299" t="s">
        <v>832</v>
      </c>
      <c r="O299">
        <v>208894</v>
      </c>
      <c r="P299">
        <v>1.659088294924568E-6</v>
      </c>
      <c r="Q299" t="s">
        <v>1229</v>
      </c>
      <c r="R299">
        <v>1</v>
      </c>
      <c r="S299" t="b">
        <v>1</v>
      </c>
      <c r="T299" t="b">
        <v>1</v>
      </c>
      <c r="U299">
        <v>2.8542893482117701E-5</v>
      </c>
      <c r="V299" t="s">
        <v>1230</v>
      </c>
      <c r="W299">
        <v>0.75355714285139508</v>
      </c>
    </row>
    <row r="300" spans="1:23" x14ac:dyDescent="0.2">
      <c r="A300" t="s">
        <v>620</v>
      </c>
      <c r="B300">
        <v>2.9427992055212038E-5</v>
      </c>
      <c r="C300">
        <v>9.5344153875495079E-7</v>
      </c>
      <c r="D300" t="b">
        <v>1</v>
      </c>
      <c r="E300" t="b">
        <v>1</v>
      </c>
      <c r="G300">
        <v>0.99560409941867678</v>
      </c>
      <c r="H300">
        <v>1.715897175672049E-2</v>
      </c>
      <c r="I300">
        <v>3.2399136745929813E-2</v>
      </c>
      <c r="J300">
        <v>1E-4</v>
      </c>
      <c r="K300" t="s">
        <v>798</v>
      </c>
      <c r="L300">
        <v>3.4052179366096532E-5</v>
      </c>
      <c r="M300">
        <v>1.2484359210556761E-6</v>
      </c>
      <c r="N300" t="s">
        <v>832</v>
      </c>
      <c r="O300">
        <v>208894</v>
      </c>
      <c r="P300">
        <v>1.659088294924568E-6</v>
      </c>
      <c r="Q300" t="s">
        <v>1229</v>
      </c>
      <c r="R300">
        <v>1</v>
      </c>
      <c r="S300" t="b">
        <v>1</v>
      </c>
      <c r="T300" t="b">
        <v>1</v>
      </c>
      <c r="U300">
        <v>2.9427992055212038E-5</v>
      </c>
      <c r="V300" t="s">
        <v>1230</v>
      </c>
      <c r="W300">
        <v>1.1571356721249859</v>
      </c>
    </row>
    <row r="301" spans="1:23" x14ac:dyDescent="0.2">
      <c r="A301" t="s">
        <v>622</v>
      </c>
      <c r="B301">
        <v>4.2028145926125307E-5</v>
      </c>
      <c r="C301">
        <v>5.823577617191006E-7</v>
      </c>
      <c r="D301" t="b">
        <v>1</v>
      </c>
      <c r="E301" t="b">
        <v>1</v>
      </c>
      <c r="G301">
        <v>0.99887170316595653</v>
      </c>
      <c r="H301">
        <v>6.0748456758719822E-3</v>
      </c>
      <c r="I301">
        <v>1.3856375266773271E-2</v>
      </c>
      <c r="J301">
        <v>1E-4</v>
      </c>
      <c r="K301" t="s">
        <v>799</v>
      </c>
      <c r="L301">
        <v>4.654756329234548E-5</v>
      </c>
      <c r="M301">
        <v>7.042430744535179E-7</v>
      </c>
      <c r="N301" t="s">
        <v>832</v>
      </c>
      <c r="O301">
        <v>208894</v>
      </c>
      <c r="P301">
        <v>1.659088294924568E-6</v>
      </c>
      <c r="Q301" t="s">
        <v>1229</v>
      </c>
      <c r="R301">
        <v>1</v>
      </c>
      <c r="S301" t="b">
        <v>1</v>
      </c>
      <c r="T301" t="b">
        <v>1</v>
      </c>
      <c r="U301">
        <v>4.2028145926125307E-5</v>
      </c>
      <c r="V301" t="s">
        <v>1230</v>
      </c>
      <c r="W301">
        <v>1.107533113027735</v>
      </c>
    </row>
    <row r="302" spans="1:23" x14ac:dyDescent="0.2">
      <c r="A302" t="s">
        <v>624</v>
      </c>
      <c r="B302">
        <v>1.0907552413967171E-5</v>
      </c>
      <c r="C302">
        <v>6.4005103292283753E-8</v>
      </c>
      <c r="D302" t="b">
        <v>1</v>
      </c>
      <c r="E302" t="b">
        <v>1</v>
      </c>
      <c r="G302">
        <v>0.99922484504368669</v>
      </c>
      <c r="H302">
        <v>2.5736719631683342E-3</v>
      </c>
      <c r="I302">
        <v>5.8679620196300788E-3</v>
      </c>
      <c r="J302">
        <v>1E-4</v>
      </c>
      <c r="K302" t="s">
        <v>799</v>
      </c>
      <c r="L302">
        <v>1.2491079234837039E-5</v>
      </c>
      <c r="M302">
        <v>8.0037281651076339E-8</v>
      </c>
      <c r="N302" t="s">
        <v>832</v>
      </c>
      <c r="O302">
        <v>208894</v>
      </c>
      <c r="P302">
        <v>1.659088294924568E-6</v>
      </c>
      <c r="Q302" t="s">
        <v>1229</v>
      </c>
      <c r="R302">
        <v>1</v>
      </c>
      <c r="S302" t="b">
        <v>1</v>
      </c>
      <c r="T302" t="b">
        <v>1</v>
      </c>
      <c r="U302">
        <v>1.0907552413967171E-5</v>
      </c>
      <c r="V302" t="s">
        <v>1230</v>
      </c>
      <c r="W302">
        <v>1.145177099386858</v>
      </c>
    </row>
    <row r="303" spans="1:23" x14ac:dyDescent="0.2">
      <c r="A303" t="s">
        <v>626</v>
      </c>
      <c r="B303">
        <v>1.694163234031005E-5</v>
      </c>
      <c r="C303">
        <v>4.4653297851899947E-8</v>
      </c>
      <c r="D303" t="b">
        <v>1</v>
      </c>
      <c r="E303" t="b">
        <v>1</v>
      </c>
      <c r="G303">
        <v>0.99986539013636666</v>
      </c>
      <c r="H303">
        <v>1.0493085020569989E-3</v>
      </c>
      <c r="I303">
        <v>2.635714018279937E-3</v>
      </c>
      <c r="J303">
        <v>1E-4</v>
      </c>
      <c r="K303" t="s">
        <v>800</v>
      </c>
      <c r="L303">
        <v>1.5012343879348829E-5</v>
      </c>
      <c r="M303">
        <v>4.2588611245416702E-8</v>
      </c>
      <c r="N303" t="s">
        <v>832</v>
      </c>
      <c r="O303">
        <v>208894</v>
      </c>
      <c r="P303">
        <v>1.659088294924568E-6</v>
      </c>
      <c r="Q303" t="s">
        <v>1229</v>
      </c>
      <c r="R303">
        <v>1</v>
      </c>
      <c r="S303" t="b">
        <v>1</v>
      </c>
      <c r="T303" t="b">
        <v>1</v>
      </c>
      <c r="U303">
        <v>1.694163234031005E-5</v>
      </c>
      <c r="V303" t="s">
        <v>1230</v>
      </c>
      <c r="W303">
        <v>0.88612145381228857</v>
      </c>
    </row>
    <row r="304" spans="1:23" x14ac:dyDescent="0.2">
      <c r="A304" t="s">
        <v>628</v>
      </c>
      <c r="B304">
        <v>2.5079493580482711E-5</v>
      </c>
      <c r="C304">
        <v>8.1814057241468925E-8</v>
      </c>
      <c r="D304" t="b">
        <v>1</v>
      </c>
      <c r="E304" t="b">
        <v>1</v>
      </c>
      <c r="G304">
        <v>0.99987192776432898</v>
      </c>
      <c r="H304">
        <v>1.3429645522046059E-3</v>
      </c>
      <c r="I304">
        <v>3.2621893651448371E-3</v>
      </c>
      <c r="J304">
        <v>1E-4</v>
      </c>
      <c r="K304" t="s">
        <v>800</v>
      </c>
      <c r="L304">
        <v>2.8573232829918721E-5</v>
      </c>
      <c r="M304">
        <v>1.008008953907168E-7</v>
      </c>
      <c r="N304" t="s">
        <v>832</v>
      </c>
      <c r="O304">
        <v>208894</v>
      </c>
      <c r="P304">
        <v>1.659088294924568E-6</v>
      </c>
      <c r="Q304" t="s">
        <v>1229</v>
      </c>
      <c r="R304">
        <v>1</v>
      </c>
      <c r="S304" t="b">
        <v>1</v>
      </c>
      <c r="T304" t="b">
        <v>1</v>
      </c>
      <c r="U304">
        <v>2.5079493580482711E-5</v>
      </c>
      <c r="V304" t="s">
        <v>1230</v>
      </c>
      <c r="W304">
        <v>1.1393066107265779</v>
      </c>
    </row>
    <row r="305" spans="1:23" x14ac:dyDescent="0.2">
      <c r="A305" t="s">
        <v>630</v>
      </c>
      <c r="B305">
        <v>3.4092193188579502E-8</v>
      </c>
      <c r="C305">
        <v>1.085488577037588E-5</v>
      </c>
      <c r="D305" t="b">
        <v>1</v>
      </c>
      <c r="E305" t="b">
        <v>0</v>
      </c>
      <c r="F305" t="s">
        <v>631</v>
      </c>
      <c r="G305">
        <v>0.91087973090895769</v>
      </c>
      <c r="H305">
        <v>318.29377665998447</v>
      </c>
      <c r="I305">
        <v>318.39798954360458</v>
      </c>
      <c r="J305">
        <v>1E-4</v>
      </c>
      <c r="K305" t="s">
        <v>798</v>
      </c>
      <c r="L305">
        <v>7.9382265998679346E-10</v>
      </c>
      <c r="M305">
        <v>5.4396961973974137E-11</v>
      </c>
      <c r="N305" t="s">
        <v>1064</v>
      </c>
      <c r="O305">
        <v>208894</v>
      </c>
      <c r="P305">
        <v>1.659088294924568E-6</v>
      </c>
      <c r="Q305" t="s">
        <v>1227</v>
      </c>
      <c r="R305">
        <v>0</v>
      </c>
      <c r="S305" t="b">
        <v>0</v>
      </c>
      <c r="T305" t="b">
        <v>1</v>
      </c>
      <c r="U305" s="2" t="s">
        <v>1231</v>
      </c>
      <c r="V305" s="2" t="s">
        <v>1232</v>
      </c>
      <c r="W305" s="2"/>
    </row>
    <row r="306" spans="1:23" x14ac:dyDescent="0.2">
      <c r="A306" t="s">
        <v>633</v>
      </c>
      <c r="B306">
        <v>3.9552836015265272E-5</v>
      </c>
      <c r="C306">
        <v>1.705034966913038E-7</v>
      </c>
      <c r="D306" t="b">
        <v>1</v>
      </c>
      <c r="E306" t="b">
        <v>1</v>
      </c>
      <c r="G306">
        <v>0.99985133458425068</v>
      </c>
      <c r="H306">
        <v>1.7458611910536809E-3</v>
      </c>
      <c r="I306">
        <v>4.3107780343613952E-3</v>
      </c>
      <c r="J306">
        <v>1E-4</v>
      </c>
      <c r="K306" t="s">
        <v>799</v>
      </c>
      <c r="L306">
        <v>4.1289641226411721E-5</v>
      </c>
      <c r="M306">
        <v>1.9203384922557461E-7</v>
      </c>
      <c r="N306" t="s">
        <v>832</v>
      </c>
      <c r="O306">
        <v>208894</v>
      </c>
      <c r="P306">
        <v>1.659088294924568E-6</v>
      </c>
      <c r="Q306" t="s">
        <v>1229</v>
      </c>
      <c r="R306">
        <v>1</v>
      </c>
      <c r="S306" t="b">
        <v>1</v>
      </c>
      <c r="T306" t="b">
        <v>1</v>
      </c>
      <c r="U306">
        <v>3.9552836015265272E-5</v>
      </c>
      <c r="V306" t="s">
        <v>1230</v>
      </c>
      <c r="W306">
        <v>1.043911015899748</v>
      </c>
    </row>
    <row r="307" spans="1:23" x14ac:dyDescent="0.2">
      <c r="A307" t="s">
        <v>635</v>
      </c>
      <c r="B307">
        <v>5.387985432863887E-5</v>
      </c>
      <c r="C307">
        <v>5.2861234120644458E-7</v>
      </c>
      <c r="D307" t="b">
        <v>1</v>
      </c>
      <c r="E307" t="b">
        <v>1</v>
      </c>
      <c r="G307">
        <v>0.99930793442462662</v>
      </c>
      <c r="H307">
        <v>3.6709404500976772E-3</v>
      </c>
      <c r="I307">
        <v>9.8109459981496304E-3</v>
      </c>
      <c r="J307">
        <v>1E-4</v>
      </c>
      <c r="K307" t="s">
        <v>799</v>
      </c>
      <c r="L307">
        <v>4.9619708489449753E-5</v>
      </c>
      <c r="M307">
        <v>5.1977791015088897E-7</v>
      </c>
      <c r="N307" t="s">
        <v>832</v>
      </c>
      <c r="O307">
        <v>208894</v>
      </c>
      <c r="P307">
        <v>1.659088294924568E-6</v>
      </c>
      <c r="Q307" t="s">
        <v>1229</v>
      </c>
      <c r="R307">
        <v>1</v>
      </c>
      <c r="S307" t="b">
        <v>1</v>
      </c>
      <c r="T307" t="b">
        <v>1</v>
      </c>
      <c r="U307">
        <v>5.387985432863887E-5</v>
      </c>
      <c r="V307" t="s">
        <v>1230</v>
      </c>
      <c r="W307">
        <v>0.92093249151706202</v>
      </c>
    </row>
    <row r="308" spans="1:23" x14ac:dyDescent="0.2">
      <c r="A308" t="s">
        <v>637</v>
      </c>
      <c r="B308">
        <v>1.254388187190085E-5</v>
      </c>
      <c r="C308">
        <v>1.3963724336438691E-7</v>
      </c>
      <c r="D308" t="b">
        <v>1</v>
      </c>
      <c r="E308" t="b">
        <v>1</v>
      </c>
      <c r="G308">
        <v>0.99748465692670285</v>
      </c>
      <c r="H308">
        <v>4.8236772922322663E-3</v>
      </c>
      <c r="I308">
        <v>1.1131900379035281E-2</v>
      </c>
      <c r="J308">
        <v>1E-4</v>
      </c>
      <c r="K308" t="s">
        <v>798</v>
      </c>
      <c r="L308">
        <v>1.4422252654089629E-5</v>
      </c>
      <c r="M308">
        <v>1.7497174676932979E-7</v>
      </c>
      <c r="N308" t="s">
        <v>832</v>
      </c>
      <c r="O308">
        <v>208894</v>
      </c>
      <c r="P308">
        <v>1.659088294924568E-6</v>
      </c>
      <c r="Q308" t="s">
        <v>1229</v>
      </c>
      <c r="R308">
        <v>1</v>
      </c>
      <c r="S308" t="b">
        <v>1</v>
      </c>
      <c r="T308" t="b">
        <v>1</v>
      </c>
      <c r="U308">
        <v>1.254388187190085E-5</v>
      </c>
      <c r="V308" t="s">
        <v>1230</v>
      </c>
      <c r="W308">
        <v>1.1497439788871471</v>
      </c>
    </row>
    <row r="309" spans="1:23" x14ac:dyDescent="0.2">
      <c r="A309" t="s">
        <v>639</v>
      </c>
      <c r="B309">
        <v>1.995523315317456E-5</v>
      </c>
      <c r="C309">
        <v>3.0526471252056232E-7</v>
      </c>
      <c r="D309" t="b">
        <v>1</v>
      </c>
      <c r="E309" t="b">
        <v>1</v>
      </c>
      <c r="G309">
        <v>0.99655602972345003</v>
      </c>
      <c r="H309">
        <v>6.3362415577370591E-3</v>
      </c>
      <c r="I309">
        <v>1.529747661565155E-2</v>
      </c>
      <c r="J309">
        <v>1E-4</v>
      </c>
      <c r="K309" t="s">
        <v>798</v>
      </c>
      <c r="L309">
        <v>2.102588029344685E-5</v>
      </c>
      <c r="M309">
        <v>3.4814232519549108E-7</v>
      </c>
      <c r="N309" t="s">
        <v>832</v>
      </c>
      <c r="O309">
        <v>208894</v>
      </c>
      <c r="P309">
        <v>1.659088294924568E-6</v>
      </c>
      <c r="Q309" t="s">
        <v>1229</v>
      </c>
      <c r="R309">
        <v>1</v>
      </c>
      <c r="S309" t="b">
        <v>1</v>
      </c>
      <c r="T309" t="b">
        <v>1</v>
      </c>
      <c r="U309">
        <v>1.995523315317456E-5</v>
      </c>
      <c r="V309" t="s">
        <v>1230</v>
      </c>
      <c r="W309">
        <v>1.0536524495631849</v>
      </c>
    </row>
    <row r="310" spans="1:23" x14ac:dyDescent="0.2">
      <c r="A310" t="s">
        <v>641</v>
      </c>
      <c r="B310">
        <v>2.6461642862052741E-5</v>
      </c>
      <c r="C310">
        <v>3.5424294576154262E-7</v>
      </c>
      <c r="D310" t="b">
        <v>1</v>
      </c>
      <c r="E310" t="b">
        <v>1</v>
      </c>
      <c r="G310">
        <v>0.99769779202741371</v>
      </c>
      <c r="H310">
        <v>5.2870806845161013E-3</v>
      </c>
      <c r="I310">
        <v>1.338703524978579E-2</v>
      </c>
      <c r="J310">
        <v>1E-4</v>
      </c>
      <c r="K310" t="s">
        <v>798</v>
      </c>
      <c r="L310">
        <v>2.7017130869959481E-5</v>
      </c>
      <c r="M310">
        <v>3.8886459048816179E-7</v>
      </c>
      <c r="N310" t="s">
        <v>832</v>
      </c>
      <c r="O310">
        <v>208894</v>
      </c>
      <c r="P310">
        <v>1.659088294924568E-6</v>
      </c>
      <c r="Q310" t="s">
        <v>1229</v>
      </c>
      <c r="R310">
        <v>1</v>
      </c>
      <c r="S310" t="b">
        <v>1</v>
      </c>
      <c r="T310" t="b">
        <v>1</v>
      </c>
      <c r="U310">
        <v>2.6461642862052741E-5</v>
      </c>
      <c r="V310" t="s">
        <v>1230</v>
      </c>
      <c r="W310">
        <v>1.020992196546622</v>
      </c>
    </row>
    <row r="311" spans="1:23" x14ac:dyDescent="0.2">
      <c r="A311" t="s">
        <v>643</v>
      </c>
      <c r="B311">
        <v>3.2123198451243263E-5</v>
      </c>
      <c r="C311">
        <v>3.804514667652225E-7</v>
      </c>
      <c r="D311" t="b">
        <v>1</v>
      </c>
      <c r="E311" t="b">
        <v>1</v>
      </c>
      <c r="G311">
        <v>0.99872087639311702</v>
      </c>
      <c r="H311">
        <v>4.8912591224719087E-3</v>
      </c>
      <c r="I311">
        <v>1.1843511390768689E-2</v>
      </c>
      <c r="J311">
        <v>1E-4</v>
      </c>
      <c r="K311" t="s">
        <v>798</v>
      </c>
      <c r="L311">
        <v>3.3802396629606009E-5</v>
      </c>
      <c r="M311">
        <v>4.3313676403239301E-7</v>
      </c>
      <c r="N311" t="s">
        <v>832</v>
      </c>
      <c r="O311">
        <v>208894</v>
      </c>
      <c r="P311">
        <v>1.659088294924568E-6</v>
      </c>
      <c r="Q311" t="s">
        <v>1229</v>
      </c>
      <c r="R311">
        <v>1</v>
      </c>
      <c r="S311" t="b">
        <v>1</v>
      </c>
      <c r="T311" t="b">
        <v>1</v>
      </c>
      <c r="U311">
        <v>3.2123198451243263E-5</v>
      </c>
      <c r="V311" t="s">
        <v>1230</v>
      </c>
      <c r="W311">
        <v>1.0522736918900359</v>
      </c>
    </row>
    <row r="312" spans="1:23" x14ac:dyDescent="0.2">
      <c r="A312" t="s">
        <v>645</v>
      </c>
      <c r="B312">
        <v>3.8424259151474392E-5</v>
      </c>
      <c r="C312">
        <v>4.4974847182478772E-7</v>
      </c>
      <c r="D312" t="b">
        <v>1</v>
      </c>
      <c r="E312" t="b">
        <v>1</v>
      </c>
      <c r="G312">
        <v>0.99919195792530824</v>
      </c>
      <c r="H312">
        <v>5.2940416870429566E-3</v>
      </c>
      <c r="I312">
        <v>1.170480529115238E-2</v>
      </c>
      <c r="J312">
        <v>1E-4</v>
      </c>
      <c r="K312" t="s">
        <v>799</v>
      </c>
      <c r="L312">
        <v>3.7806255760146782E-5</v>
      </c>
      <c r="M312">
        <v>4.8567332949293049E-7</v>
      </c>
      <c r="N312" t="s">
        <v>832</v>
      </c>
      <c r="O312">
        <v>208894</v>
      </c>
      <c r="P312">
        <v>1.659088294924568E-6</v>
      </c>
      <c r="Q312" t="s">
        <v>1229</v>
      </c>
      <c r="R312">
        <v>1</v>
      </c>
      <c r="S312" t="b">
        <v>1</v>
      </c>
      <c r="T312" t="b">
        <v>1</v>
      </c>
      <c r="U312">
        <v>3.8424259151474392E-5</v>
      </c>
      <c r="V312" t="s">
        <v>1230</v>
      </c>
      <c r="W312">
        <v>0.98391632252709571</v>
      </c>
    </row>
    <row r="313" spans="1:23" x14ac:dyDescent="0.2">
      <c r="A313" t="s">
        <v>647</v>
      </c>
      <c r="B313">
        <v>4.1711963232270368E-5</v>
      </c>
      <c r="C313">
        <v>9.7306939321348818E-7</v>
      </c>
      <c r="D313" t="b">
        <v>1</v>
      </c>
      <c r="E313" t="b">
        <v>1</v>
      </c>
      <c r="G313">
        <v>0.99729229832321253</v>
      </c>
      <c r="H313">
        <v>1.0728792502155809E-2</v>
      </c>
      <c r="I313">
        <v>2.3328304826963291E-2</v>
      </c>
      <c r="J313">
        <v>1E-4</v>
      </c>
      <c r="K313" t="s">
        <v>798</v>
      </c>
      <c r="L313">
        <v>4.6668045417241597E-5</v>
      </c>
      <c r="M313">
        <v>1.198303095333062E-6</v>
      </c>
      <c r="N313" t="s">
        <v>832</v>
      </c>
      <c r="O313">
        <v>208894</v>
      </c>
      <c r="P313">
        <v>1.659088294924568E-6</v>
      </c>
      <c r="Q313" t="s">
        <v>1229</v>
      </c>
      <c r="R313">
        <v>1</v>
      </c>
      <c r="S313" t="b">
        <v>1</v>
      </c>
      <c r="T313" t="b">
        <v>1</v>
      </c>
      <c r="U313">
        <v>4.1711963232270368E-5</v>
      </c>
      <c r="V313" t="s">
        <v>1230</v>
      </c>
      <c r="W313">
        <v>1.118816804602881</v>
      </c>
    </row>
    <row r="314" spans="1:23" x14ac:dyDescent="0.2">
      <c r="A314" t="s">
        <v>649</v>
      </c>
      <c r="B314">
        <v>5.3270057291287972E-6</v>
      </c>
      <c r="C314">
        <v>7.6585375882440901E-8</v>
      </c>
      <c r="D314" t="b">
        <v>1</v>
      </c>
      <c r="E314" t="b">
        <v>1</v>
      </c>
      <c r="G314">
        <v>0.99488572334111047</v>
      </c>
      <c r="H314">
        <v>7.498247203904314E-3</v>
      </c>
      <c r="I314">
        <v>1.437681500203042E-2</v>
      </c>
      <c r="J314">
        <v>1E-4</v>
      </c>
      <c r="K314" t="s">
        <v>798</v>
      </c>
      <c r="L314">
        <v>4.0244225105613894E-6</v>
      </c>
      <c r="M314">
        <v>6.5254806740203625E-8</v>
      </c>
      <c r="N314" t="s">
        <v>832</v>
      </c>
      <c r="O314">
        <v>208894</v>
      </c>
      <c r="P314">
        <v>1.659088294924568E-6</v>
      </c>
      <c r="Q314" t="s">
        <v>1229</v>
      </c>
      <c r="R314">
        <v>1</v>
      </c>
      <c r="S314" t="b">
        <v>1</v>
      </c>
      <c r="T314" t="b">
        <v>1</v>
      </c>
      <c r="U314">
        <v>5.3270057291287972E-6</v>
      </c>
      <c r="V314" t="s">
        <v>1230</v>
      </c>
      <c r="W314">
        <v>0.75547553638910048</v>
      </c>
    </row>
    <row r="315" spans="1:23" x14ac:dyDescent="0.2">
      <c r="A315" t="s">
        <v>651</v>
      </c>
      <c r="B315">
        <v>7.0075264576025521E-6</v>
      </c>
      <c r="C315">
        <v>4.7654124217358518E-8</v>
      </c>
      <c r="D315" t="b">
        <v>1</v>
      </c>
      <c r="E315" t="b">
        <v>1</v>
      </c>
      <c r="G315">
        <v>0.99808841557357175</v>
      </c>
      <c r="H315">
        <v>2.8291611331717511E-3</v>
      </c>
      <c r="I315">
        <v>6.8004201633313803E-3</v>
      </c>
      <c r="J315">
        <v>1E-4</v>
      </c>
      <c r="K315" t="s">
        <v>798</v>
      </c>
      <c r="L315">
        <v>5.3704338003932842E-6</v>
      </c>
      <c r="M315">
        <v>3.9555666524999127E-8</v>
      </c>
      <c r="N315" t="s">
        <v>832</v>
      </c>
      <c r="O315">
        <v>208894</v>
      </c>
      <c r="P315">
        <v>1.659088294924568E-6</v>
      </c>
      <c r="Q315" t="s">
        <v>1229</v>
      </c>
      <c r="R315">
        <v>1</v>
      </c>
      <c r="S315" t="b">
        <v>1</v>
      </c>
      <c r="T315" t="b">
        <v>1</v>
      </c>
      <c r="U315">
        <v>7.0075264576025521E-6</v>
      </c>
      <c r="V315" t="s">
        <v>1230</v>
      </c>
      <c r="W315">
        <v>0.76638080967455136</v>
      </c>
    </row>
    <row r="316" spans="1:23" x14ac:dyDescent="0.2">
      <c r="A316" t="s">
        <v>653</v>
      </c>
      <c r="B316">
        <v>9.1274969957554065E-6</v>
      </c>
      <c r="C316">
        <v>4.1943308674704001E-8</v>
      </c>
      <c r="D316" t="b">
        <v>1</v>
      </c>
      <c r="E316" t="b">
        <v>1</v>
      </c>
      <c r="G316">
        <v>0.99882946187930344</v>
      </c>
      <c r="H316">
        <v>1.576567985788648E-3</v>
      </c>
      <c r="I316">
        <v>4.5952695130120616E-3</v>
      </c>
      <c r="J316">
        <v>1E-4</v>
      </c>
      <c r="K316" t="s">
        <v>798</v>
      </c>
      <c r="L316">
        <v>7.7535253981435335E-6</v>
      </c>
      <c r="M316">
        <v>3.7668146184176532E-8</v>
      </c>
      <c r="N316" t="s">
        <v>832</v>
      </c>
      <c r="O316">
        <v>208894</v>
      </c>
      <c r="P316">
        <v>1.659088294924568E-6</v>
      </c>
      <c r="Q316" t="s">
        <v>1229</v>
      </c>
      <c r="R316">
        <v>1</v>
      </c>
      <c r="S316" t="b">
        <v>1</v>
      </c>
      <c r="T316" t="b">
        <v>1</v>
      </c>
      <c r="U316">
        <v>9.1274969957554065E-6</v>
      </c>
      <c r="V316" t="s">
        <v>1230</v>
      </c>
      <c r="W316">
        <v>0.84946896194533772</v>
      </c>
    </row>
    <row r="317" spans="1:23" x14ac:dyDescent="0.2">
      <c r="A317" t="s">
        <v>655</v>
      </c>
      <c r="B317">
        <v>1.1224473303509479E-5</v>
      </c>
      <c r="C317">
        <v>9.994101902488605E-8</v>
      </c>
      <c r="D317" t="b">
        <v>1</v>
      </c>
      <c r="E317" t="b">
        <v>1</v>
      </c>
      <c r="G317">
        <v>0.99740390287078873</v>
      </c>
      <c r="H317">
        <v>3.4166942848076402E-3</v>
      </c>
      <c r="I317">
        <v>8.9038493230357806E-3</v>
      </c>
      <c r="J317">
        <v>1E-4</v>
      </c>
      <c r="K317" t="s">
        <v>798</v>
      </c>
      <c r="L317">
        <v>8.3232600181648191E-6</v>
      </c>
      <c r="M317">
        <v>7.9378042172326899E-8</v>
      </c>
      <c r="N317" t="s">
        <v>832</v>
      </c>
      <c r="O317">
        <v>208894</v>
      </c>
      <c r="P317">
        <v>1.659088294924568E-6</v>
      </c>
      <c r="Q317" t="s">
        <v>1229</v>
      </c>
      <c r="R317">
        <v>1</v>
      </c>
      <c r="S317" t="b">
        <v>1</v>
      </c>
      <c r="T317" t="b">
        <v>1</v>
      </c>
      <c r="U317">
        <v>1.1224473303509479E-5</v>
      </c>
      <c r="V317" t="s">
        <v>1230</v>
      </c>
      <c r="W317">
        <v>0.74152789116282569</v>
      </c>
    </row>
    <row r="318" spans="1:23" x14ac:dyDescent="0.2">
      <c r="A318" t="s">
        <v>657</v>
      </c>
      <c r="B318">
        <v>1.3524827403340241E-5</v>
      </c>
      <c r="C318">
        <v>1.52683392415901E-7</v>
      </c>
      <c r="D318" t="b">
        <v>1</v>
      </c>
      <c r="E318" t="b">
        <v>1</v>
      </c>
      <c r="G318">
        <v>0.99667609612411767</v>
      </c>
      <c r="H318">
        <v>4.3891675722988891E-3</v>
      </c>
      <c r="I318">
        <v>1.128911947358327E-2</v>
      </c>
      <c r="J318">
        <v>1E-4</v>
      </c>
      <c r="K318" t="s">
        <v>798</v>
      </c>
      <c r="L318">
        <v>1.1930736800967349E-5</v>
      </c>
      <c r="M318">
        <v>1.445092539536091E-7</v>
      </c>
      <c r="N318" t="s">
        <v>832</v>
      </c>
      <c r="O318">
        <v>208894</v>
      </c>
      <c r="P318">
        <v>1.659088294924568E-6</v>
      </c>
      <c r="Q318" t="s">
        <v>1229</v>
      </c>
      <c r="R318">
        <v>1</v>
      </c>
      <c r="S318" t="b">
        <v>1</v>
      </c>
      <c r="T318" t="b">
        <v>1</v>
      </c>
      <c r="U318">
        <v>1.3524827403340241E-5</v>
      </c>
      <c r="V318" t="s">
        <v>1230</v>
      </c>
      <c r="W318">
        <v>0.88213597446876113</v>
      </c>
    </row>
    <row r="319" spans="1:23" x14ac:dyDescent="0.2">
      <c r="A319" t="s">
        <v>659</v>
      </c>
      <c r="B319">
        <v>1.5601474779479341E-5</v>
      </c>
      <c r="C319">
        <v>1.8217180525759559E-7</v>
      </c>
      <c r="D319" t="b">
        <v>1</v>
      </c>
      <c r="E319" t="b">
        <v>1</v>
      </c>
      <c r="G319">
        <v>0.99722720223001271</v>
      </c>
      <c r="H319">
        <v>4.7083942984383689E-3</v>
      </c>
      <c r="I319">
        <v>1.16765759540378E-2</v>
      </c>
      <c r="J319">
        <v>1E-4</v>
      </c>
      <c r="K319" t="s">
        <v>798</v>
      </c>
      <c r="L319">
        <v>1.453897147235866E-5</v>
      </c>
      <c r="M319">
        <v>1.8304755791513939E-7</v>
      </c>
      <c r="N319" t="s">
        <v>832</v>
      </c>
      <c r="O319">
        <v>208894</v>
      </c>
      <c r="P319">
        <v>1.659088294924568E-6</v>
      </c>
      <c r="Q319" t="s">
        <v>1229</v>
      </c>
      <c r="R319">
        <v>1</v>
      </c>
      <c r="S319" t="b">
        <v>1</v>
      </c>
      <c r="T319" t="b">
        <v>1</v>
      </c>
      <c r="U319">
        <v>1.5601474779479341E-5</v>
      </c>
      <c r="V319" t="s">
        <v>1230</v>
      </c>
      <c r="W319">
        <v>0.9318972518855595</v>
      </c>
    </row>
    <row r="320" spans="1:23" x14ac:dyDescent="0.2">
      <c r="A320" t="s">
        <v>661</v>
      </c>
      <c r="B320">
        <v>1.106201556097039E-5</v>
      </c>
      <c r="C320">
        <v>1.0802167500857101E-7</v>
      </c>
      <c r="D320" t="b">
        <v>1</v>
      </c>
      <c r="E320" t="b">
        <v>1</v>
      </c>
      <c r="G320">
        <v>0.99679054596168704</v>
      </c>
      <c r="H320">
        <v>3.737476983779475E-3</v>
      </c>
      <c r="I320">
        <v>9.7650988116215511E-3</v>
      </c>
      <c r="J320">
        <v>1E-4</v>
      </c>
      <c r="K320" t="s">
        <v>798</v>
      </c>
      <c r="L320">
        <v>1.2796413922762079E-5</v>
      </c>
      <c r="M320">
        <v>1.3379805137895621E-7</v>
      </c>
      <c r="N320" t="s">
        <v>832</v>
      </c>
      <c r="O320">
        <v>208894</v>
      </c>
      <c r="P320">
        <v>1.659088294924568E-6</v>
      </c>
      <c r="Q320" t="s">
        <v>1229</v>
      </c>
      <c r="R320">
        <v>1</v>
      </c>
      <c r="S320" t="b">
        <v>1</v>
      </c>
      <c r="T320" t="b">
        <v>1</v>
      </c>
      <c r="U320">
        <v>1.106201556097039E-5</v>
      </c>
      <c r="V320" t="s">
        <v>1230</v>
      </c>
      <c r="W320">
        <v>1.1567886387640871</v>
      </c>
    </row>
    <row r="321" spans="1:23" x14ac:dyDescent="0.2">
      <c r="A321" t="s">
        <v>663</v>
      </c>
      <c r="B321">
        <v>2.1171607898522381E-5</v>
      </c>
      <c r="C321">
        <v>2.4062670887158978E-7</v>
      </c>
      <c r="D321" t="b">
        <v>1</v>
      </c>
      <c r="E321" t="b">
        <v>1</v>
      </c>
      <c r="G321">
        <v>0.99833862188712985</v>
      </c>
      <c r="H321">
        <v>4.8219115776979389E-3</v>
      </c>
      <c r="I321">
        <v>1.1365537753435521E-2</v>
      </c>
      <c r="J321">
        <v>1E-4</v>
      </c>
      <c r="K321" t="s">
        <v>798</v>
      </c>
      <c r="L321">
        <v>1.7063617611598639E-5</v>
      </c>
      <c r="M321">
        <v>2.106691946837831E-7</v>
      </c>
      <c r="N321" t="s">
        <v>832</v>
      </c>
      <c r="O321">
        <v>208894</v>
      </c>
      <c r="P321">
        <v>1.659088294924568E-6</v>
      </c>
      <c r="Q321" t="s">
        <v>1229</v>
      </c>
      <c r="R321">
        <v>1</v>
      </c>
      <c r="S321" t="b">
        <v>1</v>
      </c>
      <c r="T321" t="b">
        <v>1</v>
      </c>
      <c r="U321">
        <v>2.1171607898522381E-5</v>
      </c>
      <c r="V321" t="s">
        <v>1230</v>
      </c>
      <c r="W321">
        <v>0.80596701456905206</v>
      </c>
    </row>
    <row r="322" spans="1:23" x14ac:dyDescent="0.2">
      <c r="A322" t="s">
        <v>665</v>
      </c>
      <c r="B322">
        <v>2.710745218066078E-5</v>
      </c>
      <c r="C322">
        <v>4.0276855876667362E-7</v>
      </c>
      <c r="D322" t="b">
        <v>1</v>
      </c>
      <c r="E322" t="b">
        <v>1</v>
      </c>
      <c r="G322">
        <v>0.99821004157836979</v>
      </c>
      <c r="H322">
        <v>6.7571407053916826E-3</v>
      </c>
      <c r="I322">
        <v>1.4858222605443529E-2</v>
      </c>
      <c r="J322">
        <v>1E-4</v>
      </c>
      <c r="K322" t="s">
        <v>799</v>
      </c>
      <c r="L322">
        <v>2.4846676184986329E-5</v>
      </c>
      <c r="M322">
        <v>4.0556118362689781E-7</v>
      </c>
      <c r="N322" t="s">
        <v>832</v>
      </c>
      <c r="O322">
        <v>208894</v>
      </c>
      <c r="P322">
        <v>1.659088294924568E-6</v>
      </c>
      <c r="Q322" t="s">
        <v>1229</v>
      </c>
      <c r="R322">
        <v>1</v>
      </c>
      <c r="S322" t="b">
        <v>1</v>
      </c>
      <c r="T322" t="b">
        <v>1</v>
      </c>
      <c r="U322">
        <v>2.710745218066078E-5</v>
      </c>
      <c r="V322" t="s">
        <v>1230</v>
      </c>
      <c r="W322">
        <v>0.91659946568909345</v>
      </c>
    </row>
    <row r="323" spans="1:23" x14ac:dyDescent="0.2">
      <c r="A323" t="s">
        <v>667</v>
      </c>
      <c r="B323">
        <v>3.5823841108126059E-5</v>
      </c>
      <c r="C323">
        <v>2.7309997047702458E-7</v>
      </c>
      <c r="D323" t="b">
        <v>1</v>
      </c>
      <c r="E323" t="b">
        <v>1</v>
      </c>
      <c r="G323">
        <v>0.99952656950928354</v>
      </c>
      <c r="H323">
        <v>3.15363613973895E-3</v>
      </c>
      <c r="I323">
        <v>7.623413962024198E-3</v>
      </c>
      <c r="J323">
        <v>1E-4</v>
      </c>
      <c r="K323" t="s">
        <v>799</v>
      </c>
      <c r="L323">
        <v>3.7042040999663017E-5</v>
      </c>
      <c r="M323">
        <v>3.0559540446600088E-7</v>
      </c>
      <c r="N323" t="s">
        <v>832</v>
      </c>
      <c r="O323">
        <v>208894</v>
      </c>
      <c r="P323">
        <v>1.659088294924568E-6</v>
      </c>
      <c r="Q323" t="s">
        <v>1229</v>
      </c>
      <c r="R323">
        <v>1</v>
      </c>
      <c r="S323" t="b">
        <v>1</v>
      </c>
      <c r="T323" t="b">
        <v>1</v>
      </c>
      <c r="U323">
        <v>3.5823841108126059E-5</v>
      </c>
      <c r="V323" t="s">
        <v>1230</v>
      </c>
      <c r="W323">
        <v>1.034005284019101</v>
      </c>
    </row>
    <row r="324" spans="1:23" x14ac:dyDescent="0.2">
      <c r="A324" t="s">
        <v>669</v>
      </c>
      <c r="B324">
        <v>3.5538397720199193E-5</v>
      </c>
      <c r="C324">
        <v>8.5885759452529347E-7</v>
      </c>
      <c r="D324" t="b">
        <v>1</v>
      </c>
      <c r="E324" t="b">
        <v>1</v>
      </c>
      <c r="G324">
        <v>0.99745704331546325</v>
      </c>
      <c r="H324">
        <v>1.211633051421304E-2</v>
      </c>
      <c r="I324">
        <v>2.4167031988533889E-2</v>
      </c>
      <c r="J324">
        <v>1E-4</v>
      </c>
      <c r="K324" t="s">
        <v>799</v>
      </c>
      <c r="L324">
        <v>3.2414288547253248E-5</v>
      </c>
      <c r="M324">
        <v>8.7629611636708775E-7</v>
      </c>
      <c r="N324" t="s">
        <v>832</v>
      </c>
      <c r="O324">
        <v>208894</v>
      </c>
      <c r="P324">
        <v>1.659088294924568E-6</v>
      </c>
      <c r="Q324" t="s">
        <v>1229</v>
      </c>
      <c r="R324">
        <v>1</v>
      </c>
      <c r="S324" t="b">
        <v>1</v>
      </c>
      <c r="T324" t="b">
        <v>1</v>
      </c>
      <c r="U324">
        <v>3.5538397720199193E-5</v>
      </c>
      <c r="V324" t="s">
        <v>1230</v>
      </c>
      <c r="W324">
        <v>0.91209200826827741</v>
      </c>
    </row>
    <row r="325" spans="1:23" x14ac:dyDescent="0.2">
      <c r="A325" t="s">
        <v>671</v>
      </c>
      <c r="B325">
        <v>5.6964252447644317E-5</v>
      </c>
      <c r="C325">
        <v>6.4388344365984106E-7</v>
      </c>
      <c r="D325" t="b">
        <v>1</v>
      </c>
      <c r="E325" t="b">
        <v>1</v>
      </c>
      <c r="G325">
        <v>0.99924975573178088</v>
      </c>
      <c r="H325">
        <v>4.4787697474231612E-3</v>
      </c>
      <c r="I325">
        <v>1.1303289624517279E-2</v>
      </c>
      <c r="J325">
        <v>1E-4</v>
      </c>
      <c r="K325" t="s">
        <v>799</v>
      </c>
      <c r="L325">
        <v>4.1798596158659563E-5</v>
      </c>
      <c r="M325">
        <v>5.0819897077585003E-7</v>
      </c>
      <c r="N325" t="s">
        <v>832</v>
      </c>
      <c r="O325">
        <v>208894</v>
      </c>
      <c r="P325">
        <v>1.659088294924568E-6</v>
      </c>
      <c r="Q325" t="s">
        <v>1229</v>
      </c>
      <c r="R325">
        <v>1</v>
      </c>
      <c r="S325" t="b">
        <v>1</v>
      </c>
      <c r="T325" t="b">
        <v>1</v>
      </c>
      <c r="U325">
        <v>5.6964252447644317E-5</v>
      </c>
      <c r="V325" t="s">
        <v>1230</v>
      </c>
      <c r="W325">
        <v>0.73376888772614957</v>
      </c>
    </row>
    <row r="326" spans="1:23" x14ac:dyDescent="0.2">
      <c r="A326" t="s">
        <v>673</v>
      </c>
      <c r="B326">
        <v>1.248498900868078E-5</v>
      </c>
      <c r="C326">
        <v>6.0212945186797126E-8</v>
      </c>
      <c r="D326" t="b">
        <v>1</v>
      </c>
      <c r="E326" t="b">
        <v>1</v>
      </c>
      <c r="G326">
        <v>0.99947158809153203</v>
      </c>
      <c r="H326">
        <v>2.0197215468665099E-3</v>
      </c>
      <c r="I326">
        <v>4.8228272483805323E-3</v>
      </c>
      <c r="J326">
        <v>1E-4</v>
      </c>
      <c r="K326" t="s">
        <v>799</v>
      </c>
      <c r="L326">
        <v>1.4161507152373689E-5</v>
      </c>
      <c r="M326">
        <v>7.4045776947044346E-8</v>
      </c>
      <c r="N326" t="s">
        <v>832</v>
      </c>
      <c r="O326">
        <v>208894</v>
      </c>
      <c r="P326">
        <v>1.659088294924568E-6</v>
      </c>
      <c r="Q326" t="s">
        <v>1229</v>
      </c>
      <c r="R326">
        <v>1</v>
      </c>
      <c r="S326" t="b">
        <v>1</v>
      </c>
      <c r="T326" t="b">
        <v>1</v>
      </c>
      <c r="U326">
        <v>1.248498900868078E-5</v>
      </c>
      <c r="V326" t="s">
        <v>1230</v>
      </c>
      <c r="W326">
        <v>1.1342827088215479</v>
      </c>
    </row>
    <row r="327" spans="1:23" x14ac:dyDescent="0.2">
      <c r="A327" t="s">
        <v>675</v>
      </c>
      <c r="B327">
        <v>1.803247759440649E-5</v>
      </c>
      <c r="C327">
        <v>5.9093171097667819E-8</v>
      </c>
      <c r="D327" t="b">
        <v>1</v>
      </c>
      <c r="E327" t="b">
        <v>1</v>
      </c>
      <c r="G327">
        <v>0.99980423833632914</v>
      </c>
      <c r="H327">
        <v>1.310678934972723E-3</v>
      </c>
      <c r="I327">
        <v>3.2770411491318311E-3</v>
      </c>
      <c r="J327">
        <v>1E-4</v>
      </c>
      <c r="K327" t="s">
        <v>800</v>
      </c>
      <c r="L327">
        <v>2.127309173879183E-5</v>
      </c>
      <c r="M327">
        <v>7.5081893717137989E-8</v>
      </c>
      <c r="N327" t="s">
        <v>832</v>
      </c>
      <c r="O327">
        <v>208894</v>
      </c>
      <c r="P327">
        <v>1.659088294924568E-6</v>
      </c>
      <c r="Q327" t="s">
        <v>1229</v>
      </c>
      <c r="R327">
        <v>1</v>
      </c>
      <c r="S327" t="b">
        <v>1</v>
      </c>
      <c r="T327" t="b">
        <v>1</v>
      </c>
      <c r="U327">
        <v>1.803247759440649E-5</v>
      </c>
      <c r="V327" t="s">
        <v>1230</v>
      </c>
      <c r="W327">
        <v>1.1797098666791379</v>
      </c>
    </row>
    <row r="328" spans="1:23" x14ac:dyDescent="0.2">
      <c r="A328" t="s">
        <v>677</v>
      </c>
      <c r="B328">
        <v>2.9973815509673441E-5</v>
      </c>
      <c r="C328">
        <v>8.2789176848458574E-8</v>
      </c>
      <c r="D328" t="b">
        <v>1</v>
      </c>
      <c r="E328" t="b">
        <v>1</v>
      </c>
      <c r="G328">
        <v>0.99990555059195674</v>
      </c>
      <c r="H328">
        <v>1.059213500272772E-3</v>
      </c>
      <c r="I328">
        <v>2.7620499906573469E-3</v>
      </c>
      <c r="J328">
        <v>1E-4</v>
      </c>
      <c r="K328" t="s">
        <v>800</v>
      </c>
      <c r="L328">
        <v>3.0004306646756858E-5</v>
      </c>
      <c r="M328">
        <v>8.8758263972497328E-8</v>
      </c>
      <c r="N328" t="s">
        <v>832</v>
      </c>
      <c r="O328">
        <v>208894</v>
      </c>
      <c r="P328">
        <v>1.659088294924568E-6</v>
      </c>
      <c r="Q328" t="s">
        <v>1229</v>
      </c>
      <c r="R328">
        <v>1</v>
      </c>
      <c r="S328" t="b">
        <v>1</v>
      </c>
      <c r="T328" t="b">
        <v>1</v>
      </c>
      <c r="U328">
        <v>2.9973815509673441E-5</v>
      </c>
      <c r="V328" t="s">
        <v>1230</v>
      </c>
      <c r="W328">
        <v>1.001017259116497</v>
      </c>
    </row>
    <row r="329" spans="1:23" x14ac:dyDescent="0.2">
      <c r="A329" t="s">
        <v>679</v>
      </c>
      <c r="B329">
        <v>2.9730260469212722E-5</v>
      </c>
      <c r="C329">
        <v>1.1649821351661529E-5</v>
      </c>
      <c r="D329" t="b">
        <v>1</v>
      </c>
      <c r="E329" t="b">
        <v>0</v>
      </c>
      <c r="F329" t="s">
        <v>680</v>
      </c>
      <c r="G329">
        <v>0.92557461931673046</v>
      </c>
      <c r="H329">
        <v>0.29177099503285919</v>
      </c>
      <c r="I329">
        <v>0.39185063190837321</v>
      </c>
      <c r="J329">
        <v>1E-4</v>
      </c>
      <c r="K329" t="s">
        <v>798</v>
      </c>
      <c r="L329">
        <v>2.7269318109853179E-9</v>
      </c>
      <c r="M329">
        <v>1.080327820789817E-10</v>
      </c>
      <c r="N329" t="s">
        <v>1064</v>
      </c>
      <c r="O329">
        <v>208894</v>
      </c>
      <c r="P329">
        <v>1.659088294924568E-6</v>
      </c>
      <c r="Q329" t="s">
        <v>1229</v>
      </c>
      <c r="R329">
        <v>1</v>
      </c>
      <c r="S329" t="b">
        <v>0</v>
      </c>
      <c r="T329" t="b">
        <v>1</v>
      </c>
      <c r="U329" s="2" t="s">
        <v>1231</v>
      </c>
      <c r="V329" s="2" t="s">
        <v>1232</v>
      </c>
      <c r="W329" s="2"/>
    </row>
    <row r="330" spans="1:23" x14ac:dyDescent="0.2">
      <c r="A330" t="s">
        <v>682</v>
      </c>
      <c r="B330">
        <v>4.6586070310975261E-5</v>
      </c>
      <c r="C330">
        <v>1.081550019200092E-7</v>
      </c>
      <c r="D330" t="b">
        <v>1</v>
      </c>
      <c r="E330" t="b">
        <v>1</v>
      </c>
      <c r="G330">
        <v>0.99995866782647358</v>
      </c>
      <c r="H330">
        <v>9.0486434043026689E-4</v>
      </c>
      <c r="I330">
        <v>2.3216167665150518E-3</v>
      </c>
      <c r="J330">
        <v>1E-4</v>
      </c>
      <c r="K330" t="s">
        <v>800</v>
      </c>
      <c r="L330">
        <v>4.8346805172777167E-5</v>
      </c>
      <c r="M330">
        <v>1.2046685007733109E-7</v>
      </c>
      <c r="N330" t="s">
        <v>832</v>
      </c>
      <c r="O330">
        <v>208894</v>
      </c>
      <c r="P330">
        <v>1.659088294924568E-6</v>
      </c>
      <c r="Q330" t="s">
        <v>1229</v>
      </c>
      <c r="R330">
        <v>1</v>
      </c>
      <c r="S330" t="b">
        <v>1</v>
      </c>
      <c r="T330" t="b">
        <v>1</v>
      </c>
      <c r="U330">
        <v>4.6586070310975261E-5</v>
      </c>
      <c r="V330" t="s">
        <v>1230</v>
      </c>
      <c r="W330">
        <v>1.0377953076970969</v>
      </c>
    </row>
    <row r="331" spans="1:23" x14ac:dyDescent="0.2">
      <c r="A331" t="s">
        <v>684</v>
      </c>
      <c r="B331">
        <v>5.7040762666296351E-5</v>
      </c>
      <c r="C331">
        <v>2.0080578275815389E-7</v>
      </c>
      <c r="D331" t="b">
        <v>1</v>
      </c>
      <c r="E331" t="b">
        <v>1</v>
      </c>
      <c r="G331">
        <v>0.9999172980197768</v>
      </c>
      <c r="H331">
        <v>1.3413407446615461E-3</v>
      </c>
      <c r="I331">
        <v>3.5203909164560308E-3</v>
      </c>
      <c r="J331">
        <v>1E-4</v>
      </c>
      <c r="K331" t="s">
        <v>800</v>
      </c>
      <c r="L331">
        <v>6.0103534031813539E-5</v>
      </c>
      <c r="M331">
        <v>2.2642643166327179E-7</v>
      </c>
      <c r="N331" t="s">
        <v>832</v>
      </c>
      <c r="O331">
        <v>208894</v>
      </c>
      <c r="P331">
        <v>1.659088294924568E-6</v>
      </c>
      <c r="Q331" t="s">
        <v>1229</v>
      </c>
      <c r="R331">
        <v>1</v>
      </c>
      <c r="S331" t="b">
        <v>1</v>
      </c>
      <c r="T331" t="b">
        <v>1</v>
      </c>
      <c r="U331">
        <v>5.7040762666296351E-5</v>
      </c>
      <c r="V331" t="s">
        <v>1230</v>
      </c>
      <c r="W331">
        <v>1.05369443223323</v>
      </c>
    </row>
    <row r="332" spans="1:23" x14ac:dyDescent="0.2">
      <c r="A332" t="s">
        <v>686</v>
      </c>
      <c r="B332">
        <v>1.379852716590882E-5</v>
      </c>
      <c r="C332">
        <v>1.5923270308594109E-7</v>
      </c>
      <c r="D332" t="b">
        <v>1</v>
      </c>
      <c r="E332" t="b">
        <v>1</v>
      </c>
      <c r="G332">
        <v>0.9968002252564806</v>
      </c>
      <c r="H332">
        <v>4.5834645641908769E-3</v>
      </c>
      <c r="I332">
        <v>1.1539833285928339E-2</v>
      </c>
      <c r="J332">
        <v>1E-4</v>
      </c>
      <c r="K332" t="s">
        <v>798</v>
      </c>
      <c r="L332">
        <v>1.729661705244049E-5</v>
      </c>
      <c r="M332">
        <v>2.1476792240067429E-7</v>
      </c>
      <c r="N332" t="s">
        <v>832</v>
      </c>
      <c r="O332">
        <v>208894</v>
      </c>
      <c r="P332">
        <v>1.659088294924568E-6</v>
      </c>
      <c r="Q332" t="s">
        <v>1229</v>
      </c>
      <c r="R332">
        <v>1</v>
      </c>
      <c r="S332" t="b">
        <v>1</v>
      </c>
      <c r="T332" t="b">
        <v>1</v>
      </c>
      <c r="U332">
        <v>1.379852716590882E-5</v>
      </c>
      <c r="V332" t="s">
        <v>1230</v>
      </c>
      <c r="W332">
        <v>1.253511830970931</v>
      </c>
    </row>
    <row r="333" spans="1:23" x14ac:dyDescent="0.2">
      <c r="A333" t="s">
        <v>688</v>
      </c>
      <c r="B333">
        <v>2.132961592497734E-5</v>
      </c>
      <c r="C333">
        <v>3.3837063520261431E-7</v>
      </c>
      <c r="D333" t="b">
        <v>1</v>
      </c>
      <c r="E333" t="b">
        <v>1</v>
      </c>
      <c r="G333">
        <v>0.99617886183300353</v>
      </c>
      <c r="H333">
        <v>6.3395122254350364E-3</v>
      </c>
      <c r="I333">
        <v>1.5863887863371069E-2</v>
      </c>
      <c r="J333">
        <v>1E-4</v>
      </c>
      <c r="K333" t="s">
        <v>798</v>
      </c>
      <c r="L333">
        <v>2.6011937469502301E-5</v>
      </c>
      <c r="M333">
        <v>4.4437979181382692E-7</v>
      </c>
      <c r="N333" t="s">
        <v>832</v>
      </c>
      <c r="O333">
        <v>208894</v>
      </c>
      <c r="P333">
        <v>1.659088294924568E-6</v>
      </c>
      <c r="Q333" t="s">
        <v>1229</v>
      </c>
      <c r="R333">
        <v>1</v>
      </c>
      <c r="S333" t="b">
        <v>1</v>
      </c>
      <c r="T333" t="b">
        <v>1</v>
      </c>
      <c r="U333">
        <v>2.132961592497734E-5</v>
      </c>
      <c r="V333" t="s">
        <v>1230</v>
      </c>
      <c r="W333">
        <v>1.2195220748931479</v>
      </c>
    </row>
    <row r="334" spans="1:23" x14ac:dyDescent="0.2">
      <c r="A334" t="s">
        <v>690</v>
      </c>
      <c r="B334">
        <v>2.7797429750176971E-5</v>
      </c>
      <c r="C334">
        <v>3.5138441995383481E-7</v>
      </c>
      <c r="D334" t="b">
        <v>1</v>
      </c>
      <c r="E334" t="b">
        <v>1</v>
      </c>
      <c r="G334">
        <v>0.99831745230675872</v>
      </c>
      <c r="H334">
        <v>5.2434795347452582E-3</v>
      </c>
      <c r="I334">
        <v>1.2640896050887499E-2</v>
      </c>
      <c r="J334">
        <v>1E-4</v>
      </c>
      <c r="K334" t="s">
        <v>799</v>
      </c>
      <c r="L334">
        <v>3.1667774900179471E-5</v>
      </c>
      <c r="M334">
        <v>4.3338172078871968E-7</v>
      </c>
      <c r="N334" t="s">
        <v>832</v>
      </c>
      <c r="O334">
        <v>208894</v>
      </c>
      <c r="P334">
        <v>1.659088294924568E-6</v>
      </c>
      <c r="Q334" t="s">
        <v>1229</v>
      </c>
      <c r="R334">
        <v>1</v>
      </c>
      <c r="S334" t="b">
        <v>1</v>
      </c>
      <c r="T334" t="b">
        <v>1</v>
      </c>
      <c r="U334">
        <v>2.7797429750176971E-5</v>
      </c>
      <c r="V334" t="s">
        <v>1230</v>
      </c>
      <c r="W334">
        <v>1.13923392143757</v>
      </c>
    </row>
    <row r="335" spans="1:23" x14ac:dyDescent="0.2">
      <c r="A335" t="s">
        <v>692</v>
      </c>
      <c r="B335">
        <v>2.8978343134449941E-5</v>
      </c>
      <c r="C335">
        <v>5.7009362104715178E-7</v>
      </c>
      <c r="D335" t="b">
        <v>1</v>
      </c>
      <c r="E335" t="b">
        <v>1</v>
      </c>
      <c r="G335">
        <v>0.99751029586837781</v>
      </c>
      <c r="H335">
        <v>9.3751153324391802E-3</v>
      </c>
      <c r="I335">
        <v>1.9673092364256489E-2</v>
      </c>
      <c r="J335">
        <v>1E-4</v>
      </c>
      <c r="K335" t="s">
        <v>799</v>
      </c>
      <c r="L335">
        <v>3.3401318956996131E-5</v>
      </c>
      <c r="M335">
        <v>7.2790613244485054E-7</v>
      </c>
      <c r="N335" t="s">
        <v>832</v>
      </c>
      <c r="O335">
        <v>208894</v>
      </c>
      <c r="P335">
        <v>1.659088294924568E-6</v>
      </c>
      <c r="Q335" t="s">
        <v>1229</v>
      </c>
      <c r="R335">
        <v>1</v>
      </c>
      <c r="S335" t="b">
        <v>1</v>
      </c>
      <c r="T335" t="b">
        <v>1</v>
      </c>
      <c r="U335">
        <v>2.8978343134449941E-5</v>
      </c>
      <c r="V335" t="s">
        <v>1230</v>
      </c>
      <c r="W335">
        <v>1.152630390289225</v>
      </c>
    </row>
    <row r="336" spans="1:23" x14ac:dyDescent="0.2">
      <c r="A336" t="s">
        <v>694</v>
      </c>
      <c r="B336">
        <v>3.9293171970563479E-5</v>
      </c>
      <c r="C336">
        <v>8.168486138139416E-7</v>
      </c>
      <c r="D336" t="b">
        <v>1</v>
      </c>
      <c r="E336" t="b">
        <v>1</v>
      </c>
      <c r="G336">
        <v>0.99751177610716391</v>
      </c>
      <c r="H336">
        <v>9.3864955400307249E-3</v>
      </c>
      <c r="I336">
        <v>2.0788563835617151E-2</v>
      </c>
      <c r="J336">
        <v>1E-4</v>
      </c>
      <c r="K336" t="s">
        <v>798</v>
      </c>
      <c r="L336">
        <v>4.3488612173829913E-5</v>
      </c>
      <c r="M336">
        <v>9.9195101566651822E-7</v>
      </c>
      <c r="N336" t="s">
        <v>832</v>
      </c>
      <c r="O336">
        <v>208894</v>
      </c>
      <c r="P336">
        <v>1.659088294924568E-6</v>
      </c>
      <c r="Q336" t="s">
        <v>1229</v>
      </c>
      <c r="R336">
        <v>1</v>
      </c>
      <c r="S336" t="b">
        <v>1</v>
      </c>
      <c r="T336" t="b">
        <v>1</v>
      </c>
      <c r="U336">
        <v>3.9293171970563479E-5</v>
      </c>
      <c r="V336" t="s">
        <v>1230</v>
      </c>
      <c r="W336">
        <v>1.1067727544726971</v>
      </c>
    </row>
    <row r="337" spans="1:23" x14ac:dyDescent="0.2">
      <c r="A337" t="s">
        <v>696</v>
      </c>
      <c r="B337">
        <v>3.5079364764148493E-5</v>
      </c>
      <c r="C337">
        <v>1.0914970487642049E-6</v>
      </c>
      <c r="D337" t="b">
        <v>1</v>
      </c>
      <c r="E337" t="b">
        <v>1</v>
      </c>
      <c r="G337">
        <v>0.99647176473399013</v>
      </c>
      <c r="H337">
        <v>1.6314626198976029E-2</v>
      </c>
      <c r="I337">
        <v>3.1115074520383781E-2</v>
      </c>
      <c r="J337">
        <v>1E-4</v>
      </c>
      <c r="K337" t="s">
        <v>798</v>
      </c>
      <c r="L337">
        <v>4.3228794932198802E-5</v>
      </c>
      <c r="M337">
        <v>1.518749378437163E-6</v>
      </c>
      <c r="N337" t="s">
        <v>832</v>
      </c>
      <c r="O337">
        <v>208894</v>
      </c>
      <c r="P337">
        <v>1.659088294924568E-6</v>
      </c>
      <c r="Q337" t="s">
        <v>1229</v>
      </c>
      <c r="R337">
        <v>1</v>
      </c>
      <c r="S337" t="b">
        <v>1</v>
      </c>
      <c r="T337" t="b">
        <v>1</v>
      </c>
      <c r="U337">
        <v>3.5079364764148493E-5</v>
      </c>
      <c r="V337" t="s">
        <v>1230</v>
      </c>
      <c r="W337">
        <v>1.2323140747514081</v>
      </c>
    </row>
    <row r="338" spans="1:23" x14ac:dyDescent="0.2">
      <c r="A338" t="s">
        <v>698</v>
      </c>
      <c r="B338">
        <v>6.682496164002597E-6</v>
      </c>
      <c r="C338">
        <v>5.8656761394346492E-8</v>
      </c>
      <c r="D338" t="b">
        <v>1</v>
      </c>
      <c r="E338" t="b">
        <v>1</v>
      </c>
      <c r="G338">
        <v>0.99708298498199699</v>
      </c>
      <c r="H338">
        <v>3.8129259160499061E-3</v>
      </c>
      <c r="I338">
        <v>8.7776722881368636E-3</v>
      </c>
      <c r="J338">
        <v>1E-4</v>
      </c>
      <c r="K338" t="s">
        <v>798</v>
      </c>
      <c r="L338">
        <v>4.556267369192858E-6</v>
      </c>
      <c r="M338">
        <v>4.3603725065433222E-8</v>
      </c>
      <c r="N338" t="s">
        <v>832</v>
      </c>
      <c r="O338">
        <v>208894</v>
      </c>
      <c r="P338">
        <v>1.659088294924568E-6</v>
      </c>
      <c r="Q338" t="s">
        <v>1229</v>
      </c>
      <c r="R338">
        <v>1</v>
      </c>
      <c r="S338" t="b">
        <v>1</v>
      </c>
      <c r="T338" t="b">
        <v>1</v>
      </c>
      <c r="U338">
        <v>6.682496164002597E-6</v>
      </c>
      <c r="V338" t="s">
        <v>1230</v>
      </c>
      <c r="W338">
        <v>0.68182117241408224</v>
      </c>
    </row>
    <row r="339" spans="1:23" x14ac:dyDescent="0.2">
      <c r="A339" t="s">
        <v>700</v>
      </c>
      <c r="B339">
        <v>1.102705996771701E-5</v>
      </c>
      <c r="C339">
        <v>6.8054092715414812E-8</v>
      </c>
      <c r="D339" t="b">
        <v>1</v>
      </c>
      <c r="E339" t="b">
        <v>1</v>
      </c>
      <c r="G339">
        <v>0.99838029840880071</v>
      </c>
      <c r="H339">
        <v>2.177315626623896E-3</v>
      </c>
      <c r="I339">
        <v>6.1715536974180814E-3</v>
      </c>
      <c r="J339">
        <v>1E-4</v>
      </c>
      <c r="K339" t="s">
        <v>798</v>
      </c>
      <c r="L339">
        <v>7.4118803792783861E-6</v>
      </c>
      <c r="M339">
        <v>4.8506087417183052E-8</v>
      </c>
      <c r="N339" t="s">
        <v>832</v>
      </c>
      <c r="O339">
        <v>208894</v>
      </c>
      <c r="P339">
        <v>1.659088294924568E-6</v>
      </c>
      <c r="Q339" t="s">
        <v>1229</v>
      </c>
      <c r="R339">
        <v>1</v>
      </c>
      <c r="S339" t="b">
        <v>1</v>
      </c>
      <c r="T339" t="b">
        <v>1</v>
      </c>
      <c r="U339">
        <v>1.102705996771701E-5</v>
      </c>
      <c r="V339" t="s">
        <v>1230</v>
      </c>
      <c r="W339">
        <v>0.67215381080519399</v>
      </c>
    </row>
    <row r="340" spans="1:23" x14ac:dyDescent="0.2">
      <c r="A340" t="s">
        <v>702</v>
      </c>
      <c r="B340">
        <v>1.4272899595727449E-5</v>
      </c>
      <c r="C340">
        <v>2.1259692043368371E-7</v>
      </c>
      <c r="D340" t="b">
        <v>1</v>
      </c>
      <c r="E340" t="b">
        <v>1</v>
      </c>
      <c r="G340">
        <v>0.9938579165920105</v>
      </c>
      <c r="H340">
        <v>5.5827026226936589E-3</v>
      </c>
      <c r="I340">
        <v>1.489514579765726E-2</v>
      </c>
      <c r="J340">
        <v>1E-4</v>
      </c>
      <c r="K340" t="s">
        <v>798</v>
      </c>
      <c r="L340">
        <v>1.11368021451781E-5</v>
      </c>
      <c r="M340">
        <v>1.77152862448011E-7</v>
      </c>
      <c r="N340" t="s">
        <v>832</v>
      </c>
      <c r="O340">
        <v>208894</v>
      </c>
      <c r="P340">
        <v>1.659088294924568E-6</v>
      </c>
      <c r="Q340" t="s">
        <v>1229</v>
      </c>
      <c r="R340">
        <v>1</v>
      </c>
      <c r="S340" t="b">
        <v>1</v>
      </c>
      <c r="T340" t="b">
        <v>1</v>
      </c>
      <c r="U340">
        <v>1.4272899595727449E-5</v>
      </c>
      <c r="V340" t="s">
        <v>1230</v>
      </c>
      <c r="W340">
        <v>0.78027607988722014</v>
      </c>
    </row>
    <row r="341" spans="1:23" x14ac:dyDescent="0.2">
      <c r="A341" t="s">
        <v>704</v>
      </c>
      <c r="B341">
        <v>1.7758433126075599E-5</v>
      </c>
      <c r="C341">
        <v>3.8954317064406981E-7</v>
      </c>
      <c r="D341" t="b">
        <v>1</v>
      </c>
      <c r="E341" t="b">
        <v>1</v>
      </c>
      <c r="G341">
        <v>0.9925323789749021</v>
      </c>
      <c r="H341">
        <v>9.236719840863503E-3</v>
      </c>
      <c r="I341">
        <v>2.193567235794491E-2</v>
      </c>
      <c r="J341">
        <v>1E-4</v>
      </c>
      <c r="K341" t="s">
        <v>798</v>
      </c>
      <c r="L341">
        <v>1.365133386658183E-5</v>
      </c>
      <c r="M341">
        <v>3.2491629045360792E-7</v>
      </c>
      <c r="N341" t="s">
        <v>832</v>
      </c>
      <c r="O341">
        <v>208894</v>
      </c>
      <c r="P341">
        <v>1.659088294924568E-6</v>
      </c>
      <c r="Q341" t="s">
        <v>1229</v>
      </c>
      <c r="R341">
        <v>1</v>
      </c>
      <c r="S341" t="b">
        <v>1</v>
      </c>
      <c r="T341" t="b">
        <v>1</v>
      </c>
      <c r="U341">
        <v>1.7758433126075599E-5</v>
      </c>
      <c r="V341" t="s">
        <v>1230</v>
      </c>
      <c r="W341">
        <v>0.76872400676706587</v>
      </c>
    </row>
    <row r="342" spans="1:23" x14ac:dyDescent="0.2">
      <c r="A342" t="s">
        <v>706</v>
      </c>
      <c r="B342">
        <v>2.2259882504926149E-5</v>
      </c>
      <c r="C342">
        <v>4.7140340945028597E-7</v>
      </c>
      <c r="D342" t="b">
        <v>1</v>
      </c>
      <c r="E342" t="b">
        <v>1</v>
      </c>
      <c r="G342">
        <v>0.9946908781796252</v>
      </c>
      <c r="H342">
        <v>9.0860354795802602E-3</v>
      </c>
      <c r="I342">
        <v>2.1177264046473011E-2</v>
      </c>
      <c r="J342">
        <v>1E-4</v>
      </c>
      <c r="K342" t="s">
        <v>798</v>
      </c>
      <c r="L342">
        <v>1.7506192213287009E-5</v>
      </c>
      <c r="M342">
        <v>4.0341520686201878E-7</v>
      </c>
      <c r="N342" t="s">
        <v>832</v>
      </c>
      <c r="O342">
        <v>208894</v>
      </c>
      <c r="P342">
        <v>1.659088294924568E-6</v>
      </c>
      <c r="Q342" t="s">
        <v>1229</v>
      </c>
      <c r="R342">
        <v>1</v>
      </c>
      <c r="S342" t="b">
        <v>1</v>
      </c>
      <c r="T342" t="b">
        <v>1</v>
      </c>
      <c r="U342">
        <v>2.2259882504926149E-5</v>
      </c>
      <c r="V342" t="s">
        <v>1230</v>
      </c>
      <c r="W342">
        <v>0.78644584981133014</v>
      </c>
    </row>
    <row r="343" spans="1:23" x14ac:dyDescent="0.2">
      <c r="A343" t="s">
        <v>708</v>
      </c>
      <c r="B343">
        <v>2.4899266024932229E-5</v>
      </c>
      <c r="C343">
        <v>8.0257223817869434E-7</v>
      </c>
      <c r="D343" t="b">
        <v>1</v>
      </c>
      <c r="E343" t="b">
        <v>1</v>
      </c>
      <c r="G343">
        <v>0.99184135088918723</v>
      </c>
      <c r="H343">
        <v>1.507927175759261E-2</v>
      </c>
      <c r="I343">
        <v>3.2232766916705881E-2</v>
      </c>
      <c r="J343">
        <v>1E-4</v>
      </c>
      <c r="K343" t="s">
        <v>798</v>
      </c>
      <c r="L343">
        <v>1.826940665904702E-5</v>
      </c>
      <c r="M343">
        <v>6.5012799590070545E-7</v>
      </c>
      <c r="N343" t="s">
        <v>832</v>
      </c>
      <c r="O343">
        <v>208894</v>
      </c>
      <c r="P343">
        <v>1.659088294924568E-6</v>
      </c>
      <c r="Q343" t="s">
        <v>1229</v>
      </c>
      <c r="R343">
        <v>1</v>
      </c>
      <c r="S343" t="b">
        <v>1</v>
      </c>
      <c r="T343" t="b">
        <v>1</v>
      </c>
      <c r="U343">
        <v>2.4899266024932229E-5</v>
      </c>
      <c r="V343" t="s">
        <v>1230</v>
      </c>
      <c r="W343">
        <v>0.73373273897927049</v>
      </c>
    </row>
    <row r="344" spans="1:23" x14ac:dyDescent="0.2">
      <c r="A344" t="s">
        <v>710</v>
      </c>
      <c r="B344">
        <v>8.9881879493530069E-6</v>
      </c>
      <c r="C344">
        <v>5.7301880260451773E-8</v>
      </c>
      <c r="D344" t="b">
        <v>1</v>
      </c>
      <c r="E344" t="b">
        <v>1</v>
      </c>
      <c r="G344">
        <v>0.99788384032388189</v>
      </c>
      <c r="H344">
        <v>2.2500538730997419E-3</v>
      </c>
      <c r="I344">
        <v>6.3752427723294891E-3</v>
      </c>
      <c r="J344">
        <v>1E-4</v>
      </c>
      <c r="K344" t="s">
        <v>798</v>
      </c>
      <c r="L344">
        <v>7.7279665771462239E-6</v>
      </c>
      <c r="M344">
        <v>5.2246119771211043E-8</v>
      </c>
      <c r="N344" t="s">
        <v>832</v>
      </c>
      <c r="O344">
        <v>208894</v>
      </c>
      <c r="P344">
        <v>1.659088294924568E-6</v>
      </c>
      <c r="Q344" t="s">
        <v>1229</v>
      </c>
      <c r="R344">
        <v>1</v>
      </c>
      <c r="S344" t="b">
        <v>1</v>
      </c>
      <c r="T344" t="b">
        <v>1</v>
      </c>
      <c r="U344">
        <v>8.9881879493530069E-6</v>
      </c>
      <c r="V344" t="s">
        <v>1230</v>
      </c>
      <c r="W344">
        <v>0.85979138628298302</v>
      </c>
    </row>
    <row r="345" spans="1:23" x14ac:dyDescent="0.2">
      <c r="A345" t="s">
        <v>712</v>
      </c>
      <c r="B345">
        <v>1.7512022261617969E-5</v>
      </c>
      <c r="C345">
        <v>2.2135284370028631E-7</v>
      </c>
      <c r="D345" t="b">
        <v>1</v>
      </c>
      <c r="E345" t="b">
        <v>1</v>
      </c>
      <c r="G345">
        <v>0.997596686786966</v>
      </c>
      <c r="H345">
        <v>5.407445649998753E-3</v>
      </c>
      <c r="I345">
        <v>1.264005038329794E-2</v>
      </c>
      <c r="J345">
        <v>1E-4</v>
      </c>
      <c r="K345" t="s">
        <v>798</v>
      </c>
      <c r="L345">
        <v>1.6290467375404371E-5</v>
      </c>
      <c r="M345">
        <v>2.2396361944199791E-7</v>
      </c>
      <c r="N345" t="s">
        <v>832</v>
      </c>
      <c r="O345">
        <v>208894</v>
      </c>
      <c r="P345">
        <v>1.659088294924568E-6</v>
      </c>
      <c r="Q345" t="s">
        <v>1229</v>
      </c>
      <c r="R345">
        <v>1</v>
      </c>
      <c r="S345" t="b">
        <v>1</v>
      </c>
      <c r="T345" t="b">
        <v>1</v>
      </c>
      <c r="U345">
        <v>1.7512022261617969E-5</v>
      </c>
      <c r="V345" t="s">
        <v>1230</v>
      </c>
      <c r="W345">
        <v>0.93024478452777315</v>
      </c>
    </row>
    <row r="346" spans="1:23" x14ac:dyDescent="0.2">
      <c r="A346" t="s">
        <v>714</v>
      </c>
      <c r="B346">
        <v>2.4519485643636979E-5</v>
      </c>
      <c r="C346">
        <v>3.4342265944626709E-7</v>
      </c>
      <c r="D346" t="b">
        <v>1</v>
      </c>
      <c r="E346" t="b">
        <v>1</v>
      </c>
      <c r="G346">
        <v>0.99802632002217095</v>
      </c>
      <c r="H346">
        <v>6.1217478990580514E-3</v>
      </c>
      <c r="I346">
        <v>1.4006111891477961E-2</v>
      </c>
      <c r="J346">
        <v>1E-4</v>
      </c>
      <c r="K346" t="s">
        <v>798</v>
      </c>
      <c r="L346">
        <v>2.362772017002129E-5</v>
      </c>
      <c r="M346">
        <v>3.611618701788933E-7</v>
      </c>
      <c r="N346" t="s">
        <v>832</v>
      </c>
      <c r="O346">
        <v>208894</v>
      </c>
      <c r="P346">
        <v>1.659088294924568E-6</v>
      </c>
      <c r="Q346" t="s">
        <v>1229</v>
      </c>
      <c r="R346">
        <v>1</v>
      </c>
      <c r="S346" t="b">
        <v>1</v>
      </c>
      <c r="T346" t="b">
        <v>1</v>
      </c>
      <c r="U346">
        <v>2.4519485643636979E-5</v>
      </c>
      <c r="V346" t="s">
        <v>1230</v>
      </c>
      <c r="W346">
        <v>0.96363033521271613</v>
      </c>
    </row>
    <row r="347" spans="1:23" x14ac:dyDescent="0.2">
      <c r="A347" t="s">
        <v>716</v>
      </c>
      <c r="B347">
        <v>3.2189858008620817E-5</v>
      </c>
      <c r="C347">
        <v>1.4121376866970961E-7</v>
      </c>
      <c r="D347" t="b">
        <v>1</v>
      </c>
      <c r="E347" t="b">
        <v>1</v>
      </c>
      <c r="G347">
        <v>0.99982196406532331</v>
      </c>
      <c r="H347">
        <v>1.803175711083835E-3</v>
      </c>
      <c r="I347">
        <v>4.3869025030147972E-3</v>
      </c>
      <c r="J347">
        <v>1E-4</v>
      </c>
      <c r="K347" t="s">
        <v>800</v>
      </c>
      <c r="L347">
        <v>3.122153977621818E-5</v>
      </c>
      <c r="M347">
        <v>1.480847743038508E-7</v>
      </c>
      <c r="N347" t="s">
        <v>832</v>
      </c>
      <c r="O347">
        <v>208894</v>
      </c>
      <c r="P347">
        <v>1.659088294924568E-6</v>
      </c>
      <c r="Q347" t="s">
        <v>1229</v>
      </c>
      <c r="R347">
        <v>1</v>
      </c>
      <c r="S347" t="b">
        <v>1</v>
      </c>
      <c r="T347" t="b">
        <v>1</v>
      </c>
      <c r="U347">
        <v>3.2189858008620817E-5</v>
      </c>
      <c r="V347" t="s">
        <v>1230</v>
      </c>
      <c r="W347">
        <v>0.96991853048425014</v>
      </c>
    </row>
    <row r="348" spans="1:23" x14ac:dyDescent="0.2">
      <c r="A348" t="s">
        <v>718</v>
      </c>
      <c r="B348">
        <v>3.522548341069458E-5</v>
      </c>
      <c r="C348">
        <v>4.7854812117481936E-7</v>
      </c>
      <c r="D348" t="b">
        <v>1</v>
      </c>
      <c r="E348" t="b">
        <v>1</v>
      </c>
      <c r="G348">
        <v>0.99883370702105967</v>
      </c>
      <c r="H348">
        <v>6.1461308989310178E-3</v>
      </c>
      <c r="I348">
        <v>1.3585281870951709E-2</v>
      </c>
      <c r="J348">
        <v>1E-4</v>
      </c>
      <c r="K348" t="s">
        <v>799</v>
      </c>
      <c r="L348">
        <v>3.6202201341280301E-5</v>
      </c>
      <c r="M348">
        <v>5.3980724583829244E-7</v>
      </c>
      <c r="N348" t="s">
        <v>832</v>
      </c>
      <c r="O348">
        <v>208894</v>
      </c>
      <c r="P348">
        <v>1.659088294924568E-6</v>
      </c>
      <c r="Q348" t="s">
        <v>1229</v>
      </c>
      <c r="R348">
        <v>1</v>
      </c>
      <c r="S348" t="b">
        <v>1</v>
      </c>
      <c r="T348" t="b">
        <v>1</v>
      </c>
      <c r="U348">
        <v>3.522548341069458E-5</v>
      </c>
      <c r="V348" t="s">
        <v>1230</v>
      </c>
      <c r="W348">
        <v>1.0277275947982929</v>
      </c>
    </row>
    <row r="349" spans="1:23" x14ac:dyDescent="0.2">
      <c r="A349" t="s">
        <v>720</v>
      </c>
      <c r="B349">
        <v>4.7366235502893337E-5</v>
      </c>
      <c r="C349">
        <v>5.0507958640128091E-7</v>
      </c>
      <c r="D349" t="b">
        <v>1</v>
      </c>
      <c r="E349" t="b">
        <v>1</v>
      </c>
      <c r="G349">
        <v>0.99927419035769638</v>
      </c>
      <c r="H349">
        <v>4.361386108942389E-3</v>
      </c>
      <c r="I349">
        <v>1.066328326578599E-2</v>
      </c>
      <c r="J349">
        <v>1E-4</v>
      </c>
      <c r="K349" t="s">
        <v>799</v>
      </c>
      <c r="L349">
        <v>4.6668412213917542E-5</v>
      </c>
      <c r="M349">
        <v>5.3765433678382238E-7</v>
      </c>
      <c r="N349" t="s">
        <v>832</v>
      </c>
      <c r="O349">
        <v>208894</v>
      </c>
      <c r="P349">
        <v>1.659088294924568E-6</v>
      </c>
      <c r="Q349" t="s">
        <v>1229</v>
      </c>
      <c r="R349">
        <v>1</v>
      </c>
      <c r="S349" t="b">
        <v>1</v>
      </c>
      <c r="T349" t="b">
        <v>1</v>
      </c>
      <c r="U349">
        <v>4.7366235502893337E-5</v>
      </c>
      <c r="V349" t="s">
        <v>1230</v>
      </c>
      <c r="W349">
        <v>0.98526749526182689</v>
      </c>
    </row>
    <row r="350" spans="1:23" x14ac:dyDescent="0.2">
      <c r="A350" t="s">
        <v>722</v>
      </c>
      <c r="B350">
        <v>1.0552896565452159E-5</v>
      </c>
      <c r="C350">
        <v>6.6400232160232872E-8</v>
      </c>
      <c r="D350" t="b">
        <v>1</v>
      </c>
      <c r="E350" t="b">
        <v>1</v>
      </c>
      <c r="G350">
        <v>0.99907730772075776</v>
      </c>
      <c r="H350">
        <v>2.756848990522579E-3</v>
      </c>
      <c r="I350">
        <v>6.2921333255186538E-3</v>
      </c>
      <c r="J350">
        <v>1E-4</v>
      </c>
      <c r="K350" t="s">
        <v>799</v>
      </c>
      <c r="L350">
        <v>1.2013999129233231E-5</v>
      </c>
      <c r="M350">
        <v>8.2531153292401278E-8</v>
      </c>
      <c r="N350" t="s">
        <v>832</v>
      </c>
      <c r="O350">
        <v>208894</v>
      </c>
      <c r="P350">
        <v>1.659088294924568E-6</v>
      </c>
      <c r="Q350" t="s">
        <v>1229</v>
      </c>
      <c r="R350">
        <v>1</v>
      </c>
      <c r="S350" t="b">
        <v>1</v>
      </c>
      <c r="T350" t="b">
        <v>1</v>
      </c>
      <c r="U350">
        <v>1.0552896565452159E-5</v>
      </c>
      <c r="V350" t="s">
        <v>1230</v>
      </c>
      <c r="W350">
        <v>1.138455120328232</v>
      </c>
    </row>
    <row r="351" spans="1:23" x14ac:dyDescent="0.2">
      <c r="A351" t="s">
        <v>724</v>
      </c>
      <c r="B351">
        <v>1.4961774587486171E-5</v>
      </c>
      <c r="C351">
        <v>5.9165138221298672E-8</v>
      </c>
      <c r="D351" t="b">
        <v>1</v>
      </c>
      <c r="E351" t="b">
        <v>1</v>
      </c>
      <c r="G351">
        <v>0.99968272390177848</v>
      </c>
      <c r="H351">
        <v>1.623718810067186E-3</v>
      </c>
      <c r="I351">
        <v>3.9544198367206804E-3</v>
      </c>
      <c r="J351">
        <v>1E-4</v>
      </c>
      <c r="K351" t="s">
        <v>800</v>
      </c>
      <c r="L351">
        <v>1.6000898138179611E-5</v>
      </c>
      <c r="M351">
        <v>6.8400609377583507E-8</v>
      </c>
      <c r="N351" t="s">
        <v>832</v>
      </c>
      <c r="O351">
        <v>208894</v>
      </c>
      <c r="P351">
        <v>1.659088294924568E-6</v>
      </c>
      <c r="Q351" t="s">
        <v>1229</v>
      </c>
      <c r="R351">
        <v>1</v>
      </c>
      <c r="S351" t="b">
        <v>1</v>
      </c>
      <c r="T351" t="b">
        <v>1</v>
      </c>
      <c r="U351">
        <v>1.4961774587486171E-5</v>
      </c>
      <c r="V351" t="s">
        <v>1230</v>
      </c>
      <c r="W351">
        <v>1.0694518918606459</v>
      </c>
    </row>
    <row r="352" spans="1:23" x14ac:dyDescent="0.2">
      <c r="A352" t="s">
        <v>726</v>
      </c>
      <c r="B352">
        <v>2.6501818776662619E-5</v>
      </c>
      <c r="C352">
        <v>8.4176298426574019E-8</v>
      </c>
      <c r="D352" t="b">
        <v>1</v>
      </c>
      <c r="E352" t="b">
        <v>1</v>
      </c>
      <c r="G352">
        <v>0.99987451826689089</v>
      </c>
      <c r="H352">
        <v>1.266776716826277E-3</v>
      </c>
      <c r="I352">
        <v>3.176246096011315E-3</v>
      </c>
      <c r="J352">
        <v>1E-4</v>
      </c>
      <c r="K352" t="s">
        <v>800</v>
      </c>
      <c r="L352">
        <v>2.3067971593591989E-5</v>
      </c>
      <c r="M352">
        <v>7.8881880931712796E-8</v>
      </c>
      <c r="N352" t="s">
        <v>832</v>
      </c>
      <c r="O352">
        <v>208894</v>
      </c>
      <c r="P352">
        <v>1.659088294924568E-6</v>
      </c>
      <c r="Q352" t="s">
        <v>1229</v>
      </c>
      <c r="R352">
        <v>1</v>
      </c>
      <c r="S352" t="b">
        <v>1</v>
      </c>
      <c r="T352" t="b">
        <v>1</v>
      </c>
      <c r="U352">
        <v>2.6501818776662619E-5</v>
      </c>
      <c r="V352" t="s">
        <v>1230</v>
      </c>
      <c r="W352">
        <v>0.87042975382148269</v>
      </c>
    </row>
    <row r="353" spans="1:23" x14ac:dyDescent="0.2">
      <c r="A353" t="s">
        <v>728</v>
      </c>
      <c r="D353" t="b">
        <v>0</v>
      </c>
      <c r="E353" t="b">
        <v>0</v>
      </c>
      <c r="F353" t="s">
        <v>582</v>
      </c>
      <c r="J353">
        <v>1E-4</v>
      </c>
      <c r="K353" t="s">
        <v>801</v>
      </c>
      <c r="L353">
        <v>7.6576862583071382E-9</v>
      </c>
      <c r="M353">
        <v>1.8407655274820451E-10</v>
      </c>
      <c r="N353" t="s">
        <v>1064</v>
      </c>
      <c r="O353">
        <v>208894</v>
      </c>
      <c r="P353">
        <v>1.659088294924568E-6</v>
      </c>
      <c r="Q353" t="s">
        <v>1227</v>
      </c>
      <c r="R353">
        <v>0</v>
      </c>
      <c r="S353" t="b">
        <v>0</v>
      </c>
      <c r="T353" t="b">
        <v>1</v>
      </c>
      <c r="U353" s="2" t="s">
        <v>1231</v>
      </c>
      <c r="V353" s="2" t="s">
        <v>1232</v>
      </c>
      <c r="W353" s="2"/>
    </row>
    <row r="354" spans="1:23" x14ac:dyDescent="0.2">
      <c r="A354" t="s">
        <v>730</v>
      </c>
      <c r="B354">
        <v>4.1428950188802068E-5</v>
      </c>
      <c r="C354">
        <v>1.6235742960939261E-7</v>
      </c>
      <c r="D354" t="b">
        <v>1</v>
      </c>
      <c r="E354" t="b">
        <v>1</v>
      </c>
      <c r="G354">
        <v>0.99988243994131787</v>
      </c>
      <c r="H354">
        <v>1.578834494376035E-3</v>
      </c>
      <c r="I354">
        <v>3.9189366100152003E-3</v>
      </c>
      <c r="J354">
        <v>1E-4</v>
      </c>
      <c r="K354" t="s">
        <v>800</v>
      </c>
      <c r="L354">
        <v>4.1895128168882548E-5</v>
      </c>
      <c r="M354">
        <v>1.7700769746649051E-7</v>
      </c>
      <c r="N354" t="s">
        <v>832</v>
      </c>
      <c r="O354">
        <v>208894</v>
      </c>
      <c r="P354">
        <v>1.659088294924568E-6</v>
      </c>
      <c r="Q354" t="s">
        <v>1229</v>
      </c>
      <c r="R354">
        <v>1</v>
      </c>
      <c r="S354" t="b">
        <v>1</v>
      </c>
      <c r="T354" t="b">
        <v>1</v>
      </c>
      <c r="U354">
        <v>4.1428950188802068E-5</v>
      </c>
      <c r="V354" t="s">
        <v>1230</v>
      </c>
      <c r="W354">
        <v>1.0112524690574101</v>
      </c>
    </row>
    <row r="355" spans="1:23" x14ac:dyDescent="0.2">
      <c r="A355" t="s">
        <v>732</v>
      </c>
      <c r="B355">
        <v>5.0231556662007038E-5</v>
      </c>
      <c r="C355">
        <v>2.2565097259317971E-7</v>
      </c>
      <c r="D355" t="b">
        <v>1</v>
      </c>
      <c r="E355" t="b">
        <v>1</v>
      </c>
      <c r="G355">
        <v>0.9998644748663561</v>
      </c>
      <c r="H355">
        <v>1.767540126087559E-3</v>
      </c>
      <c r="I355">
        <v>4.4922154037852508E-3</v>
      </c>
      <c r="J355">
        <v>1E-4</v>
      </c>
      <c r="K355" t="s">
        <v>800</v>
      </c>
      <c r="L355">
        <v>5.0682510090854071E-5</v>
      </c>
      <c r="M355">
        <v>2.446668834842382E-7</v>
      </c>
      <c r="N355" t="s">
        <v>832</v>
      </c>
      <c r="O355">
        <v>208894</v>
      </c>
      <c r="P355">
        <v>1.659088294924568E-6</v>
      </c>
      <c r="Q355" t="s">
        <v>1229</v>
      </c>
      <c r="R355">
        <v>1</v>
      </c>
      <c r="S355" t="b">
        <v>1</v>
      </c>
      <c r="T355" t="b">
        <v>1</v>
      </c>
      <c r="U355">
        <v>5.0231556662007038E-5</v>
      </c>
      <c r="V355" t="s">
        <v>1230</v>
      </c>
      <c r="W355">
        <v>1.0089774926124899</v>
      </c>
    </row>
    <row r="356" spans="1:23" x14ac:dyDescent="0.2">
      <c r="A356" t="s">
        <v>734</v>
      </c>
      <c r="B356">
        <v>1.243698821046785E-5</v>
      </c>
      <c r="C356">
        <v>1.045451424658805E-7</v>
      </c>
      <c r="D356" t="b">
        <v>1</v>
      </c>
      <c r="E356" t="b">
        <v>1</v>
      </c>
      <c r="G356">
        <v>0.99828545402896218</v>
      </c>
      <c r="H356">
        <v>3.4566826642332209E-3</v>
      </c>
      <c r="I356">
        <v>8.4059854923628444E-3</v>
      </c>
      <c r="J356">
        <v>1E-4</v>
      </c>
      <c r="K356" t="s">
        <v>798</v>
      </c>
      <c r="L356">
        <v>1.390508747261128E-5</v>
      </c>
      <c r="M356">
        <v>1.2638282457399629E-7</v>
      </c>
      <c r="N356" t="s">
        <v>832</v>
      </c>
      <c r="O356">
        <v>208894</v>
      </c>
      <c r="P356">
        <v>1.659088294924568E-6</v>
      </c>
      <c r="Q356" t="s">
        <v>1229</v>
      </c>
      <c r="R356">
        <v>1</v>
      </c>
      <c r="S356" t="b">
        <v>1</v>
      </c>
      <c r="T356" t="b">
        <v>1</v>
      </c>
      <c r="U356">
        <v>1.243698821046785E-5</v>
      </c>
      <c r="V356" t="s">
        <v>1230</v>
      </c>
      <c r="W356">
        <v>1.11804298896961</v>
      </c>
    </row>
    <row r="357" spans="1:23" x14ac:dyDescent="0.2">
      <c r="A357" t="s">
        <v>736</v>
      </c>
      <c r="B357">
        <v>1.927367880473995E-5</v>
      </c>
      <c r="C357">
        <v>4.256102816215338E-7</v>
      </c>
      <c r="D357" t="b">
        <v>1</v>
      </c>
      <c r="E357" t="b">
        <v>1</v>
      </c>
      <c r="G357">
        <v>0.99328639603946767</v>
      </c>
      <c r="H357">
        <v>9.4431071018665491E-3</v>
      </c>
      <c r="I357">
        <v>2.2082462094204051E-2</v>
      </c>
      <c r="J357">
        <v>1E-4</v>
      </c>
      <c r="K357" t="s">
        <v>798</v>
      </c>
      <c r="L357">
        <v>1.8537519169651862E-5</v>
      </c>
      <c r="M357">
        <v>4.452121688945322E-7</v>
      </c>
      <c r="N357" t="s">
        <v>832</v>
      </c>
      <c r="O357">
        <v>208894</v>
      </c>
      <c r="P357">
        <v>1.659088294924568E-6</v>
      </c>
      <c r="Q357" t="s">
        <v>1229</v>
      </c>
      <c r="R357">
        <v>1</v>
      </c>
      <c r="S357" t="b">
        <v>1</v>
      </c>
      <c r="T357" t="b">
        <v>1</v>
      </c>
      <c r="U357">
        <v>1.927367880473995E-5</v>
      </c>
      <c r="V357" t="s">
        <v>1230</v>
      </c>
      <c r="W357">
        <v>0.96180492356721015</v>
      </c>
    </row>
    <row r="358" spans="1:23" x14ac:dyDescent="0.2">
      <c r="A358" t="s">
        <v>738</v>
      </c>
      <c r="B358">
        <v>2.512231993752266E-5</v>
      </c>
      <c r="C358">
        <v>4.6906742821340438E-7</v>
      </c>
      <c r="D358" t="b">
        <v>1</v>
      </c>
      <c r="E358" t="b">
        <v>1</v>
      </c>
      <c r="G358">
        <v>0.99658825862489742</v>
      </c>
      <c r="H358">
        <v>8.1475029053144996E-3</v>
      </c>
      <c r="I358">
        <v>1.8671342032899042E-2</v>
      </c>
      <c r="J358">
        <v>1E-4</v>
      </c>
      <c r="K358" t="s">
        <v>798</v>
      </c>
      <c r="L358">
        <v>2.5943875530501491E-5</v>
      </c>
      <c r="M358">
        <v>5.2851744628153117E-7</v>
      </c>
      <c r="N358" t="s">
        <v>832</v>
      </c>
      <c r="O358">
        <v>208894</v>
      </c>
      <c r="P358">
        <v>1.659088294924568E-6</v>
      </c>
      <c r="Q358" t="s">
        <v>1229</v>
      </c>
      <c r="R358">
        <v>1</v>
      </c>
      <c r="S358" t="b">
        <v>1</v>
      </c>
      <c r="T358" t="b">
        <v>1</v>
      </c>
      <c r="U358">
        <v>2.512231993752266E-5</v>
      </c>
      <c r="V358" t="s">
        <v>1230</v>
      </c>
      <c r="W358">
        <v>1.032702218386756</v>
      </c>
    </row>
    <row r="359" spans="1:23" x14ac:dyDescent="0.2">
      <c r="A359" t="s">
        <v>740</v>
      </c>
      <c r="B359">
        <v>2.5058153567407749E-5</v>
      </c>
      <c r="C359">
        <v>6.2585524053172468E-7</v>
      </c>
      <c r="D359" t="b">
        <v>1</v>
      </c>
      <c r="E359" t="b">
        <v>1</v>
      </c>
      <c r="G359">
        <v>0.99602349871198737</v>
      </c>
      <c r="H359">
        <v>1.2395613257803381E-2</v>
      </c>
      <c r="I359">
        <v>2.497611162163809E-2</v>
      </c>
      <c r="J359">
        <v>1E-4</v>
      </c>
      <c r="K359" t="s">
        <v>798</v>
      </c>
      <c r="L359">
        <v>3.1376819383802283E-5</v>
      </c>
      <c r="M359">
        <v>8.7487743028279884E-7</v>
      </c>
      <c r="N359" t="s">
        <v>832</v>
      </c>
      <c r="O359">
        <v>208894</v>
      </c>
      <c r="P359">
        <v>1.659088294924568E-6</v>
      </c>
      <c r="Q359" t="s">
        <v>1229</v>
      </c>
      <c r="R359">
        <v>1</v>
      </c>
      <c r="S359" t="b">
        <v>1</v>
      </c>
      <c r="T359" t="b">
        <v>1</v>
      </c>
      <c r="U359">
        <v>2.5058153567407749E-5</v>
      </c>
      <c r="V359" t="s">
        <v>1230</v>
      </c>
      <c r="W359">
        <v>1.2521600723451951</v>
      </c>
    </row>
    <row r="360" spans="1:23" x14ac:dyDescent="0.2">
      <c r="A360" t="s">
        <v>742</v>
      </c>
      <c r="B360">
        <v>3.8649711403240172E-5</v>
      </c>
      <c r="C360">
        <v>5.8013980680218154E-7</v>
      </c>
      <c r="D360" t="b">
        <v>1</v>
      </c>
      <c r="E360" t="b">
        <v>1</v>
      </c>
      <c r="G360">
        <v>0.99858889503522119</v>
      </c>
      <c r="H360">
        <v>6.5821191781676933E-3</v>
      </c>
      <c r="I360">
        <v>1.501019763768653E-2</v>
      </c>
      <c r="J360">
        <v>1E-4</v>
      </c>
      <c r="K360" t="s">
        <v>799</v>
      </c>
      <c r="L360">
        <v>4.8941831587010147E-5</v>
      </c>
      <c r="M360">
        <v>8.0215397105185856E-7</v>
      </c>
      <c r="N360" t="s">
        <v>832</v>
      </c>
      <c r="O360">
        <v>208894</v>
      </c>
      <c r="P360">
        <v>1.659088294924568E-6</v>
      </c>
      <c r="Q360" t="s">
        <v>1229</v>
      </c>
      <c r="R360">
        <v>1</v>
      </c>
      <c r="S360" t="b">
        <v>1</v>
      </c>
      <c r="T360" t="b">
        <v>1</v>
      </c>
      <c r="U360">
        <v>3.8649711403240172E-5</v>
      </c>
      <c r="V360" t="s">
        <v>1230</v>
      </c>
      <c r="W360">
        <v>1.2662922906820759</v>
      </c>
    </row>
    <row r="361" spans="1:23" x14ac:dyDescent="0.2">
      <c r="A361" t="s">
        <v>744</v>
      </c>
      <c r="B361">
        <v>3.7261273081593777E-5</v>
      </c>
      <c r="C361">
        <v>1.077791715413434E-6</v>
      </c>
      <c r="D361" t="b">
        <v>1</v>
      </c>
      <c r="E361" t="b">
        <v>1</v>
      </c>
      <c r="G361">
        <v>0.99681911470777429</v>
      </c>
      <c r="H361">
        <v>1.47576795578093E-2</v>
      </c>
      <c r="I361">
        <v>2.8925252045288771E-2</v>
      </c>
      <c r="J361">
        <v>1E-4</v>
      </c>
      <c r="K361" t="s">
        <v>798</v>
      </c>
      <c r="L361">
        <v>4.1519291233257318E-5</v>
      </c>
      <c r="M361">
        <v>1.3482326628948229E-6</v>
      </c>
      <c r="N361" t="s">
        <v>832</v>
      </c>
      <c r="O361">
        <v>208894</v>
      </c>
      <c r="P361">
        <v>1.659088294924568E-6</v>
      </c>
      <c r="Q361" t="s">
        <v>1229</v>
      </c>
      <c r="R361">
        <v>1</v>
      </c>
      <c r="S361" t="b">
        <v>1</v>
      </c>
      <c r="T361" t="b">
        <v>1</v>
      </c>
      <c r="U361">
        <v>3.7261273081593777E-5</v>
      </c>
      <c r="V361" t="s">
        <v>1230</v>
      </c>
      <c r="W361">
        <v>1.114274628844254</v>
      </c>
    </row>
    <row r="362" spans="1:23" x14ac:dyDescent="0.2">
      <c r="A362" t="s">
        <v>746</v>
      </c>
      <c r="B362">
        <v>6.6710889415097529E-6</v>
      </c>
      <c r="C362">
        <v>4.001095799693116E-8</v>
      </c>
      <c r="D362" t="b">
        <v>1</v>
      </c>
      <c r="E362" t="b">
        <v>1</v>
      </c>
      <c r="G362">
        <v>0.99864024778530613</v>
      </c>
      <c r="H362">
        <v>2.609291514554489E-3</v>
      </c>
      <c r="I362">
        <v>5.9976652009493623E-3</v>
      </c>
      <c r="J362">
        <v>1E-4</v>
      </c>
      <c r="K362" t="s">
        <v>798</v>
      </c>
      <c r="L362">
        <v>5.8419742784738991E-6</v>
      </c>
      <c r="M362">
        <v>3.8210437524974867E-8</v>
      </c>
      <c r="N362" t="s">
        <v>832</v>
      </c>
      <c r="O362">
        <v>208894</v>
      </c>
      <c r="P362">
        <v>1.659088294924568E-6</v>
      </c>
      <c r="Q362" t="s">
        <v>1229</v>
      </c>
      <c r="R362">
        <v>1</v>
      </c>
      <c r="S362" t="b">
        <v>1</v>
      </c>
      <c r="T362" t="b">
        <v>1</v>
      </c>
      <c r="U362">
        <v>6.6710889415097529E-6</v>
      </c>
      <c r="V362" t="s">
        <v>1230</v>
      </c>
      <c r="W362">
        <v>0.87571524374726528</v>
      </c>
    </row>
    <row r="363" spans="1:23" x14ac:dyDescent="0.2">
      <c r="A363" t="s">
        <v>748</v>
      </c>
      <c r="B363">
        <v>1.307861778037581E-5</v>
      </c>
      <c r="C363">
        <v>1.032422204142784E-7</v>
      </c>
      <c r="D363" t="b">
        <v>1</v>
      </c>
      <c r="E363" t="b">
        <v>1</v>
      </c>
      <c r="G363">
        <v>0.99831401140772158</v>
      </c>
      <c r="H363">
        <v>3.065312758189141E-3</v>
      </c>
      <c r="I363">
        <v>7.8939703069533206E-3</v>
      </c>
      <c r="J363">
        <v>1E-4</v>
      </c>
      <c r="K363" t="s">
        <v>798</v>
      </c>
      <c r="L363">
        <v>1.127375545334949E-5</v>
      </c>
      <c r="M363">
        <v>9.5468747605819604E-8</v>
      </c>
      <c r="N363" t="s">
        <v>832</v>
      </c>
      <c r="O363">
        <v>208894</v>
      </c>
      <c r="P363">
        <v>1.659088294924568E-6</v>
      </c>
      <c r="Q363" t="s">
        <v>1229</v>
      </c>
      <c r="R363">
        <v>1</v>
      </c>
      <c r="S363" t="b">
        <v>1</v>
      </c>
      <c r="T363" t="b">
        <v>1</v>
      </c>
      <c r="U363">
        <v>1.307861778037581E-5</v>
      </c>
      <c r="V363" t="s">
        <v>1230</v>
      </c>
      <c r="W363">
        <v>0.86199900040396649</v>
      </c>
    </row>
    <row r="364" spans="1:23" x14ac:dyDescent="0.2">
      <c r="A364" t="s">
        <v>750</v>
      </c>
      <c r="B364">
        <v>1.679842165493159E-5</v>
      </c>
      <c r="C364">
        <v>5.3962350698352238E-7</v>
      </c>
      <c r="D364" t="b">
        <v>1</v>
      </c>
      <c r="E364" t="b">
        <v>1</v>
      </c>
      <c r="G364">
        <v>0.98556069779071409</v>
      </c>
      <c r="H364">
        <v>1.419712950682195E-2</v>
      </c>
      <c r="I364">
        <v>3.2123464815225808E-2</v>
      </c>
      <c r="J364">
        <v>1E-4</v>
      </c>
      <c r="K364" t="s">
        <v>798</v>
      </c>
      <c r="L364">
        <v>1.5735344075300889E-5</v>
      </c>
      <c r="M364">
        <v>5.5263896659757964E-7</v>
      </c>
      <c r="N364" t="s">
        <v>832</v>
      </c>
      <c r="O364">
        <v>208894</v>
      </c>
      <c r="P364">
        <v>1.659088294924568E-6</v>
      </c>
      <c r="Q364" t="s">
        <v>1229</v>
      </c>
      <c r="R364">
        <v>1</v>
      </c>
      <c r="S364" t="b">
        <v>1</v>
      </c>
      <c r="T364" t="b">
        <v>1</v>
      </c>
      <c r="U364">
        <v>1.679842165493159E-5</v>
      </c>
      <c r="V364" t="s">
        <v>1230</v>
      </c>
      <c r="W364">
        <v>0.93671562713044465</v>
      </c>
    </row>
    <row r="365" spans="1:23" x14ac:dyDescent="0.2">
      <c r="A365" t="s">
        <v>752</v>
      </c>
      <c r="B365">
        <v>2.2889523405405599E-5</v>
      </c>
      <c r="C365">
        <v>6.0501826002582729E-7</v>
      </c>
      <c r="D365" t="b">
        <v>1</v>
      </c>
      <c r="E365" t="b">
        <v>1</v>
      </c>
      <c r="G365">
        <v>0.99393104677081223</v>
      </c>
      <c r="H365">
        <v>1.231062484373408E-2</v>
      </c>
      <c r="I365">
        <v>2.6432103862981522E-2</v>
      </c>
      <c r="J365">
        <v>1E-4</v>
      </c>
      <c r="K365" t="s">
        <v>798</v>
      </c>
      <c r="L365">
        <v>2.1076208024957452E-5</v>
      </c>
      <c r="M365">
        <v>6.1454680838075134E-7</v>
      </c>
      <c r="N365" t="s">
        <v>832</v>
      </c>
      <c r="O365">
        <v>208894</v>
      </c>
      <c r="P365">
        <v>1.659088294924568E-6</v>
      </c>
      <c r="Q365" t="s">
        <v>1229</v>
      </c>
      <c r="R365">
        <v>1</v>
      </c>
      <c r="S365" t="b">
        <v>1</v>
      </c>
      <c r="T365" t="b">
        <v>1</v>
      </c>
      <c r="U365">
        <v>2.2889523405405599E-5</v>
      </c>
      <c r="V365" t="s">
        <v>1230</v>
      </c>
      <c r="W365">
        <v>0.92077967949215045</v>
      </c>
    </row>
    <row r="366" spans="1:23" x14ac:dyDescent="0.2">
      <c r="A366" t="s">
        <v>754</v>
      </c>
      <c r="B366">
        <v>2.5102365598748369E-5</v>
      </c>
      <c r="C366">
        <v>9.2567793677658373E-7</v>
      </c>
      <c r="D366" t="b">
        <v>1</v>
      </c>
      <c r="E366" t="b">
        <v>1</v>
      </c>
      <c r="G366">
        <v>0.99314412359085413</v>
      </c>
      <c r="H366">
        <v>1.9442819210002779E-2</v>
      </c>
      <c r="I366">
        <v>3.6876123612140328E-2</v>
      </c>
      <c r="J366">
        <v>1E-4</v>
      </c>
      <c r="K366" t="s">
        <v>798</v>
      </c>
      <c r="L366">
        <v>2.4709640200748849E-5</v>
      </c>
      <c r="M366">
        <v>1.030090255035565E-6</v>
      </c>
      <c r="N366" t="s">
        <v>832</v>
      </c>
      <c r="O366">
        <v>208894</v>
      </c>
      <c r="P366">
        <v>1.659088294924568E-6</v>
      </c>
      <c r="Q366" t="s">
        <v>1229</v>
      </c>
      <c r="R366">
        <v>1</v>
      </c>
      <c r="S366" t="b">
        <v>1</v>
      </c>
      <c r="T366" t="b">
        <v>1</v>
      </c>
      <c r="U366">
        <v>2.5102365598748369E-5</v>
      </c>
      <c r="V366" t="s">
        <v>1230</v>
      </c>
      <c r="W366">
        <v>0.98435504429036358</v>
      </c>
    </row>
    <row r="367" spans="1:23" x14ac:dyDescent="0.2">
      <c r="A367" t="s">
        <v>756</v>
      </c>
      <c r="B367">
        <v>3.2400529890863882E-5</v>
      </c>
      <c r="C367">
        <v>1.07996645830025E-6</v>
      </c>
      <c r="D367" t="b">
        <v>1</v>
      </c>
      <c r="E367" t="b">
        <v>1</v>
      </c>
      <c r="G367">
        <v>0.9952535959197617</v>
      </c>
      <c r="H367">
        <v>1.7245172265305211E-2</v>
      </c>
      <c r="I367">
        <v>3.3331752966323347E-2</v>
      </c>
      <c r="J367">
        <v>1E-4</v>
      </c>
      <c r="K367" t="s">
        <v>798</v>
      </c>
      <c r="L367">
        <v>3.1478815743644081E-5</v>
      </c>
      <c r="M367">
        <v>1.1813583607674429E-6</v>
      </c>
      <c r="N367" t="s">
        <v>832</v>
      </c>
      <c r="O367">
        <v>208894</v>
      </c>
      <c r="P367">
        <v>1.659088294924568E-6</v>
      </c>
      <c r="Q367" t="s">
        <v>1229</v>
      </c>
      <c r="R367">
        <v>1</v>
      </c>
      <c r="S367" t="b">
        <v>1</v>
      </c>
      <c r="T367" t="b">
        <v>1</v>
      </c>
      <c r="U367">
        <v>3.2400529890863882E-5</v>
      </c>
      <c r="V367" t="s">
        <v>1230</v>
      </c>
      <c r="W367">
        <v>0.97155249774233776</v>
      </c>
    </row>
    <row r="368" spans="1:23" x14ac:dyDescent="0.2">
      <c r="A368" t="s">
        <v>758</v>
      </c>
      <c r="B368">
        <v>1.0860414445505451E-5</v>
      </c>
      <c r="C368">
        <v>9.2518443553003407E-8</v>
      </c>
      <c r="D368" t="b">
        <v>1</v>
      </c>
      <c r="E368" t="b">
        <v>1</v>
      </c>
      <c r="G368">
        <v>0.99751310155722117</v>
      </c>
      <c r="H368">
        <v>3.2558621185366501E-3</v>
      </c>
      <c r="I368">
        <v>8.5188685954145967E-3</v>
      </c>
      <c r="J368">
        <v>1E-4</v>
      </c>
      <c r="K368" t="s">
        <v>798</v>
      </c>
      <c r="L368">
        <v>1.137630587048927E-5</v>
      </c>
      <c r="M368">
        <v>1.03750263130387E-7</v>
      </c>
      <c r="N368" t="s">
        <v>832</v>
      </c>
      <c r="O368">
        <v>208894</v>
      </c>
      <c r="P368">
        <v>1.659088294924568E-6</v>
      </c>
      <c r="Q368" t="s">
        <v>1229</v>
      </c>
      <c r="R368">
        <v>1</v>
      </c>
      <c r="S368" t="b">
        <v>1</v>
      </c>
      <c r="T368" t="b">
        <v>1</v>
      </c>
      <c r="U368">
        <v>1.0860414445505451E-5</v>
      </c>
      <c r="V368" t="s">
        <v>1230</v>
      </c>
      <c r="W368">
        <v>1.0475020016567891</v>
      </c>
    </row>
    <row r="369" spans="1:23" x14ac:dyDescent="0.2">
      <c r="A369" t="s">
        <v>760</v>
      </c>
      <c r="B369">
        <v>1.7489297623399431E-5</v>
      </c>
      <c r="C369">
        <v>4.4578450633775772E-7</v>
      </c>
      <c r="D369" t="b">
        <v>1</v>
      </c>
      <c r="E369" t="b">
        <v>1</v>
      </c>
      <c r="G369">
        <v>0.99203331211088652</v>
      </c>
      <c r="H369">
        <v>1.159433770002803E-2</v>
      </c>
      <c r="I369">
        <v>2.5488988519546368E-2</v>
      </c>
      <c r="J369">
        <v>1E-4</v>
      </c>
      <c r="K369" t="s">
        <v>798</v>
      </c>
      <c r="L369">
        <v>1.9136369580278569E-5</v>
      </c>
      <c r="M369">
        <v>5.3585839727670967E-7</v>
      </c>
      <c r="N369" t="s">
        <v>832</v>
      </c>
      <c r="O369">
        <v>208894</v>
      </c>
      <c r="P369">
        <v>1.659088294924568E-6</v>
      </c>
      <c r="Q369" t="s">
        <v>1229</v>
      </c>
      <c r="R369">
        <v>1</v>
      </c>
      <c r="S369" t="b">
        <v>1</v>
      </c>
      <c r="T369" t="b">
        <v>1</v>
      </c>
      <c r="U369">
        <v>1.7489297623399431E-5</v>
      </c>
      <c r="V369" t="s">
        <v>1230</v>
      </c>
      <c r="W369">
        <v>1.0941759922179759</v>
      </c>
    </row>
    <row r="370" spans="1:23" x14ac:dyDescent="0.2">
      <c r="A370" t="s">
        <v>762</v>
      </c>
      <c r="B370">
        <v>2.4713909529164439E-5</v>
      </c>
      <c r="C370">
        <v>2.6859954061719822E-7</v>
      </c>
      <c r="D370" t="b">
        <v>1</v>
      </c>
      <c r="E370" t="b">
        <v>1</v>
      </c>
      <c r="G370">
        <v>0.9989461231098169</v>
      </c>
      <c r="H370">
        <v>4.9360705787750052E-3</v>
      </c>
      <c r="I370">
        <v>1.086835493592095E-2</v>
      </c>
      <c r="J370">
        <v>1E-4</v>
      </c>
      <c r="K370" t="s">
        <v>799</v>
      </c>
      <c r="L370">
        <v>2.5601433393021331E-5</v>
      </c>
      <c r="M370">
        <v>3.0559783628446148E-7</v>
      </c>
      <c r="N370" t="s">
        <v>832</v>
      </c>
      <c r="O370">
        <v>208894</v>
      </c>
      <c r="P370">
        <v>1.659088294924568E-6</v>
      </c>
      <c r="Q370" t="s">
        <v>1229</v>
      </c>
      <c r="R370">
        <v>1</v>
      </c>
      <c r="S370" t="b">
        <v>1</v>
      </c>
      <c r="T370" t="b">
        <v>1</v>
      </c>
      <c r="U370">
        <v>2.4713909529164439E-5</v>
      </c>
      <c r="V370" t="s">
        <v>1230</v>
      </c>
      <c r="W370">
        <v>1.0359119168421951</v>
      </c>
    </row>
    <row r="371" spans="1:23" x14ac:dyDescent="0.2">
      <c r="A371" t="s">
        <v>764</v>
      </c>
      <c r="B371">
        <v>3.1691738102141458E-5</v>
      </c>
      <c r="C371">
        <v>4.0080949780286751E-7</v>
      </c>
      <c r="D371" t="b">
        <v>1</v>
      </c>
      <c r="E371" t="b">
        <v>1</v>
      </c>
      <c r="G371">
        <v>0.99885652858765717</v>
      </c>
      <c r="H371">
        <v>5.6846877266717409E-3</v>
      </c>
      <c r="I371">
        <v>1.2647128930293161E-2</v>
      </c>
      <c r="J371">
        <v>1E-4</v>
      </c>
      <c r="K371" t="s">
        <v>799</v>
      </c>
      <c r="L371">
        <v>2.8386058634875301E-5</v>
      </c>
      <c r="M371">
        <v>3.9360066806037409E-7</v>
      </c>
      <c r="N371" t="s">
        <v>832</v>
      </c>
      <c r="O371">
        <v>208894</v>
      </c>
      <c r="P371">
        <v>1.659088294924568E-6</v>
      </c>
      <c r="Q371" t="s">
        <v>1229</v>
      </c>
      <c r="R371">
        <v>1</v>
      </c>
      <c r="S371" t="b">
        <v>1</v>
      </c>
      <c r="T371" t="b">
        <v>1</v>
      </c>
      <c r="U371">
        <v>3.1691738102141458E-5</v>
      </c>
      <c r="V371" t="s">
        <v>1230</v>
      </c>
      <c r="W371">
        <v>0.89569270525295708</v>
      </c>
    </row>
    <row r="372" spans="1:23" x14ac:dyDescent="0.2">
      <c r="A372" t="s">
        <v>766</v>
      </c>
      <c r="B372">
        <v>3.3249832568816887E-5</v>
      </c>
      <c r="C372">
        <v>5.4246863473953232E-7</v>
      </c>
      <c r="D372" t="b">
        <v>1</v>
      </c>
      <c r="E372" t="b">
        <v>1</v>
      </c>
      <c r="G372">
        <v>0.99859283044006697</v>
      </c>
      <c r="H372">
        <v>7.8869690134784776E-3</v>
      </c>
      <c r="I372">
        <v>1.6314928311797951E-2</v>
      </c>
      <c r="J372">
        <v>1E-4</v>
      </c>
      <c r="K372" t="s">
        <v>799</v>
      </c>
      <c r="L372">
        <v>3.8993330128614147E-5</v>
      </c>
      <c r="M372">
        <v>7.0660945922229527E-7</v>
      </c>
      <c r="N372" t="s">
        <v>832</v>
      </c>
      <c r="O372">
        <v>208894</v>
      </c>
      <c r="P372">
        <v>1.659088294924568E-6</v>
      </c>
      <c r="Q372" t="s">
        <v>1229</v>
      </c>
      <c r="R372">
        <v>1</v>
      </c>
      <c r="S372" t="b">
        <v>1</v>
      </c>
      <c r="T372" t="b">
        <v>1</v>
      </c>
      <c r="U372">
        <v>3.3249832568816887E-5</v>
      </c>
      <c r="V372" t="s">
        <v>1230</v>
      </c>
      <c r="W372">
        <v>1.1727376385402839</v>
      </c>
    </row>
    <row r="373" spans="1:23" x14ac:dyDescent="0.2">
      <c r="A373" t="s">
        <v>768</v>
      </c>
      <c r="B373">
        <v>3.7965361032116441E-5</v>
      </c>
      <c r="C373">
        <v>9.1578440323521432E-7</v>
      </c>
      <c r="D373" t="b">
        <v>1</v>
      </c>
      <c r="E373" t="b">
        <v>1</v>
      </c>
      <c r="G373">
        <v>0.99724738174291139</v>
      </c>
      <c r="H373">
        <v>1.1603090178868909E-2</v>
      </c>
      <c r="I373">
        <v>2.4121577625997419E-2</v>
      </c>
      <c r="J373">
        <v>1E-4</v>
      </c>
      <c r="K373" t="s">
        <v>799</v>
      </c>
      <c r="L373">
        <v>3.4687923425968302E-5</v>
      </c>
      <c r="M373">
        <v>9.2849807400308308E-7</v>
      </c>
      <c r="N373" t="s">
        <v>832</v>
      </c>
      <c r="O373">
        <v>208894</v>
      </c>
      <c r="P373">
        <v>1.659088294924568E-6</v>
      </c>
      <c r="Q373" t="s">
        <v>1229</v>
      </c>
      <c r="R373">
        <v>1</v>
      </c>
      <c r="S373" t="b">
        <v>1</v>
      </c>
      <c r="T373" t="b">
        <v>1</v>
      </c>
      <c r="U373">
        <v>3.7965361032116441E-5</v>
      </c>
      <c r="V373" t="s">
        <v>1230</v>
      </c>
      <c r="W373">
        <v>0.91367295036716156</v>
      </c>
    </row>
    <row r="374" spans="1:23" x14ac:dyDescent="0.2">
      <c r="A374" t="s">
        <v>770</v>
      </c>
      <c r="B374">
        <v>1.1715765969699681E-5</v>
      </c>
      <c r="C374">
        <v>1.395758206352292E-7</v>
      </c>
      <c r="D374" t="b">
        <v>1</v>
      </c>
      <c r="E374" t="b">
        <v>1</v>
      </c>
      <c r="G374">
        <v>0.99853893042772468</v>
      </c>
      <c r="H374">
        <v>6.3519452424824529E-3</v>
      </c>
      <c r="I374">
        <v>1.1913503649374029E-2</v>
      </c>
      <c r="J374">
        <v>1E-4</v>
      </c>
      <c r="K374" t="s">
        <v>799</v>
      </c>
      <c r="L374">
        <v>1.6434283631216189E-5</v>
      </c>
      <c r="M374">
        <v>2.218803445781848E-7</v>
      </c>
      <c r="N374" t="s">
        <v>832</v>
      </c>
      <c r="O374">
        <v>208894</v>
      </c>
      <c r="P374">
        <v>1.659088294924568E-6</v>
      </c>
      <c r="Q374" t="s">
        <v>1229</v>
      </c>
      <c r="R374">
        <v>1</v>
      </c>
      <c r="S374" t="b">
        <v>1</v>
      </c>
      <c r="T374" t="b">
        <v>1</v>
      </c>
      <c r="U374">
        <v>1.1715765969699681E-5</v>
      </c>
      <c r="V374" t="s">
        <v>1230</v>
      </c>
      <c r="W374">
        <v>1.402749395448829</v>
      </c>
    </row>
    <row r="375" spans="1:23" x14ac:dyDescent="0.2">
      <c r="A375" t="s">
        <v>772</v>
      </c>
      <c r="B375">
        <v>1.7248883528755191E-5</v>
      </c>
      <c r="C375">
        <v>5.6578332900192522E-8</v>
      </c>
      <c r="D375" t="b">
        <v>1</v>
      </c>
      <c r="E375" t="b">
        <v>1</v>
      </c>
      <c r="G375">
        <v>0.99981903617164647</v>
      </c>
      <c r="H375">
        <v>1.3674243003504039E-3</v>
      </c>
      <c r="I375">
        <v>3.280115655362399E-3</v>
      </c>
      <c r="J375">
        <v>1E-4</v>
      </c>
      <c r="K375" t="s">
        <v>800</v>
      </c>
      <c r="L375">
        <v>1.6926256231648611E-5</v>
      </c>
      <c r="M375">
        <v>6.0151370794453204E-8</v>
      </c>
      <c r="N375" t="s">
        <v>832</v>
      </c>
      <c r="O375">
        <v>208894</v>
      </c>
      <c r="P375">
        <v>1.659088294924568E-6</v>
      </c>
      <c r="Q375" t="s">
        <v>1229</v>
      </c>
      <c r="R375">
        <v>1</v>
      </c>
      <c r="S375" t="b">
        <v>1</v>
      </c>
      <c r="T375" t="b">
        <v>1</v>
      </c>
      <c r="U375">
        <v>1.7248883528755191E-5</v>
      </c>
      <c r="V375" t="s">
        <v>1230</v>
      </c>
      <c r="W375">
        <v>0.98129575768954957</v>
      </c>
    </row>
    <row r="376" spans="1:23" x14ac:dyDescent="0.2">
      <c r="A376" t="s">
        <v>774</v>
      </c>
      <c r="B376">
        <v>2.6791445851876152E-5</v>
      </c>
      <c r="C376">
        <v>1.017407721399585E-7</v>
      </c>
      <c r="D376" t="b">
        <v>1</v>
      </c>
      <c r="E376" t="b">
        <v>1</v>
      </c>
      <c r="G376">
        <v>0.99982386289200165</v>
      </c>
      <c r="H376">
        <v>1.516199502054684E-3</v>
      </c>
      <c r="I376">
        <v>3.7975095746030372E-3</v>
      </c>
      <c r="J376">
        <v>1E-4</v>
      </c>
      <c r="K376" t="s">
        <v>800</v>
      </c>
      <c r="L376">
        <v>2.8435584086148691E-5</v>
      </c>
      <c r="M376">
        <v>1.162731690424422E-7</v>
      </c>
      <c r="N376" t="s">
        <v>832</v>
      </c>
      <c r="O376">
        <v>208894</v>
      </c>
      <c r="P376">
        <v>1.659088294924568E-6</v>
      </c>
      <c r="Q376" t="s">
        <v>1229</v>
      </c>
      <c r="R376">
        <v>1</v>
      </c>
      <c r="S376" t="b">
        <v>1</v>
      </c>
      <c r="T376" t="b">
        <v>1</v>
      </c>
      <c r="U376">
        <v>2.6791445851876152E-5</v>
      </c>
      <c r="V376" t="s">
        <v>1230</v>
      </c>
      <c r="W376">
        <v>1.0613680293091541</v>
      </c>
    </row>
    <row r="377" spans="1:23" x14ac:dyDescent="0.2">
      <c r="A377" t="s">
        <v>776</v>
      </c>
      <c r="D377" t="b">
        <v>0</v>
      </c>
      <c r="E377" t="b">
        <v>0</v>
      </c>
      <c r="F377" t="s">
        <v>582</v>
      </c>
      <c r="J377">
        <v>1E-4</v>
      </c>
      <c r="K377" t="s">
        <v>801</v>
      </c>
      <c r="L377">
        <v>4.3445473102158069E-9</v>
      </c>
      <c r="M377">
        <v>1.097750283410835E-10</v>
      </c>
      <c r="N377" t="s">
        <v>1064</v>
      </c>
      <c r="O377">
        <v>208894</v>
      </c>
      <c r="P377">
        <v>1.659088294924568E-6</v>
      </c>
      <c r="Q377" t="s">
        <v>1227</v>
      </c>
      <c r="R377">
        <v>0</v>
      </c>
      <c r="S377" t="b">
        <v>0</v>
      </c>
      <c r="T377" t="b">
        <v>1</v>
      </c>
      <c r="U377" s="2" t="s">
        <v>1231</v>
      </c>
      <c r="V377" s="2" t="s">
        <v>1232</v>
      </c>
      <c r="W377" s="2"/>
    </row>
    <row r="378" spans="1:23" x14ac:dyDescent="0.2">
      <c r="A378" t="s">
        <v>778</v>
      </c>
      <c r="B378">
        <v>4.2686773806602017E-5</v>
      </c>
      <c r="C378">
        <v>1.156436301448986E-7</v>
      </c>
      <c r="D378" t="b">
        <v>1</v>
      </c>
      <c r="E378" t="b">
        <v>1</v>
      </c>
      <c r="G378">
        <v>0.99993418070111262</v>
      </c>
      <c r="H378">
        <v>1.0276609928764229E-3</v>
      </c>
      <c r="I378">
        <v>2.7091208782569769E-3</v>
      </c>
      <c r="J378">
        <v>1E-4</v>
      </c>
      <c r="K378" t="s">
        <v>800</v>
      </c>
      <c r="L378">
        <v>5.2912934541933773E-5</v>
      </c>
      <c r="M378">
        <v>1.5331446814504499E-7</v>
      </c>
      <c r="N378" t="s">
        <v>832</v>
      </c>
      <c r="O378">
        <v>208894</v>
      </c>
      <c r="P378">
        <v>1.659088294924568E-6</v>
      </c>
      <c r="Q378" t="s">
        <v>1229</v>
      </c>
      <c r="R378">
        <v>1</v>
      </c>
      <c r="S378" t="b">
        <v>1</v>
      </c>
      <c r="T378" t="b">
        <v>1</v>
      </c>
      <c r="U378">
        <v>4.2686773806602017E-5</v>
      </c>
      <c r="V378" t="s">
        <v>1230</v>
      </c>
      <c r="W378">
        <v>1.2395627456331719</v>
      </c>
    </row>
    <row r="379" spans="1:23" x14ac:dyDescent="0.2">
      <c r="A379" t="s">
        <v>780</v>
      </c>
      <c r="B379">
        <v>4.9015462741309047E-5</v>
      </c>
      <c r="C379">
        <v>2.6395829272725358E-7</v>
      </c>
      <c r="D379" t="b">
        <v>1</v>
      </c>
      <c r="E379" t="b">
        <v>1</v>
      </c>
      <c r="G379">
        <v>0.99980024068880713</v>
      </c>
      <c r="H379">
        <v>2.1238888124192291E-3</v>
      </c>
      <c r="I379">
        <v>5.3852045449485474E-3</v>
      </c>
      <c r="J379">
        <v>1E-4</v>
      </c>
      <c r="K379" t="s">
        <v>800</v>
      </c>
      <c r="L379">
        <v>6.0137259550210667E-5</v>
      </c>
      <c r="M379">
        <v>3.4812841802942652E-7</v>
      </c>
      <c r="N379" t="s">
        <v>832</v>
      </c>
      <c r="O379">
        <v>208894</v>
      </c>
      <c r="P379">
        <v>1.659088294924568E-6</v>
      </c>
      <c r="Q379" t="s">
        <v>1229</v>
      </c>
      <c r="R379">
        <v>1</v>
      </c>
      <c r="S379" t="b">
        <v>1</v>
      </c>
      <c r="T379" t="b">
        <v>1</v>
      </c>
      <c r="U379">
        <v>4.9015462741309047E-5</v>
      </c>
      <c r="V379" t="s">
        <v>1230</v>
      </c>
      <c r="W379">
        <v>1.2269038419080041</v>
      </c>
    </row>
    <row r="380" spans="1:23" x14ac:dyDescent="0.2">
      <c r="A380" t="s">
        <v>782</v>
      </c>
      <c r="B380">
        <v>1.3801295321977339E-5</v>
      </c>
      <c r="C380">
        <v>1.794636878002194E-7</v>
      </c>
      <c r="D380" t="b">
        <v>1</v>
      </c>
      <c r="E380" t="b">
        <v>1</v>
      </c>
      <c r="G380">
        <v>0.9960019160925494</v>
      </c>
      <c r="H380">
        <v>5.188178782937607E-3</v>
      </c>
      <c r="I380">
        <v>1.300339450851685E-2</v>
      </c>
      <c r="J380">
        <v>1E-4</v>
      </c>
      <c r="K380" t="s">
        <v>798</v>
      </c>
      <c r="L380">
        <v>1.8283823244955879E-5</v>
      </c>
      <c r="M380">
        <v>2.5597709586155082E-7</v>
      </c>
      <c r="N380" t="s">
        <v>832</v>
      </c>
      <c r="O380">
        <v>208894</v>
      </c>
      <c r="P380">
        <v>1.659088294924568E-6</v>
      </c>
      <c r="Q380" t="s">
        <v>1229</v>
      </c>
      <c r="R380">
        <v>1</v>
      </c>
      <c r="S380" t="b">
        <v>1</v>
      </c>
      <c r="T380" t="b">
        <v>1</v>
      </c>
      <c r="U380">
        <v>1.3801295321977339E-5</v>
      </c>
      <c r="V380" t="s">
        <v>1230</v>
      </c>
      <c r="W380">
        <v>1.324790377888698</v>
      </c>
    </row>
    <row r="381" spans="1:23" x14ac:dyDescent="0.2">
      <c r="A381" t="s">
        <v>784</v>
      </c>
      <c r="B381">
        <v>2.140904947725356E-5</v>
      </c>
      <c r="C381">
        <v>4.0943708319167943E-7</v>
      </c>
      <c r="D381" t="b">
        <v>1</v>
      </c>
      <c r="E381" t="b">
        <v>1</v>
      </c>
      <c r="G381">
        <v>0.99530449304158586</v>
      </c>
      <c r="H381">
        <v>8.0771228609667362E-3</v>
      </c>
      <c r="I381">
        <v>1.9124486756251991E-2</v>
      </c>
      <c r="J381">
        <v>1E-4</v>
      </c>
      <c r="K381" t="s">
        <v>798</v>
      </c>
      <c r="L381">
        <v>2.5066172665797831E-5</v>
      </c>
      <c r="M381">
        <v>5.2037875980568308E-7</v>
      </c>
      <c r="N381" t="s">
        <v>832</v>
      </c>
      <c r="O381">
        <v>208894</v>
      </c>
      <c r="P381">
        <v>1.659088294924568E-6</v>
      </c>
      <c r="Q381" t="s">
        <v>1229</v>
      </c>
      <c r="R381">
        <v>1</v>
      </c>
      <c r="S381" t="b">
        <v>1</v>
      </c>
      <c r="T381" t="b">
        <v>1</v>
      </c>
      <c r="U381">
        <v>2.140904947725356E-5</v>
      </c>
      <c r="V381" t="s">
        <v>1230</v>
      </c>
      <c r="W381">
        <v>1.170821371235087</v>
      </c>
    </row>
    <row r="382" spans="1:23" x14ac:dyDescent="0.2">
      <c r="A382" t="s">
        <v>786</v>
      </c>
      <c r="B382">
        <v>2.4567676855581701E-5</v>
      </c>
      <c r="C382">
        <v>5.6313377544088305E-7</v>
      </c>
      <c r="D382" t="b">
        <v>1</v>
      </c>
      <c r="E382" t="b">
        <v>1</v>
      </c>
      <c r="G382">
        <v>0.99541761227611192</v>
      </c>
      <c r="H382">
        <v>1.0487206053528229E-2</v>
      </c>
      <c r="I382">
        <v>2.292173487754666E-2</v>
      </c>
      <c r="J382">
        <v>1E-4</v>
      </c>
      <c r="K382" t="s">
        <v>798</v>
      </c>
      <c r="L382">
        <v>2.7595480980888279E-5</v>
      </c>
      <c r="M382">
        <v>6.9559631769889667E-7</v>
      </c>
      <c r="N382" t="s">
        <v>832</v>
      </c>
      <c r="O382">
        <v>208894</v>
      </c>
      <c r="P382">
        <v>1.659088294924568E-6</v>
      </c>
      <c r="Q382" t="s">
        <v>1229</v>
      </c>
      <c r="R382">
        <v>1</v>
      </c>
      <c r="S382" t="b">
        <v>1</v>
      </c>
      <c r="T382" t="b">
        <v>1</v>
      </c>
      <c r="U382">
        <v>2.4567676855581701E-5</v>
      </c>
      <c r="V382" t="s">
        <v>1230</v>
      </c>
      <c r="W382">
        <v>1.123243404050988</v>
      </c>
    </row>
    <row r="383" spans="1:23" x14ac:dyDescent="0.2">
      <c r="A383" t="s">
        <v>788</v>
      </c>
      <c r="B383">
        <v>3.0526738904592669E-5</v>
      </c>
      <c r="C383">
        <v>5.9903013206384388E-7</v>
      </c>
      <c r="D383" t="b">
        <v>1</v>
      </c>
      <c r="E383" t="b">
        <v>1</v>
      </c>
      <c r="G383">
        <v>0.99776774366561005</v>
      </c>
      <c r="H383">
        <v>9.4397448490280023E-3</v>
      </c>
      <c r="I383">
        <v>1.9623128888284928E-2</v>
      </c>
      <c r="J383">
        <v>1E-4</v>
      </c>
      <c r="K383" t="s">
        <v>798</v>
      </c>
      <c r="L383">
        <v>3.1294864972592787E-5</v>
      </c>
      <c r="M383">
        <v>6.8146389748584567E-7</v>
      </c>
      <c r="N383" t="s">
        <v>832</v>
      </c>
      <c r="O383">
        <v>208894</v>
      </c>
      <c r="P383">
        <v>1.659088294924568E-6</v>
      </c>
      <c r="Q383" t="s">
        <v>1229</v>
      </c>
      <c r="R383">
        <v>1</v>
      </c>
      <c r="S383" t="b">
        <v>1</v>
      </c>
      <c r="T383" t="b">
        <v>1</v>
      </c>
      <c r="U383">
        <v>3.0526738904592669E-5</v>
      </c>
      <c r="V383" t="s">
        <v>1230</v>
      </c>
      <c r="W383">
        <v>1.0251624017357639</v>
      </c>
    </row>
    <row r="384" spans="1:23" x14ac:dyDescent="0.2">
      <c r="A384" t="s">
        <v>790</v>
      </c>
      <c r="B384">
        <v>3.4527139534369963E-5</v>
      </c>
      <c r="C384">
        <v>8.0322730617822721E-7</v>
      </c>
      <c r="D384" t="b">
        <v>1</v>
      </c>
      <c r="E384" t="b">
        <v>1</v>
      </c>
      <c r="G384">
        <v>0.99761416033123407</v>
      </c>
      <c r="H384">
        <v>1.1732064080867889E-2</v>
      </c>
      <c r="I384">
        <v>2.3263650479318061E-2</v>
      </c>
      <c r="J384">
        <v>1E-4</v>
      </c>
      <c r="K384" t="s">
        <v>798</v>
      </c>
      <c r="L384">
        <v>3.8967571610623107E-5</v>
      </c>
      <c r="M384">
        <v>1.015281933832417E-6</v>
      </c>
      <c r="N384" t="s">
        <v>832</v>
      </c>
      <c r="O384">
        <v>208894</v>
      </c>
      <c r="P384">
        <v>1.659088294924568E-6</v>
      </c>
      <c r="Q384" t="s">
        <v>1229</v>
      </c>
      <c r="R384">
        <v>1</v>
      </c>
      <c r="S384" t="b">
        <v>1</v>
      </c>
      <c r="T384" t="b">
        <v>1</v>
      </c>
      <c r="U384">
        <v>3.4527139534369963E-5</v>
      </c>
      <c r="V384" t="s">
        <v>1230</v>
      </c>
      <c r="W384">
        <v>1.1286070070135099</v>
      </c>
    </row>
    <row r="385" spans="1:23" x14ac:dyDescent="0.2">
      <c r="A385" t="s">
        <v>792</v>
      </c>
      <c r="B385">
        <v>4.0345544923695747E-5</v>
      </c>
      <c r="C385">
        <v>6.6430752496362715E-7</v>
      </c>
      <c r="D385" t="b">
        <v>1</v>
      </c>
      <c r="E385" t="b">
        <v>1</v>
      </c>
      <c r="G385">
        <v>0.99873023578794184</v>
      </c>
      <c r="H385">
        <v>7.7850714833267694E-3</v>
      </c>
      <c r="I385">
        <v>1.6465449313425091E-2</v>
      </c>
      <c r="J385">
        <v>1E-4</v>
      </c>
      <c r="K385" t="s">
        <v>799</v>
      </c>
      <c r="L385">
        <v>4.5359764724220902E-5</v>
      </c>
      <c r="M385">
        <v>8.2614360885225408E-7</v>
      </c>
      <c r="N385" t="s">
        <v>832</v>
      </c>
      <c r="O385">
        <v>208894</v>
      </c>
      <c r="P385">
        <v>1.659088294924568E-6</v>
      </c>
      <c r="Q385" t="s">
        <v>1229</v>
      </c>
      <c r="R385">
        <v>1</v>
      </c>
      <c r="S385" t="b">
        <v>1</v>
      </c>
      <c r="T385" t="b">
        <v>1</v>
      </c>
      <c r="U385">
        <v>4.0345544923695747E-5</v>
      </c>
      <c r="V385" t="s">
        <v>1230</v>
      </c>
      <c r="W385">
        <v>1.1242818707742921</v>
      </c>
    </row>
  </sheetData>
  <conditionalFormatting sqref="U1:U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Exponential_Fits</vt:lpstr>
      <vt:lpstr>Exp_Quality_Check</vt:lpstr>
      <vt:lpstr>Reliable_A_Values</vt:lpstr>
      <vt:lpstr>Plate_A_Summary</vt:lpstr>
      <vt:lpstr>Initial_Rates</vt:lpstr>
      <vt:lpstr>Comparison_Final_kobs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Mayer</cp:lastModifiedBy>
  <dcterms:created xsi:type="dcterms:W3CDTF">2026-07-03T13:34:07Z</dcterms:created>
  <dcterms:modified xsi:type="dcterms:W3CDTF">2026-07-06T11:35:41Z</dcterms:modified>
</cp:coreProperties>
</file>