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8_mpp/S3_NS129/exp_initial_rate_outputs/"/>
    </mc:Choice>
  </mc:AlternateContent>
  <xr:revisionPtr revIDLastSave="0" documentId="13_ncr:1_{850BFF41-5D41-2B46-901C-3D50AC4659FE}" xr6:coauthVersionLast="47" xr6:coauthVersionMax="47" xr10:uidLastSave="{00000000-0000-0000-0000-000000000000}"/>
  <bookViews>
    <workbookView xWindow="30240" yWindow="600" windowWidth="35860" windowHeight="2990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<sst xmlns="http://schemas.openxmlformats.org/spreadsheetml/2006/main" count="5865" uniqueCount="1223">
  <si>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</si>
  <si>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</si>
  <si>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</si>
  <si>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</si>
  <si>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</si>
  <si>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</si>
  <si>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</si>
  <si>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</si>
  <si>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</si>
  <si>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</si>
  <si>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</si>
  <si>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</si>
  <si>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</si>
  <si>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</si>
  <si>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</si>
  <si>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</si>
  <si>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</si>
  <si>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</si>
  <si>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</si>
  <si>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</si>
  <si>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</si>
  <si>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</si>
  <si>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</si>
  <si>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/Users/robertmayer/Desktop/mayerlab/Research/project_phosph_transfer/kinetics/P8_mpp/S3_NS129/exp_initial_rate_outputs/A1_exp_fit_results.png</t>
  </si>
  <si>
    <t>A2</t>
  </si>
  <si>
    <t>/Users/robertmayer/Desktop/mayerlab/Research/project_phosph_transfer/kinetics/P8_mpp/S3_NS129/exp_initial_rate_outputs/A2_exp_fit_results.png</t>
  </si>
  <si>
    <t>A3</t>
  </si>
  <si>
    <t>/Users/robertmayer/Desktop/mayerlab/Research/project_phosph_transfer/kinetics/P8_mpp/S3_NS129/exp_initial_rate_outputs/A3_exp_fit_results.png</t>
  </si>
  <si>
    <t>A4</t>
  </si>
  <si>
    <t>/Users/robertmayer/Desktop/mayerlab/Research/project_phosph_transfer/kinetics/P8_mpp/S3_NS129/exp_initial_rate_outputs/A4_exp_fit_results.png</t>
  </si>
  <si>
    <t>A5</t>
  </si>
  <si>
    <t>/Users/robertmayer/Desktop/mayerlab/Research/project_phosph_transfer/kinetics/P8_mpp/S3_NS129/exp_initial_rate_outputs/A5_exp_fit_results.png</t>
  </si>
  <si>
    <t>A6</t>
  </si>
  <si>
    <t>/Users/robertmayer/Desktop/mayerlab/Research/project_phosph_transfer/kinetics/P8_mpp/S3_NS129/exp_initial_rate_outputs/A6_exp_fit_results.png</t>
  </si>
  <si>
    <t>A7</t>
  </si>
  <si>
    <t>/Users/robertmayer/Desktop/mayerlab/Research/project_phosph_transfer/kinetics/P8_mpp/S3_NS129/exp_initial_rate_outputs/A7_exp_fit_results.png</t>
  </si>
  <si>
    <t>A8</t>
  </si>
  <si>
    <t>/Users/robertmayer/Desktop/mayerlab/Research/project_phosph_transfer/kinetics/P8_mpp/S3_NS129/exp_initial_rate_outputs/A8_exp_fit_results.png</t>
  </si>
  <si>
    <t>A9</t>
  </si>
  <si>
    <t>/Users/robertmayer/Desktop/mayerlab/Research/project_phosph_transfer/kinetics/P8_mpp/S3_NS129/exp_initial_rate_outputs/A9_exp_fit_results.png</t>
  </si>
  <si>
    <t>A10</t>
  </si>
  <si>
    <t>/Users/robertmayer/Desktop/mayerlab/Research/project_phosph_transfer/kinetics/P8_mpp/S3_NS129/exp_initial_rate_outputs/A10_exp_fit_results.png</t>
  </si>
  <si>
    <t>A11</t>
  </si>
  <si>
    <t>/Users/robertmayer/Desktop/mayerlab/Research/project_phosph_transfer/kinetics/P8_mpp/S3_NS129/exp_initial_rate_outputs/A11_exp_fit_results.png</t>
  </si>
  <si>
    <t>A12</t>
  </si>
  <si>
    <t>/Users/robertmayer/Desktop/mayerlab/Research/project_phosph_transfer/kinetics/P8_mpp/S3_NS129/exp_initial_rate_outputs/A12_exp_fit_results.png</t>
  </si>
  <si>
    <t>A13</t>
  </si>
  <si>
    <t>/Users/robertmayer/Desktop/mayerlab/Research/project_phosph_transfer/kinetics/P8_mpp/S3_NS129/exp_initial_rate_outputs/A13_exp_fit_results.png</t>
  </si>
  <si>
    <t>A14</t>
  </si>
  <si>
    <t>/Users/robertmayer/Desktop/mayerlab/Research/project_phosph_transfer/kinetics/P8_mpp/S3_NS129/exp_initial_rate_outputs/A14_exp_fit_results.png</t>
  </si>
  <si>
    <t>A15</t>
  </si>
  <si>
    <t>/Users/robertmayer/Desktop/mayerlab/Research/project_phosph_transfer/kinetics/P8_mpp/S3_NS129/exp_initial_rate_outputs/A15_exp_fit_results.png</t>
  </si>
  <si>
    <t>A16</t>
  </si>
  <si>
    <t>/Users/robertmayer/Desktop/mayerlab/Research/project_phosph_transfer/kinetics/P8_mpp/S3_NS129/exp_initial_rate_outputs/A16_exp_fit_results.png</t>
  </si>
  <si>
    <t>A17</t>
  </si>
  <si>
    <t>/Users/robertmayer/Desktop/mayerlab/Research/project_phosph_transfer/kinetics/P8_mpp/S3_NS129/exp_initial_rate_outputs/A17_exp_fit_results.png</t>
  </si>
  <si>
    <t>A18</t>
  </si>
  <si>
    <t>/Users/robertmayer/Desktop/mayerlab/Research/project_phosph_transfer/kinetics/P8_mpp/S3_NS129/exp_initial_rate_outputs/A18_exp_fit_results.png</t>
  </si>
  <si>
    <t>A19</t>
  </si>
  <si>
    <t>/Users/robertmayer/Desktop/mayerlab/Research/project_phosph_transfer/kinetics/P8_mpp/S3_NS129/exp_initial_rate_outputs/A19_exp_fit_results.png</t>
  </si>
  <si>
    <t>A20</t>
  </si>
  <si>
    <t>/Users/robertmayer/Desktop/mayerlab/Research/project_phosph_transfer/kinetics/P8_mpp/S3_NS129/exp_initial_rate_outputs/A20_exp_fit_results.png</t>
  </si>
  <si>
    <t>A21</t>
  </si>
  <si>
    <t>/Users/robertmayer/Desktop/mayerlab/Research/project_phosph_transfer/kinetics/P8_mpp/S3_NS129/exp_initial_rate_outputs/A21_exp_fit_results.png</t>
  </si>
  <si>
    <t>A22</t>
  </si>
  <si>
    <t>/Users/robertmayer/Desktop/mayerlab/Research/project_phosph_transfer/kinetics/P8_mpp/S3_NS129/exp_initial_rate_outputs/A22_exp_fit_results.png</t>
  </si>
  <si>
    <t>A23</t>
  </si>
  <si>
    <t>/Users/robertmayer/Desktop/mayerlab/Research/project_phosph_transfer/kinetics/P8_mpp/S3_NS129/exp_initial_rate_outputs/A23_exp_fit_results.png</t>
  </si>
  <si>
    <t>A24</t>
  </si>
  <si>
    <t>/Users/robertmayer/Desktop/mayerlab/Research/project_phosph_transfer/kinetics/P8_mpp/S3_NS129/exp_initial_rate_outputs/A24_exp_fit_results.png</t>
  </si>
  <si>
    <t>B1</t>
  </si>
  <si>
    <t>/Users/robertmayer/Desktop/mayerlab/Research/project_phosph_transfer/kinetics/P8_mpp/S3_NS129/exp_initial_rate_outputs/B1_exp_fit_results.png</t>
  </si>
  <si>
    <t>B2</t>
  </si>
  <si>
    <t>/Users/robertmayer/Desktop/mayerlab/Research/project_phosph_transfer/kinetics/P8_mpp/S3_NS129/exp_initial_rate_outputs/B2_exp_fit_results.png</t>
  </si>
  <si>
    <t>B3</t>
  </si>
  <si>
    <t>/Users/robertmayer/Desktop/mayerlab/Research/project_phosph_transfer/kinetics/P8_mpp/S3_NS129/exp_initial_rate_outputs/B3_exp_fit_results.png</t>
  </si>
  <si>
    <t>B4</t>
  </si>
  <si>
    <t>/Users/robertmayer/Desktop/mayerlab/Research/project_phosph_transfer/kinetics/P8_mpp/S3_NS129/exp_initial_rate_outputs/B4_exp_fit_results.png</t>
  </si>
  <si>
    <t>B5</t>
  </si>
  <si>
    <t>/Users/robertmayer/Desktop/mayerlab/Research/project_phosph_transfer/kinetics/P8_mpp/S3_NS129/exp_initial_rate_outputs/B5_exp_fit_results.png</t>
  </si>
  <si>
    <t>B6</t>
  </si>
  <si>
    <t>/Users/robertmayer/Desktop/mayerlab/Research/project_phosph_transfer/kinetics/P8_mpp/S3_NS129/exp_initial_rate_outputs/B6_exp_fit_results.png</t>
  </si>
  <si>
    <t>B7</t>
  </si>
  <si>
    <t>/Users/robertmayer/Desktop/mayerlab/Research/project_phosph_transfer/kinetics/P8_mpp/S3_NS129/exp_initial_rate_outputs/B7_exp_fit_results.png</t>
  </si>
  <si>
    <t>B8</t>
  </si>
  <si>
    <t>/Users/robertmayer/Desktop/mayerlab/Research/project_phosph_transfer/kinetics/P8_mpp/S3_NS129/exp_initial_rate_outputs/B8_exp_fit_results.png</t>
  </si>
  <si>
    <t>B9</t>
  </si>
  <si>
    <t>/Users/robertmayer/Desktop/mayerlab/Research/project_phosph_transfer/kinetics/P8_mpp/S3_NS129/exp_initial_rate_outputs/B9_exp_fit_results.png</t>
  </si>
  <si>
    <t>B10</t>
  </si>
  <si>
    <t>/Users/robertmayer/Desktop/mayerlab/Research/project_phosph_transfer/kinetics/P8_mpp/S3_NS129/exp_initial_rate_outputs/B10_exp_fit_results.png</t>
  </si>
  <si>
    <t>B11</t>
  </si>
  <si>
    <t>/Users/robertmayer/Desktop/mayerlab/Research/project_phosph_transfer/kinetics/P8_mpp/S3_NS129/exp_initial_rate_outputs/B11_exp_fit_results.png</t>
  </si>
  <si>
    <t>B12</t>
  </si>
  <si>
    <t>/Users/robertmayer/Desktop/mayerlab/Research/project_phosph_transfer/kinetics/P8_mpp/S3_NS129/exp_initial_rate_outputs/B12_exp_fit_results.png</t>
  </si>
  <si>
    <t>B13</t>
  </si>
  <si>
    <t>/Users/robertmayer/Desktop/mayerlab/Research/project_phosph_transfer/kinetics/P8_mpp/S3_NS129/exp_initial_rate_outputs/B13_exp_fit_results.png</t>
  </si>
  <si>
    <t>B14</t>
  </si>
  <si>
    <t>/Users/robertmayer/Desktop/mayerlab/Research/project_phosph_transfer/kinetics/P8_mpp/S3_NS129/exp_initial_rate_outputs/B14_exp_fit_results.png</t>
  </si>
  <si>
    <t>B15</t>
  </si>
  <si>
    <t>/Users/robertmayer/Desktop/mayerlab/Research/project_phosph_transfer/kinetics/P8_mpp/S3_NS129/exp_initial_rate_outputs/B15_exp_fit_results.png</t>
  </si>
  <si>
    <t>B16</t>
  </si>
  <si>
    <t>/Users/robertmayer/Desktop/mayerlab/Research/project_phosph_transfer/kinetics/P8_mpp/S3_NS129/exp_initial_rate_outputs/B16_exp_fit_results.png</t>
  </si>
  <si>
    <t>B17</t>
  </si>
  <si>
    <t>/Users/robertmayer/Desktop/mayerlab/Research/project_phosph_transfer/kinetics/P8_mpp/S3_NS129/exp_initial_rate_outputs/B17_exp_fit_results.png</t>
  </si>
  <si>
    <t>B18</t>
  </si>
  <si>
    <t>/Users/robertmayer/Desktop/mayerlab/Research/project_phosph_transfer/kinetics/P8_mpp/S3_NS129/exp_initial_rate_outputs/B18_exp_fit_results.png</t>
  </si>
  <si>
    <t>B19</t>
  </si>
  <si>
    <t>/Users/robertmayer/Desktop/mayerlab/Research/project_phosph_transfer/kinetics/P8_mpp/S3_NS129/exp_initial_rate_outputs/B19_exp_fit_results.png</t>
  </si>
  <si>
    <t>B20</t>
  </si>
  <si>
    <t>/Users/robertmayer/Desktop/mayerlab/Research/project_phosph_transfer/kinetics/P8_mpp/S3_NS129/exp_initial_rate_outputs/B20_exp_fit_results.png</t>
  </si>
  <si>
    <t>B21</t>
  </si>
  <si>
    <t>/Users/robertmayer/Desktop/mayerlab/Research/project_phosph_transfer/kinetics/P8_mpp/S3_NS129/exp_initial_rate_outputs/B21_exp_fit_results.png</t>
  </si>
  <si>
    <t>B22</t>
  </si>
  <si>
    <t>/Users/robertmayer/Desktop/mayerlab/Research/project_phosph_transfer/kinetics/P8_mpp/S3_NS129/exp_initial_rate_outputs/B22_exp_fit_results.png</t>
  </si>
  <si>
    <t>B23</t>
  </si>
  <si>
    <t>/Users/robertmayer/Desktop/mayerlab/Research/project_phosph_transfer/kinetics/P8_mpp/S3_NS129/exp_initial_rate_outputs/B23_exp_fit_results.png</t>
  </si>
  <si>
    <t>B24</t>
  </si>
  <si>
    <t>/Users/robertmayer/Desktop/mayerlab/Research/project_phosph_transfer/kinetics/P8_mpp/S3_NS129/exp_initial_rate_outputs/B24_exp_fit_results.png</t>
  </si>
  <si>
    <t>C1</t>
  </si>
  <si>
    <t>/Users/robertmayer/Desktop/mayerlab/Research/project_phosph_transfer/kinetics/P8_mpp/S3_NS129/exp_initial_rate_outputs/C1_exp_fit_results.png</t>
  </si>
  <si>
    <t>C2</t>
  </si>
  <si>
    <t>/Users/robertmayer/Desktop/mayerlab/Research/project_phosph_transfer/kinetics/P8_mpp/S3_NS129/exp_initial_rate_outputs/C2_exp_fit_results.png</t>
  </si>
  <si>
    <t>C3</t>
  </si>
  <si>
    <t>/Users/robertmayer/Desktop/mayerlab/Research/project_phosph_transfer/kinetics/P8_mpp/S3_NS129/exp_initial_rate_outputs/C3_exp_fit_results.png</t>
  </si>
  <si>
    <t>C4</t>
  </si>
  <si>
    <t>/Users/robertmayer/Desktop/mayerlab/Research/project_phosph_transfer/kinetics/P8_mpp/S3_NS129/exp_initial_rate_outputs/C4_exp_fit_results.png</t>
  </si>
  <si>
    <t>C5</t>
  </si>
  <si>
    <t>/Users/robertmayer/Desktop/mayerlab/Research/project_phosph_transfer/kinetics/P8_mpp/S3_NS129/exp_initial_rate_outputs/C5_exp_fit_results.png</t>
  </si>
  <si>
    <t>C6</t>
  </si>
  <si>
    <t>/Users/robertmayer/Desktop/mayerlab/Research/project_phosph_transfer/kinetics/P8_mpp/S3_NS129/exp_initial_rate_outputs/C6_exp_fit_results.png</t>
  </si>
  <si>
    <t>C7</t>
  </si>
  <si>
    <t>/Users/robertmayer/Desktop/mayerlab/Research/project_phosph_transfer/kinetics/P8_mpp/S3_NS129/exp_initial_rate_outputs/C7_exp_fit_results.png</t>
  </si>
  <si>
    <t>C8</t>
  </si>
  <si>
    <t>/Users/robertmayer/Desktop/mayerlab/Research/project_phosph_transfer/kinetics/P8_mpp/S3_NS129/exp_initial_rate_outputs/C8_exp_fit_results.png</t>
  </si>
  <si>
    <t>C9</t>
  </si>
  <si>
    <t>/Users/robertmayer/Desktop/mayerlab/Research/project_phosph_transfer/kinetics/P8_mpp/S3_NS129/exp_initial_rate_outputs/C9_exp_fit_results.png</t>
  </si>
  <si>
    <t>C10</t>
  </si>
  <si>
    <t>/Users/robertmayer/Desktop/mayerlab/Research/project_phosph_transfer/kinetics/P8_mpp/S3_NS129/exp_initial_rate_outputs/C10_exp_fit_results.png</t>
  </si>
  <si>
    <t>C11</t>
  </si>
  <si>
    <t>/Users/robertmayer/Desktop/mayerlab/Research/project_phosph_transfer/kinetics/P8_mpp/S3_NS129/exp_initial_rate_outputs/C11_exp_fit_results.png</t>
  </si>
  <si>
    <t>C12</t>
  </si>
  <si>
    <t>/Users/robertmayer/Desktop/mayerlab/Research/project_phosph_transfer/kinetics/P8_mpp/S3_NS129/exp_initial_rate_outputs/C12_exp_fit_results.png</t>
  </si>
  <si>
    <t>C13</t>
  </si>
  <si>
    <t>/Users/robertmayer/Desktop/mayerlab/Research/project_phosph_transfer/kinetics/P8_mpp/S3_NS129/exp_initial_rate_outputs/C13_exp_fit_results.png</t>
  </si>
  <si>
    <t>C14</t>
  </si>
  <si>
    <t>/Users/robertmayer/Desktop/mayerlab/Research/project_phosph_transfer/kinetics/P8_mpp/S3_NS129/exp_initial_rate_outputs/C14_exp_fit_results.png</t>
  </si>
  <si>
    <t>C15</t>
  </si>
  <si>
    <t>/Users/robertmayer/Desktop/mayerlab/Research/project_phosph_transfer/kinetics/P8_mpp/S3_NS129/exp_initial_rate_outputs/C15_exp_fit_results.png</t>
  </si>
  <si>
    <t>C16</t>
  </si>
  <si>
    <t>/Users/robertmayer/Desktop/mayerlab/Research/project_phosph_transfer/kinetics/P8_mpp/S3_NS129/exp_initial_rate_outputs/C16_exp_fit_results.png</t>
  </si>
  <si>
    <t>C17</t>
  </si>
  <si>
    <t>/Users/robertmayer/Desktop/mayerlab/Research/project_phosph_transfer/kinetics/P8_mpp/S3_NS129/exp_initial_rate_outputs/C17_exp_fit_results.png</t>
  </si>
  <si>
    <t>C18</t>
  </si>
  <si>
    <t>/Users/robertmayer/Desktop/mayerlab/Research/project_phosph_transfer/kinetics/P8_mpp/S3_NS129/exp_initial_rate_outputs/C18_exp_fit_results.png</t>
  </si>
  <si>
    <t>C19</t>
  </si>
  <si>
    <t>/Users/robertmayer/Desktop/mayerlab/Research/project_phosph_transfer/kinetics/P8_mpp/S3_NS129/exp_initial_rate_outputs/C19_exp_fit_results.png</t>
  </si>
  <si>
    <t>C20</t>
  </si>
  <si>
    <t>/Users/robertmayer/Desktop/mayerlab/Research/project_phosph_transfer/kinetics/P8_mpp/S3_NS129/exp_initial_rate_outputs/C20_exp_fit_results.png</t>
  </si>
  <si>
    <t>C21</t>
  </si>
  <si>
    <t>/Users/robertmayer/Desktop/mayerlab/Research/project_phosph_transfer/kinetics/P8_mpp/S3_NS129/exp_initial_rate_outputs/C21_exp_fit_results.png</t>
  </si>
  <si>
    <t>C22</t>
  </si>
  <si>
    <t>/Users/robertmayer/Desktop/mayerlab/Research/project_phosph_transfer/kinetics/P8_mpp/S3_NS129/exp_initial_rate_outputs/C22_exp_fit_results.png</t>
  </si>
  <si>
    <t>C23</t>
  </si>
  <si>
    <t>/Users/robertmayer/Desktop/mayerlab/Research/project_phosph_transfer/kinetics/P8_mpp/S3_NS129/exp_initial_rate_outputs/C23_exp_fit_results.png</t>
  </si>
  <si>
    <t>C24</t>
  </si>
  <si>
    <t>/Users/robertmayer/Desktop/mayerlab/Research/project_phosph_transfer/kinetics/P8_mpp/S3_NS129/exp_initial_rate_outputs/C24_exp_fit_results.png</t>
  </si>
  <si>
    <t>D1</t>
  </si>
  <si>
    <t>/Users/robertmayer/Desktop/mayerlab/Research/project_phosph_transfer/kinetics/P8_mpp/S3_NS129/exp_initial_rate_outputs/D1_exp_fit_results.png</t>
  </si>
  <si>
    <t>D2</t>
  </si>
  <si>
    <t>/Users/robertmayer/Desktop/mayerlab/Research/project_phosph_transfer/kinetics/P8_mpp/S3_NS129/exp_initial_rate_outputs/D2_exp_fit_results.png</t>
  </si>
  <si>
    <t>D3</t>
  </si>
  <si>
    <t>/Users/robertmayer/Desktop/mayerlab/Research/project_phosph_transfer/kinetics/P8_mpp/S3_NS129/exp_initial_rate_outputs/D3_exp_fit_results.png</t>
  </si>
  <si>
    <t>D4</t>
  </si>
  <si>
    <t>/Users/robertmayer/Desktop/mayerlab/Research/project_phosph_transfer/kinetics/P8_mpp/S3_NS129/exp_initial_rate_outputs/D4_exp_fit_results.png</t>
  </si>
  <si>
    <t>D5</t>
  </si>
  <si>
    <t>/Users/robertmayer/Desktop/mayerlab/Research/project_phosph_transfer/kinetics/P8_mpp/S3_NS129/exp_initial_rate_outputs/D5_exp_fit_results.png</t>
  </si>
  <si>
    <t>D6</t>
  </si>
  <si>
    <t>/Users/robertmayer/Desktop/mayerlab/Research/project_phosph_transfer/kinetics/P8_mpp/S3_NS129/exp_initial_rate_outputs/D6_exp_fit_results.png</t>
  </si>
  <si>
    <t>D7</t>
  </si>
  <si>
    <t>/Users/robertmayer/Desktop/mayerlab/Research/project_phosph_transfer/kinetics/P8_mpp/S3_NS129/exp_initial_rate_outputs/D7_exp_fit_results.png</t>
  </si>
  <si>
    <t>D8</t>
  </si>
  <si>
    <t>/Users/robertmayer/Desktop/mayerlab/Research/project_phosph_transfer/kinetics/P8_mpp/S3_NS129/exp_initial_rate_outputs/D8_exp_fit_results.png</t>
  </si>
  <si>
    <t>D9</t>
  </si>
  <si>
    <t>/Users/robertmayer/Desktop/mayerlab/Research/project_phosph_transfer/kinetics/P8_mpp/S3_NS129/exp_initial_rate_outputs/D9_exp_fit_results.png</t>
  </si>
  <si>
    <t>D10</t>
  </si>
  <si>
    <t>/Users/robertmayer/Desktop/mayerlab/Research/project_phosph_transfer/kinetics/P8_mpp/S3_NS129/exp_initial_rate_outputs/D10_exp_fit_results.png</t>
  </si>
  <si>
    <t>D11</t>
  </si>
  <si>
    <t>/Users/robertmayer/Desktop/mayerlab/Research/project_phosph_transfer/kinetics/P8_mpp/S3_NS129/exp_initial_rate_outputs/D11_exp_fit_results.png</t>
  </si>
  <si>
    <t>D12</t>
  </si>
  <si>
    <t>/Users/robertmayer/Desktop/mayerlab/Research/project_phosph_transfer/kinetics/P8_mpp/S3_NS129/exp_initial_rate_outputs/D12_exp_fit_results.png</t>
  </si>
  <si>
    <t>D13</t>
  </si>
  <si>
    <t>/Users/robertmayer/Desktop/mayerlab/Research/project_phosph_transfer/kinetics/P8_mpp/S3_NS129/exp_initial_rate_outputs/D13_exp_fit_results.png</t>
  </si>
  <si>
    <t>D14</t>
  </si>
  <si>
    <t>/Users/robertmayer/Desktop/mayerlab/Research/project_phosph_transfer/kinetics/P8_mpp/S3_NS129/exp_initial_rate_outputs/D14_exp_fit_results.png</t>
  </si>
  <si>
    <t>D15</t>
  </si>
  <si>
    <t>/Users/robertmayer/Desktop/mayerlab/Research/project_phosph_transfer/kinetics/P8_mpp/S3_NS129/exp_initial_rate_outputs/D15_exp_fit_results.png</t>
  </si>
  <si>
    <t>D16</t>
  </si>
  <si>
    <t>/Users/robertmayer/Desktop/mayerlab/Research/project_phosph_transfer/kinetics/P8_mpp/S3_NS129/exp_initial_rate_outputs/D16_exp_fit_results.png</t>
  </si>
  <si>
    <t>D17</t>
  </si>
  <si>
    <t>/Users/robertmayer/Desktop/mayerlab/Research/project_phosph_transfer/kinetics/P8_mpp/S3_NS129/exp_initial_rate_outputs/D17_exp_fit_results.png</t>
  </si>
  <si>
    <t>D18</t>
  </si>
  <si>
    <t>/Users/robertmayer/Desktop/mayerlab/Research/project_phosph_transfer/kinetics/P8_mpp/S3_NS129/exp_initial_rate_outputs/D18_exp_fit_results.png</t>
  </si>
  <si>
    <t>D19</t>
  </si>
  <si>
    <t>/Users/robertmayer/Desktop/mayerlab/Research/project_phosph_transfer/kinetics/P8_mpp/S3_NS129/exp_initial_rate_outputs/D19_exp_fit_results.png</t>
  </si>
  <si>
    <t>D20</t>
  </si>
  <si>
    <t>/Users/robertmayer/Desktop/mayerlab/Research/project_phosph_transfer/kinetics/P8_mpp/S3_NS129/exp_initial_rate_outputs/D20_exp_fit_results.png</t>
  </si>
  <si>
    <t>D21</t>
  </si>
  <si>
    <t>/Users/robertmayer/Desktop/mayerlab/Research/project_phosph_transfer/kinetics/P8_mpp/S3_NS129/exp_initial_rate_outputs/D21_exp_fit_results.png</t>
  </si>
  <si>
    <t>D22</t>
  </si>
  <si>
    <t>/Users/robertmayer/Desktop/mayerlab/Research/project_phosph_transfer/kinetics/P8_mpp/S3_NS129/exp_initial_rate_outputs/D22_exp_fit_results.png</t>
  </si>
  <si>
    <t>D23</t>
  </si>
  <si>
    <t>/Users/robertmayer/Desktop/mayerlab/Research/project_phosph_transfer/kinetics/P8_mpp/S3_NS129/exp_initial_rate_outputs/D23_exp_fit_results.png</t>
  </si>
  <si>
    <t>D24</t>
  </si>
  <si>
    <t>/Users/robertmayer/Desktop/mayerlab/Research/project_phosph_transfer/kinetics/P8_mpp/S3_NS129/exp_initial_rate_outputs/D24_exp_fit_results.png</t>
  </si>
  <si>
    <t>E1</t>
  </si>
  <si>
    <t>/Users/robertmayer/Desktop/mayerlab/Research/project_phosph_transfer/kinetics/P8_mpp/S3_NS129/exp_initial_rate_outputs/E1_exp_fit_results.png</t>
  </si>
  <si>
    <t>E2</t>
  </si>
  <si>
    <t>/Users/robertmayer/Desktop/mayerlab/Research/project_phosph_transfer/kinetics/P8_mpp/S3_NS129/exp_initial_rate_outputs/E2_exp_fit_results.png</t>
  </si>
  <si>
    <t>E3</t>
  </si>
  <si>
    <t>/Users/robertmayer/Desktop/mayerlab/Research/project_phosph_transfer/kinetics/P8_mpp/S3_NS129/exp_initial_rate_outputs/E3_exp_fit_results.png</t>
  </si>
  <si>
    <t>E4</t>
  </si>
  <si>
    <t>/Users/robertmayer/Desktop/mayerlab/Research/project_phosph_transfer/kinetics/P8_mpp/S3_NS129/exp_initial_rate_outputs/E4_exp_fit_results.png</t>
  </si>
  <si>
    <t>E5</t>
  </si>
  <si>
    <t>/Users/robertmayer/Desktop/mayerlab/Research/project_phosph_transfer/kinetics/P8_mpp/S3_NS129/exp_initial_rate_outputs/E5_exp_fit_results.png</t>
  </si>
  <si>
    <t>E6</t>
  </si>
  <si>
    <t>/Users/robertmayer/Desktop/mayerlab/Research/project_phosph_transfer/kinetics/P8_mpp/S3_NS129/exp_initial_rate_outputs/E6_exp_fit_results.png</t>
  </si>
  <si>
    <t>E7</t>
  </si>
  <si>
    <t>/Users/robertmayer/Desktop/mayerlab/Research/project_phosph_transfer/kinetics/P8_mpp/S3_NS129/exp_initial_rate_outputs/E7_exp_fit_results.png</t>
  </si>
  <si>
    <t>E8</t>
  </si>
  <si>
    <t>/Users/robertmayer/Desktop/mayerlab/Research/project_phosph_transfer/kinetics/P8_mpp/S3_NS129/exp_initial_rate_outputs/E8_exp_fit_results.png</t>
  </si>
  <si>
    <t>E9</t>
  </si>
  <si>
    <t>/Users/robertmayer/Desktop/mayerlab/Research/project_phosph_transfer/kinetics/P8_mpp/S3_NS129/exp_initial_rate_outputs/E9_exp_fit_results.png</t>
  </si>
  <si>
    <t>E10</t>
  </si>
  <si>
    <t>/Users/robertmayer/Desktop/mayerlab/Research/project_phosph_transfer/kinetics/P8_mpp/S3_NS129/exp_initial_rate_outputs/E10_exp_fit_results.png</t>
  </si>
  <si>
    <t>E11</t>
  </si>
  <si>
    <t>/Users/robertmayer/Desktop/mayerlab/Research/project_phosph_transfer/kinetics/P8_mpp/S3_NS129/exp_initial_rate_outputs/E11_exp_fit_results.png</t>
  </si>
  <si>
    <t>E12</t>
  </si>
  <si>
    <t>/Users/robertmayer/Desktop/mayerlab/Research/project_phosph_transfer/kinetics/P8_mpp/S3_NS129/exp_initial_rate_outputs/E12_exp_fit_results.png</t>
  </si>
  <si>
    <t>E13</t>
  </si>
  <si>
    <t>/Users/robertmayer/Desktop/mayerlab/Research/project_phosph_transfer/kinetics/P8_mpp/S3_NS129/exp_initial_rate_outputs/E13_exp_fit_results.png</t>
  </si>
  <si>
    <t>E14</t>
  </si>
  <si>
    <t>/Users/robertmayer/Desktop/mayerlab/Research/project_phosph_transfer/kinetics/P8_mpp/S3_NS129/exp_initial_rate_outputs/E14_exp_fit_results.png</t>
  </si>
  <si>
    <t>E15</t>
  </si>
  <si>
    <t>/Users/robertmayer/Desktop/mayerlab/Research/project_phosph_transfer/kinetics/P8_mpp/S3_NS129/exp_initial_rate_outputs/E15_exp_fit_results.png</t>
  </si>
  <si>
    <t>E16</t>
  </si>
  <si>
    <t>/Users/robertmayer/Desktop/mayerlab/Research/project_phosph_transfer/kinetics/P8_mpp/S3_NS129/exp_initial_rate_outputs/E16_exp_fit_results.png</t>
  </si>
  <si>
    <t>E17</t>
  </si>
  <si>
    <t>/Users/robertmayer/Desktop/mayerlab/Research/project_phosph_transfer/kinetics/P8_mpp/S3_NS129/exp_initial_rate_outputs/E17_exp_fit_results.png</t>
  </si>
  <si>
    <t>E18</t>
  </si>
  <si>
    <t>/Users/robertmayer/Desktop/mayerlab/Research/project_phosph_transfer/kinetics/P8_mpp/S3_NS129/exp_initial_rate_outputs/E18_exp_fit_results.png</t>
  </si>
  <si>
    <t>E19</t>
  </si>
  <si>
    <t>/Users/robertmayer/Desktop/mayerlab/Research/project_phosph_transfer/kinetics/P8_mpp/S3_NS129/exp_initial_rate_outputs/E19_exp_fit_results.png</t>
  </si>
  <si>
    <t>E20</t>
  </si>
  <si>
    <t>/Users/robertmayer/Desktop/mayerlab/Research/project_phosph_transfer/kinetics/P8_mpp/S3_NS129/exp_initial_rate_outputs/E20_exp_fit_results.png</t>
  </si>
  <si>
    <t>E21</t>
  </si>
  <si>
    <t>/Users/robertmayer/Desktop/mayerlab/Research/project_phosph_transfer/kinetics/P8_mpp/S3_NS129/exp_initial_rate_outputs/E21_exp_fit_results.png</t>
  </si>
  <si>
    <t>E22</t>
  </si>
  <si>
    <t>/Users/robertmayer/Desktop/mayerlab/Research/project_phosph_transfer/kinetics/P8_mpp/S3_NS129/exp_initial_rate_outputs/E22_exp_fit_results.png</t>
  </si>
  <si>
    <t>E23</t>
  </si>
  <si>
    <t>/Users/robertmayer/Desktop/mayerlab/Research/project_phosph_transfer/kinetics/P8_mpp/S3_NS129/exp_initial_rate_outputs/E23_exp_fit_results.png</t>
  </si>
  <si>
    <t>E24</t>
  </si>
  <si>
    <t>/Users/robertmayer/Desktop/mayerlab/Research/project_phosph_transfer/kinetics/P8_mpp/S3_NS129/exp_initial_rate_outputs/E24_exp_fit_results.png</t>
  </si>
  <si>
    <t>F1</t>
  </si>
  <si>
    <t>/Users/robertmayer/Desktop/mayerlab/Research/project_phosph_transfer/kinetics/P8_mpp/S3_NS129/exp_initial_rate_outputs/F1_exp_fit_results.png</t>
  </si>
  <si>
    <t>F2</t>
  </si>
  <si>
    <t>/Users/robertmayer/Desktop/mayerlab/Research/project_phosph_transfer/kinetics/P8_mpp/S3_NS129/exp_initial_rate_outputs/F2_exp_fit_results.png</t>
  </si>
  <si>
    <t>F3</t>
  </si>
  <si>
    <t>/Users/robertmayer/Desktop/mayerlab/Research/project_phosph_transfer/kinetics/P8_mpp/S3_NS129/exp_initial_rate_outputs/F3_exp_fit_results.png</t>
  </si>
  <si>
    <t>F4</t>
  </si>
  <si>
    <t>/Users/robertmayer/Desktop/mayerlab/Research/project_phosph_transfer/kinetics/P8_mpp/S3_NS129/exp_initial_rate_outputs/F4_exp_fit_results.png</t>
  </si>
  <si>
    <t>F5</t>
  </si>
  <si>
    <t>/Users/robertmayer/Desktop/mayerlab/Research/project_phosph_transfer/kinetics/P8_mpp/S3_NS129/exp_initial_rate_outputs/F5_exp_fit_results.png</t>
  </si>
  <si>
    <t>F6</t>
  </si>
  <si>
    <t>/Users/robertmayer/Desktop/mayerlab/Research/project_phosph_transfer/kinetics/P8_mpp/S3_NS129/exp_initial_rate_outputs/F6_exp_fit_results.png</t>
  </si>
  <si>
    <t>F7</t>
  </si>
  <si>
    <t>/Users/robertmayer/Desktop/mayerlab/Research/project_phosph_transfer/kinetics/P8_mpp/S3_NS129/exp_initial_rate_outputs/F7_exp_fit_results.png</t>
  </si>
  <si>
    <t>F8</t>
  </si>
  <si>
    <t>/Users/robertmayer/Desktop/mayerlab/Research/project_phosph_transfer/kinetics/P8_mpp/S3_NS129/exp_initial_rate_outputs/F8_exp_fit_results.png</t>
  </si>
  <si>
    <t>F9</t>
  </si>
  <si>
    <t>/Users/robertmayer/Desktop/mayerlab/Research/project_phosph_transfer/kinetics/P8_mpp/S3_NS129/exp_initial_rate_outputs/F9_exp_fit_results.png</t>
  </si>
  <si>
    <t>F10</t>
  </si>
  <si>
    <t>/Users/robertmayer/Desktop/mayerlab/Research/project_phosph_transfer/kinetics/P8_mpp/S3_NS129/exp_initial_rate_outputs/F10_exp_fit_results.png</t>
  </si>
  <si>
    <t>F11</t>
  </si>
  <si>
    <t>/Users/robertmayer/Desktop/mayerlab/Research/project_phosph_transfer/kinetics/P8_mpp/S3_NS129/exp_initial_rate_outputs/F11_exp_fit_results.png</t>
  </si>
  <si>
    <t>F12</t>
  </si>
  <si>
    <t>/Users/robertmayer/Desktop/mayerlab/Research/project_phosph_transfer/kinetics/P8_mpp/S3_NS129/exp_initial_rate_outputs/F12_exp_fit_results.png</t>
  </si>
  <si>
    <t>F13</t>
  </si>
  <si>
    <t>/Users/robertmayer/Desktop/mayerlab/Research/project_phosph_transfer/kinetics/P8_mpp/S3_NS129/exp_initial_rate_outputs/F13_exp_fit_results.png</t>
  </si>
  <si>
    <t>F14</t>
  </si>
  <si>
    <t>/Users/robertmayer/Desktop/mayerlab/Research/project_phosph_transfer/kinetics/P8_mpp/S3_NS129/exp_initial_rate_outputs/F14_exp_fit_results.png</t>
  </si>
  <si>
    <t>F15</t>
  </si>
  <si>
    <t>/Users/robertmayer/Desktop/mayerlab/Research/project_phosph_transfer/kinetics/P8_mpp/S3_NS129/exp_initial_rate_outputs/F15_exp_fit_results.png</t>
  </si>
  <si>
    <t>F16</t>
  </si>
  <si>
    <t>/Users/robertmayer/Desktop/mayerlab/Research/project_phosph_transfer/kinetics/P8_mpp/S3_NS129/exp_initial_rate_outputs/F16_exp_fit_results.png</t>
  </si>
  <si>
    <t>F17</t>
  </si>
  <si>
    <t>/Users/robertmayer/Desktop/mayerlab/Research/project_phosph_transfer/kinetics/P8_mpp/S3_NS129/exp_initial_rate_outputs/F17_exp_fit_results.png</t>
  </si>
  <si>
    <t>F18</t>
  </si>
  <si>
    <t>/Users/robertmayer/Desktop/mayerlab/Research/project_phosph_transfer/kinetics/P8_mpp/S3_NS129/exp_initial_rate_outputs/F18_exp_fit_results.png</t>
  </si>
  <si>
    <t>F19</t>
  </si>
  <si>
    <t>/Users/robertmayer/Desktop/mayerlab/Research/project_phosph_transfer/kinetics/P8_mpp/S3_NS129/exp_initial_rate_outputs/F19_exp_fit_results.png</t>
  </si>
  <si>
    <t>F20</t>
  </si>
  <si>
    <t>/Users/robertmayer/Desktop/mayerlab/Research/project_phosph_transfer/kinetics/P8_mpp/S3_NS129/exp_initial_rate_outputs/F20_exp_fit_results.png</t>
  </si>
  <si>
    <t>F21</t>
  </si>
  <si>
    <t>/Users/robertmayer/Desktop/mayerlab/Research/project_phosph_transfer/kinetics/P8_mpp/S3_NS129/exp_initial_rate_outputs/F21_exp_fit_results.png</t>
  </si>
  <si>
    <t>F22</t>
  </si>
  <si>
    <t>/Users/robertmayer/Desktop/mayerlab/Research/project_phosph_transfer/kinetics/P8_mpp/S3_NS129/exp_initial_rate_outputs/F22_exp_fit_results.png</t>
  </si>
  <si>
    <t>F23</t>
  </si>
  <si>
    <t>/Users/robertmayer/Desktop/mayerlab/Research/project_phosph_transfer/kinetics/P8_mpp/S3_NS129/exp_initial_rate_outputs/F23_exp_fit_results.png</t>
  </si>
  <si>
    <t>F24</t>
  </si>
  <si>
    <t>/Users/robertmayer/Desktop/mayerlab/Research/project_phosph_transfer/kinetics/P8_mpp/S3_NS129/exp_initial_rate_outputs/F24_exp_fit_results.png</t>
  </si>
  <si>
    <t>G1</t>
  </si>
  <si>
    <t>/Users/robertmayer/Desktop/mayerlab/Research/project_phosph_transfer/kinetics/P8_mpp/S3_NS129/exp_initial_rate_outputs/G1_exp_fit_results.png</t>
  </si>
  <si>
    <t>G2</t>
  </si>
  <si>
    <t>/Users/robertmayer/Desktop/mayerlab/Research/project_phosph_transfer/kinetics/P8_mpp/S3_NS129/exp_initial_rate_outputs/G2_exp_fit_results.png</t>
  </si>
  <si>
    <t>G3</t>
  </si>
  <si>
    <t>/Users/robertmayer/Desktop/mayerlab/Research/project_phosph_transfer/kinetics/P8_mpp/S3_NS129/exp_initial_rate_outputs/G3_exp_fit_results.png</t>
  </si>
  <si>
    <t>G4</t>
  </si>
  <si>
    <t>/Users/robertmayer/Desktop/mayerlab/Research/project_phosph_transfer/kinetics/P8_mpp/S3_NS129/exp_initial_rate_outputs/G4_exp_fit_results.png</t>
  </si>
  <si>
    <t>G5</t>
  </si>
  <si>
    <t>/Users/robertmayer/Desktop/mayerlab/Research/project_phosph_transfer/kinetics/P8_mpp/S3_NS129/exp_initial_rate_outputs/G5_exp_fit_results.png</t>
  </si>
  <si>
    <t>G6</t>
  </si>
  <si>
    <t>/Users/robertmayer/Desktop/mayerlab/Research/project_phosph_transfer/kinetics/P8_mpp/S3_NS129/exp_initial_rate_outputs/G6_exp_fit_results.png</t>
  </si>
  <si>
    <t>G7</t>
  </si>
  <si>
    <t>/Users/robertmayer/Desktop/mayerlab/Research/project_phosph_transfer/kinetics/P8_mpp/S3_NS129/exp_initial_rate_outputs/G7_exp_fit_results.png</t>
  </si>
  <si>
    <t>G8</t>
  </si>
  <si>
    <t>/Users/robertmayer/Desktop/mayerlab/Research/project_phosph_transfer/kinetics/P8_mpp/S3_NS129/exp_initial_rate_outputs/G8_exp_fit_results.png</t>
  </si>
  <si>
    <t>G9</t>
  </si>
  <si>
    <t>/Users/robertmayer/Desktop/mayerlab/Research/project_phosph_transfer/kinetics/P8_mpp/S3_NS129/exp_initial_rate_outputs/G9_exp_fit_results.png</t>
  </si>
  <si>
    <t>G10</t>
  </si>
  <si>
    <t>/Users/robertmayer/Desktop/mayerlab/Research/project_phosph_transfer/kinetics/P8_mpp/S3_NS129/exp_initial_rate_outputs/G10_exp_fit_results.png</t>
  </si>
  <si>
    <t>G11</t>
  </si>
  <si>
    <t>/Users/robertmayer/Desktop/mayerlab/Research/project_phosph_transfer/kinetics/P8_mpp/S3_NS129/exp_initial_rate_outputs/G11_exp_fit_results.png</t>
  </si>
  <si>
    <t>G12</t>
  </si>
  <si>
    <t>/Users/robertmayer/Desktop/mayerlab/Research/project_phosph_transfer/kinetics/P8_mpp/S3_NS129/exp_initial_rate_outputs/G12_exp_fit_results.png</t>
  </si>
  <si>
    <t>G13</t>
  </si>
  <si>
    <t>/Users/robertmayer/Desktop/mayerlab/Research/project_phosph_transfer/kinetics/P8_mpp/S3_NS129/exp_initial_rate_outputs/G13_exp_fit_results.png</t>
  </si>
  <si>
    <t>G14</t>
  </si>
  <si>
    <t>/Users/robertmayer/Desktop/mayerlab/Research/project_phosph_transfer/kinetics/P8_mpp/S3_NS129/exp_initial_rate_outputs/G14_exp_fit_results.png</t>
  </si>
  <si>
    <t>G15</t>
  </si>
  <si>
    <t>/Users/robertmayer/Desktop/mayerlab/Research/project_phosph_transfer/kinetics/P8_mpp/S3_NS129/exp_initial_rate_outputs/G15_exp_fit_results.png</t>
  </si>
  <si>
    <t>G16</t>
  </si>
  <si>
    <t>/Users/robertmayer/Desktop/mayerlab/Research/project_phosph_transfer/kinetics/P8_mpp/S3_NS129/exp_initial_rate_outputs/G16_exp_fit_results.png</t>
  </si>
  <si>
    <t>G17</t>
  </si>
  <si>
    <t>/Users/robertmayer/Desktop/mayerlab/Research/project_phosph_transfer/kinetics/P8_mpp/S3_NS129/exp_initial_rate_outputs/G17_exp_fit_results.png</t>
  </si>
  <si>
    <t>G18</t>
  </si>
  <si>
    <t>/Users/robertmayer/Desktop/mayerlab/Research/project_phosph_transfer/kinetics/P8_mpp/S3_NS129/exp_initial_rate_outputs/G18_exp_fit_results.png</t>
  </si>
  <si>
    <t>G19</t>
  </si>
  <si>
    <t>/Users/robertmayer/Desktop/mayerlab/Research/project_phosph_transfer/kinetics/P8_mpp/S3_NS129/exp_initial_rate_outputs/G19_exp_fit_results.png</t>
  </si>
  <si>
    <t>G20</t>
  </si>
  <si>
    <t>/Users/robertmayer/Desktop/mayerlab/Research/project_phosph_transfer/kinetics/P8_mpp/S3_NS129/exp_initial_rate_outputs/G20_exp_fit_results.png</t>
  </si>
  <si>
    <t>G21</t>
  </si>
  <si>
    <t>/Users/robertmayer/Desktop/mayerlab/Research/project_phosph_transfer/kinetics/P8_mpp/S3_NS129/exp_initial_rate_outputs/G21_exp_fit_results.png</t>
  </si>
  <si>
    <t>G22</t>
  </si>
  <si>
    <t>/Users/robertmayer/Desktop/mayerlab/Research/project_phosph_transfer/kinetics/P8_mpp/S3_NS129/exp_initial_rate_outputs/G22_exp_fit_results.png</t>
  </si>
  <si>
    <t>G23</t>
  </si>
  <si>
    <t>/Users/robertmayer/Desktop/mayerlab/Research/project_phosph_transfer/kinetics/P8_mpp/S3_NS129/exp_initial_rate_outputs/G23_exp_fit_results.png</t>
  </si>
  <si>
    <t>G24</t>
  </si>
  <si>
    <t>/Users/robertmayer/Desktop/mayerlab/Research/project_phosph_transfer/kinetics/P8_mpp/S3_NS129/exp_initial_rate_outputs/G24_exp_fit_results.png</t>
  </si>
  <si>
    <t>H1</t>
  </si>
  <si>
    <t>/Users/robertmayer/Desktop/mayerlab/Research/project_phosph_transfer/kinetics/P8_mpp/S3_NS129/exp_initial_rate_outputs/H1_exp_fit_results.png</t>
  </si>
  <si>
    <t>H2</t>
  </si>
  <si>
    <t>/Users/robertmayer/Desktop/mayerlab/Research/project_phosph_transfer/kinetics/P8_mpp/S3_NS129/exp_initial_rate_outputs/H2_exp_fit_results.png</t>
  </si>
  <si>
    <t>H3</t>
  </si>
  <si>
    <t>/Users/robertmayer/Desktop/mayerlab/Research/project_phosph_transfer/kinetics/P8_mpp/S3_NS129/exp_initial_rate_outputs/H3_exp_fit_results.png</t>
  </si>
  <si>
    <t>H4</t>
  </si>
  <si>
    <t>/Users/robertmayer/Desktop/mayerlab/Research/project_phosph_transfer/kinetics/P8_mpp/S3_NS129/exp_initial_rate_outputs/H4_exp_fit_results.png</t>
  </si>
  <si>
    <t>H5</t>
  </si>
  <si>
    <t>/Users/robertmayer/Desktop/mayerlab/Research/project_phosph_transfer/kinetics/P8_mpp/S3_NS129/exp_initial_rate_outputs/H5_exp_fit_results.png</t>
  </si>
  <si>
    <t>H6</t>
  </si>
  <si>
    <t>/Users/robertmayer/Desktop/mayerlab/Research/project_phosph_transfer/kinetics/P8_mpp/S3_NS129/exp_initial_rate_outputs/H6_exp_fit_results.png</t>
  </si>
  <si>
    <t>H7</t>
  </si>
  <si>
    <t>/Users/robertmayer/Desktop/mayerlab/Research/project_phosph_transfer/kinetics/P8_mpp/S3_NS129/exp_initial_rate_outputs/H7_exp_fit_results.png</t>
  </si>
  <si>
    <t>H8</t>
  </si>
  <si>
    <t>/Users/robertmayer/Desktop/mayerlab/Research/project_phosph_transfer/kinetics/P8_mpp/S3_NS129/exp_initial_rate_outputs/H8_exp_fit_results.png</t>
  </si>
  <si>
    <t>H9</t>
  </si>
  <si>
    <t>/Users/robertmayer/Desktop/mayerlab/Research/project_phosph_transfer/kinetics/P8_mpp/S3_NS129/exp_initial_rate_outputs/H9_exp_fit_results.png</t>
  </si>
  <si>
    <t>H10</t>
  </si>
  <si>
    <t>/Users/robertmayer/Desktop/mayerlab/Research/project_phosph_transfer/kinetics/P8_mpp/S3_NS129/exp_initial_rate_outputs/H10_exp_fit_results.png</t>
  </si>
  <si>
    <t>H11</t>
  </si>
  <si>
    <t>/Users/robertmayer/Desktop/mayerlab/Research/project_phosph_transfer/kinetics/P8_mpp/S3_NS129/exp_initial_rate_outputs/H11_exp_fit_results.png</t>
  </si>
  <si>
    <t>H12</t>
  </si>
  <si>
    <t>/Users/robertmayer/Desktop/mayerlab/Research/project_phosph_transfer/kinetics/P8_mpp/S3_NS129/exp_initial_rate_outputs/H12_exp_fit_results.png</t>
  </si>
  <si>
    <t>H13</t>
  </si>
  <si>
    <t>/Users/robertmayer/Desktop/mayerlab/Research/project_phosph_transfer/kinetics/P8_mpp/S3_NS129/exp_initial_rate_outputs/H13_exp_fit_results.png</t>
  </si>
  <si>
    <t>H14</t>
  </si>
  <si>
    <t>/Users/robertmayer/Desktop/mayerlab/Research/project_phosph_transfer/kinetics/P8_mpp/S3_NS129/exp_initial_rate_outputs/H14_exp_fit_results.png</t>
  </si>
  <si>
    <t>H15</t>
  </si>
  <si>
    <t>/Users/robertmayer/Desktop/mayerlab/Research/project_phosph_transfer/kinetics/P8_mpp/S3_NS129/exp_initial_rate_outputs/H15_exp_fit_results.png</t>
  </si>
  <si>
    <t>H16</t>
  </si>
  <si>
    <t>/Users/robertmayer/Desktop/mayerlab/Research/project_phosph_transfer/kinetics/P8_mpp/S3_NS129/exp_initial_rate_outputs/H16_exp_fit_results.png</t>
  </si>
  <si>
    <t>H17</t>
  </si>
  <si>
    <t>/Users/robertmayer/Desktop/mayerlab/Research/project_phosph_transfer/kinetics/P8_mpp/S3_NS129/exp_initial_rate_outputs/H17_exp_fit_results.png</t>
  </si>
  <si>
    <t>H18</t>
  </si>
  <si>
    <t>/Users/robertmayer/Desktop/mayerlab/Research/project_phosph_transfer/kinetics/P8_mpp/S3_NS129/exp_initial_rate_outputs/H18_exp_fit_results.png</t>
  </si>
  <si>
    <t>H19</t>
  </si>
  <si>
    <t>/Users/robertmayer/Desktop/mayerlab/Research/project_phosph_transfer/kinetics/P8_mpp/S3_NS129/exp_initial_rate_outputs/H19_exp_fit_results.png</t>
  </si>
  <si>
    <t>H20</t>
  </si>
  <si>
    <t>/Users/robertmayer/Desktop/mayerlab/Research/project_phosph_transfer/kinetics/P8_mpp/S3_NS129/exp_initial_rate_outputs/H20_exp_fit_results.png</t>
  </si>
  <si>
    <t>H21</t>
  </si>
  <si>
    <t>/Users/robertmayer/Desktop/mayerlab/Research/project_phosph_transfer/kinetics/P8_mpp/S3_NS129/exp_initial_rate_outputs/H21_exp_fit_results.png</t>
  </si>
  <si>
    <t>H22</t>
  </si>
  <si>
    <t>/Users/robertmayer/Desktop/mayerlab/Research/project_phosph_transfer/kinetics/P8_mpp/S3_NS129/exp_initial_rate_outputs/H22_exp_fit_results.png</t>
  </si>
  <si>
    <t>H23</t>
  </si>
  <si>
    <t>/Users/robertmayer/Desktop/mayerlab/Research/project_phosph_transfer/kinetics/P8_mpp/S3_NS129/exp_initial_rate_outputs/H23_exp_fit_results.png</t>
  </si>
  <si>
    <t>H24</t>
  </si>
  <si>
    <t>/Users/robertmayer/Desktop/mayerlab/Research/project_phosph_transfer/kinetics/P8_mpp/S3_NS129/exp_initial_rate_outputs/H24_exp_fit_results.png</t>
  </si>
  <si>
    <t>I1</t>
  </si>
  <si>
    <t>/Users/robertmayer/Desktop/mayerlab/Research/project_phosph_transfer/kinetics/P8_mpp/S3_NS129/exp_initial_rate_outputs/I1_exp_fit_results.png</t>
  </si>
  <si>
    <t>I2</t>
  </si>
  <si>
    <t>/Users/robertmayer/Desktop/mayerlab/Research/project_phosph_transfer/kinetics/P8_mpp/S3_NS129/exp_initial_rate_outputs/I2_exp_fit_results.png</t>
  </si>
  <si>
    <t>I3</t>
  </si>
  <si>
    <t>/Users/robertmayer/Desktop/mayerlab/Research/project_phosph_transfer/kinetics/P8_mpp/S3_NS129/exp_initial_rate_outputs/I3_exp_fit_results.png</t>
  </si>
  <si>
    <t>I4</t>
  </si>
  <si>
    <t>/Users/robertmayer/Desktop/mayerlab/Research/project_phosph_transfer/kinetics/P8_mpp/S3_NS129/exp_initial_rate_outputs/I4_exp_fit_results.png</t>
  </si>
  <si>
    <t>I5</t>
  </si>
  <si>
    <t>/Users/robertmayer/Desktop/mayerlab/Research/project_phosph_transfer/kinetics/P8_mpp/S3_NS129/exp_initial_rate_outputs/I5_exp_fit_results.png</t>
  </si>
  <si>
    <t>I6</t>
  </si>
  <si>
    <t>/Users/robertmayer/Desktop/mayerlab/Research/project_phosph_transfer/kinetics/P8_mpp/S3_NS129/exp_initial_rate_outputs/I6_exp_fit_results.png</t>
  </si>
  <si>
    <t>I7</t>
  </si>
  <si>
    <t>/Users/robertmayer/Desktop/mayerlab/Research/project_phosph_transfer/kinetics/P8_mpp/S3_NS129/exp_initial_rate_outputs/I7_exp_fit_results.png</t>
  </si>
  <si>
    <t>I8</t>
  </si>
  <si>
    <t>/Users/robertmayer/Desktop/mayerlab/Research/project_phosph_transfer/kinetics/P8_mpp/S3_NS129/exp_initial_rate_outputs/I8_exp_fit_results.png</t>
  </si>
  <si>
    <t>I9</t>
  </si>
  <si>
    <t>/Users/robertmayer/Desktop/mayerlab/Research/project_phosph_transfer/kinetics/P8_mpp/S3_NS129/exp_initial_rate_outputs/I9_exp_fit_results.png</t>
  </si>
  <si>
    <t>I10</t>
  </si>
  <si>
    <t>/Users/robertmayer/Desktop/mayerlab/Research/project_phosph_transfer/kinetics/P8_mpp/S3_NS129/exp_initial_rate_outputs/I10_exp_fit_results.png</t>
  </si>
  <si>
    <t>I11</t>
  </si>
  <si>
    <t>/Users/robertmayer/Desktop/mayerlab/Research/project_phosph_transfer/kinetics/P8_mpp/S3_NS129/exp_initial_rate_outputs/I11_exp_fit_results.png</t>
  </si>
  <si>
    <t>I12</t>
  </si>
  <si>
    <t>/Users/robertmayer/Desktop/mayerlab/Research/project_phosph_transfer/kinetics/P8_mpp/S3_NS129/exp_initial_rate_outputs/I12_exp_fit_results.png</t>
  </si>
  <si>
    <t>I13</t>
  </si>
  <si>
    <t>/Users/robertmayer/Desktop/mayerlab/Research/project_phosph_transfer/kinetics/P8_mpp/S3_NS129/exp_initial_rate_outputs/I13_exp_fit_results.png</t>
  </si>
  <si>
    <t>I14</t>
  </si>
  <si>
    <t>/Users/robertmayer/Desktop/mayerlab/Research/project_phosph_transfer/kinetics/P8_mpp/S3_NS129/exp_initial_rate_outputs/I14_exp_fit_results.png</t>
  </si>
  <si>
    <t>I15</t>
  </si>
  <si>
    <t>/Users/robertmayer/Desktop/mayerlab/Research/project_phosph_transfer/kinetics/P8_mpp/S3_NS129/exp_initial_rate_outputs/I15_exp_fit_results.png</t>
  </si>
  <si>
    <t>I16</t>
  </si>
  <si>
    <t>/Users/robertmayer/Desktop/mayerlab/Research/project_phosph_transfer/kinetics/P8_mpp/S3_NS129/exp_initial_rate_outputs/I16_exp_fit_results.png</t>
  </si>
  <si>
    <t>I17</t>
  </si>
  <si>
    <t>/Users/robertmayer/Desktop/mayerlab/Research/project_phosph_transfer/kinetics/P8_mpp/S3_NS129/exp_initial_rate_outputs/I17_exp_fit_results.png</t>
  </si>
  <si>
    <t>I18</t>
  </si>
  <si>
    <t>/Users/robertmayer/Desktop/mayerlab/Research/project_phosph_transfer/kinetics/P8_mpp/S3_NS129/exp_initial_rate_outputs/I18_exp_fit_results.png</t>
  </si>
  <si>
    <t>I19</t>
  </si>
  <si>
    <t>/Users/robertmayer/Desktop/mayerlab/Research/project_phosph_transfer/kinetics/P8_mpp/S3_NS129/exp_initial_rate_outputs/I19_exp_fit_results.png</t>
  </si>
  <si>
    <t>I20</t>
  </si>
  <si>
    <t>/Users/robertmayer/Desktop/mayerlab/Research/project_phosph_transfer/kinetics/P8_mpp/S3_NS129/exp_initial_rate_outputs/I20_exp_fit_results.png</t>
  </si>
  <si>
    <t>I21</t>
  </si>
  <si>
    <t>/Users/robertmayer/Desktop/mayerlab/Research/project_phosph_transfer/kinetics/P8_mpp/S3_NS129/exp_initial_rate_outputs/I21_exp_fit_results.png</t>
  </si>
  <si>
    <t>I22</t>
  </si>
  <si>
    <t>/Users/robertmayer/Desktop/mayerlab/Research/project_phosph_transfer/kinetics/P8_mpp/S3_NS129/exp_initial_rate_outputs/I22_exp_fit_results.png</t>
  </si>
  <si>
    <t>I23</t>
  </si>
  <si>
    <t>/Users/robertmayer/Desktop/mayerlab/Research/project_phosph_transfer/kinetics/P8_mpp/S3_NS129/exp_initial_rate_outputs/I23_exp_fit_results.png</t>
  </si>
  <si>
    <t>I24</t>
  </si>
  <si>
    <t>/Users/robertmayer/Desktop/mayerlab/Research/project_phosph_transfer/kinetics/P8_mpp/S3_NS129/exp_initial_rate_outputs/I24_exp_fit_results.png</t>
  </si>
  <si>
    <t>J1</t>
  </si>
  <si>
    <t>/Users/robertmayer/Desktop/mayerlab/Research/project_phosph_transfer/kinetics/P8_mpp/S3_NS129/exp_initial_rate_outputs/J1_exp_fit_results.png</t>
  </si>
  <si>
    <t>J2</t>
  </si>
  <si>
    <t>/Users/robertmayer/Desktop/mayerlab/Research/project_phosph_transfer/kinetics/P8_mpp/S3_NS129/exp_initial_rate_outputs/J2_exp_fit_results.png</t>
  </si>
  <si>
    <t>J3</t>
  </si>
  <si>
    <t>/Users/robertmayer/Desktop/mayerlab/Research/project_phosph_transfer/kinetics/P8_mpp/S3_NS129/exp_initial_rate_outputs/J3_exp_fit_results.png</t>
  </si>
  <si>
    <t>J4</t>
  </si>
  <si>
    <t>/Users/robertmayer/Desktop/mayerlab/Research/project_phosph_transfer/kinetics/P8_mpp/S3_NS129/exp_initial_rate_outputs/J4_exp_fit_results.png</t>
  </si>
  <si>
    <t>J5</t>
  </si>
  <si>
    <t>/Users/robertmayer/Desktop/mayerlab/Research/project_phosph_transfer/kinetics/P8_mpp/S3_NS129/exp_initial_rate_outputs/J5_exp_fit_results.png</t>
  </si>
  <si>
    <t>J6</t>
  </si>
  <si>
    <t>/Users/robertmayer/Desktop/mayerlab/Research/project_phosph_transfer/kinetics/P8_mpp/S3_NS129/exp_initial_rate_outputs/J6_exp_fit_results.png</t>
  </si>
  <si>
    <t>J7</t>
  </si>
  <si>
    <t>/Users/robertmayer/Desktop/mayerlab/Research/project_phosph_transfer/kinetics/P8_mpp/S3_NS129/exp_initial_rate_outputs/J7_exp_fit_results.png</t>
  </si>
  <si>
    <t>J8</t>
  </si>
  <si>
    <t>/Users/robertmayer/Desktop/mayerlab/Research/project_phosph_transfer/kinetics/P8_mpp/S3_NS129/exp_initial_rate_outputs/J8_exp_fit_results.png</t>
  </si>
  <si>
    <t>J9</t>
  </si>
  <si>
    <t>/Users/robertmayer/Desktop/mayerlab/Research/project_phosph_transfer/kinetics/P8_mpp/S3_NS129/exp_initial_rate_outputs/J9_exp_fit_results.png</t>
  </si>
  <si>
    <t>J10</t>
  </si>
  <si>
    <t>/Users/robertmayer/Desktop/mayerlab/Research/project_phosph_transfer/kinetics/P8_mpp/S3_NS129/exp_initial_rate_outputs/J10_exp_fit_results.png</t>
  </si>
  <si>
    <t>J11</t>
  </si>
  <si>
    <t>/Users/robertmayer/Desktop/mayerlab/Research/project_phosph_transfer/kinetics/P8_mpp/S3_NS129/exp_initial_rate_outputs/J11_exp_fit_results.png</t>
  </si>
  <si>
    <t>J12</t>
  </si>
  <si>
    <t>/Users/robertmayer/Desktop/mayerlab/Research/project_phosph_transfer/kinetics/P8_mpp/S3_NS129/exp_initial_rate_outputs/J12_exp_fit_results.png</t>
  </si>
  <si>
    <t>J13</t>
  </si>
  <si>
    <t>/Users/robertmayer/Desktop/mayerlab/Research/project_phosph_transfer/kinetics/P8_mpp/S3_NS129/exp_initial_rate_outputs/J13_exp_fit_results.png</t>
  </si>
  <si>
    <t>J14</t>
  </si>
  <si>
    <t>/Users/robertmayer/Desktop/mayerlab/Research/project_phosph_transfer/kinetics/P8_mpp/S3_NS129/exp_initial_rate_outputs/J14_exp_fit_results.png</t>
  </si>
  <si>
    <t>J15</t>
  </si>
  <si>
    <t>/Users/robertmayer/Desktop/mayerlab/Research/project_phosph_transfer/kinetics/P8_mpp/S3_NS129/exp_initial_rate_outputs/J15_exp_fit_results.png</t>
  </si>
  <si>
    <t>J16</t>
  </si>
  <si>
    <t>/Users/robertmayer/Desktop/mayerlab/Research/project_phosph_transfer/kinetics/P8_mpp/S3_NS129/exp_initial_rate_outputs/J16_exp_fit_results.png</t>
  </si>
  <si>
    <t>J17</t>
  </si>
  <si>
    <t>/Users/robertmayer/Desktop/mayerlab/Research/project_phosph_transfer/kinetics/P8_mpp/S3_NS129/exp_initial_rate_outputs/J17_exp_fit_results.png</t>
  </si>
  <si>
    <t>J18</t>
  </si>
  <si>
    <t>/Users/robertmayer/Desktop/mayerlab/Research/project_phosph_transfer/kinetics/P8_mpp/S3_NS129/exp_initial_rate_outputs/J18_exp_fit_results.png</t>
  </si>
  <si>
    <t>J19</t>
  </si>
  <si>
    <t>/Users/robertmayer/Desktop/mayerlab/Research/project_phosph_transfer/kinetics/P8_mpp/S3_NS129/exp_initial_rate_outputs/J19_exp_fit_results.png</t>
  </si>
  <si>
    <t>J20</t>
  </si>
  <si>
    <t>/Users/robertmayer/Desktop/mayerlab/Research/project_phosph_transfer/kinetics/P8_mpp/S3_NS129/exp_initial_rate_outputs/J20_exp_fit_results.png</t>
  </si>
  <si>
    <t>J21</t>
  </si>
  <si>
    <t>/Users/robertmayer/Desktop/mayerlab/Research/project_phosph_transfer/kinetics/P8_mpp/S3_NS129/exp_initial_rate_outputs/J21_exp_fit_results.png</t>
  </si>
  <si>
    <t>J22</t>
  </si>
  <si>
    <t>/Users/robertmayer/Desktop/mayerlab/Research/project_phosph_transfer/kinetics/P8_mpp/S3_NS129/exp_initial_rate_outputs/J22_exp_fit_results.png</t>
  </si>
  <si>
    <t>J23</t>
  </si>
  <si>
    <t>/Users/robertmayer/Desktop/mayerlab/Research/project_phosph_transfer/kinetics/P8_mpp/S3_NS129/exp_initial_rate_outputs/J23_exp_fit_results.png</t>
  </si>
  <si>
    <t>J24</t>
  </si>
  <si>
    <t>/Users/robertmayer/Desktop/mayerlab/Research/project_phosph_transfer/kinetics/P8_mpp/S3_NS129/exp_initial_rate_outputs/J24_exp_fit_results.png</t>
  </si>
  <si>
    <t>K1</t>
  </si>
  <si>
    <t>/Users/robertmayer/Desktop/mayerlab/Research/project_phosph_transfer/kinetics/P8_mpp/S3_NS129/exp_initial_rate_outputs/K1_exp_fit_results.png</t>
  </si>
  <si>
    <t>K2</t>
  </si>
  <si>
    <t>/Users/robertmayer/Desktop/mayerlab/Research/project_phosph_transfer/kinetics/P8_mpp/S3_NS129/exp_initial_rate_outputs/K2_exp_fit_results.png</t>
  </si>
  <si>
    <t>K3</t>
  </si>
  <si>
    <t>/Users/robertmayer/Desktop/mayerlab/Research/project_phosph_transfer/kinetics/P8_mpp/S3_NS129/exp_initial_rate_outputs/K3_exp_fit_results.png</t>
  </si>
  <si>
    <t>K4</t>
  </si>
  <si>
    <t>/Users/robertmayer/Desktop/mayerlab/Research/project_phosph_transfer/kinetics/P8_mpp/S3_NS129/exp_initial_rate_outputs/K4_exp_fit_results.png</t>
  </si>
  <si>
    <t>K5</t>
  </si>
  <si>
    <t>/Users/robertmayer/Desktop/mayerlab/Research/project_phosph_transfer/kinetics/P8_mpp/S3_NS129/exp_initial_rate_outputs/K5_exp_fit_results.png</t>
  </si>
  <si>
    <t>K6</t>
  </si>
  <si>
    <t>/Users/robertmayer/Desktop/mayerlab/Research/project_phosph_transfer/kinetics/P8_mpp/S3_NS129/exp_initial_rate_outputs/K6_exp_fit_results.png</t>
  </si>
  <si>
    <t>K7</t>
  </si>
  <si>
    <t>/Users/robertmayer/Desktop/mayerlab/Research/project_phosph_transfer/kinetics/P8_mpp/S3_NS129/exp_initial_rate_outputs/K7_exp_fit_results.png</t>
  </si>
  <si>
    <t>K8</t>
  </si>
  <si>
    <t>/Users/robertmayer/Desktop/mayerlab/Research/project_phosph_transfer/kinetics/P8_mpp/S3_NS129/exp_initial_rate_outputs/K8_exp_fit_results.png</t>
  </si>
  <si>
    <t>K9</t>
  </si>
  <si>
    <t>/Users/robertmayer/Desktop/mayerlab/Research/project_phosph_transfer/kinetics/P8_mpp/S3_NS129/exp_initial_rate_outputs/K9_exp_fit_results.png</t>
  </si>
  <si>
    <t>K10</t>
  </si>
  <si>
    <t>/Users/robertmayer/Desktop/mayerlab/Research/project_phosph_transfer/kinetics/P8_mpp/S3_NS129/exp_initial_rate_outputs/K10_exp_fit_results.png</t>
  </si>
  <si>
    <t>K11</t>
  </si>
  <si>
    <t>/Users/robertmayer/Desktop/mayerlab/Research/project_phosph_transfer/kinetics/P8_mpp/S3_NS129/exp_initial_rate_outputs/K11_exp_fit_results.png</t>
  </si>
  <si>
    <t>K12</t>
  </si>
  <si>
    <t>/Users/robertmayer/Desktop/mayerlab/Research/project_phosph_transfer/kinetics/P8_mpp/S3_NS129/exp_initial_rate_outputs/K12_exp_fit_results.png</t>
  </si>
  <si>
    <t>K13</t>
  </si>
  <si>
    <t>/Users/robertmayer/Desktop/mayerlab/Research/project_phosph_transfer/kinetics/P8_mpp/S3_NS129/exp_initial_rate_outputs/K13_exp_fit_results.png</t>
  </si>
  <si>
    <t>K14</t>
  </si>
  <si>
    <t>/Users/robertmayer/Desktop/mayerlab/Research/project_phosph_transfer/kinetics/P8_mpp/S3_NS129/exp_initial_rate_outputs/K14_exp_fit_results.png</t>
  </si>
  <si>
    <t>K15</t>
  </si>
  <si>
    <t>/Users/robertmayer/Desktop/mayerlab/Research/project_phosph_transfer/kinetics/P8_mpp/S3_NS129/exp_initial_rate_outputs/K15_exp_fit_results.png</t>
  </si>
  <si>
    <t>K16</t>
  </si>
  <si>
    <t>/Users/robertmayer/Desktop/mayerlab/Research/project_phosph_transfer/kinetics/P8_mpp/S3_NS129/exp_initial_rate_outputs/K16_exp_fit_results.png</t>
  </si>
  <si>
    <t>K17</t>
  </si>
  <si>
    <t>/Users/robertmayer/Desktop/mayerlab/Research/project_phosph_transfer/kinetics/P8_mpp/S3_NS129/exp_initial_rate_outputs/K17_exp_fit_results.png</t>
  </si>
  <si>
    <t>K18</t>
  </si>
  <si>
    <t>/Users/robertmayer/Desktop/mayerlab/Research/project_phosph_transfer/kinetics/P8_mpp/S3_NS129/exp_initial_rate_outputs/K18_exp_fit_results.png</t>
  </si>
  <si>
    <t>K19</t>
  </si>
  <si>
    <t>/Users/robertmayer/Desktop/mayerlab/Research/project_phosph_transfer/kinetics/P8_mpp/S3_NS129/exp_initial_rate_outputs/K19_exp_fit_results.png</t>
  </si>
  <si>
    <t>K20</t>
  </si>
  <si>
    <t>/Users/robertmayer/Desktop/mayerlab/Research/project_phosph_transfer/kinetics/P8_mpp/S3_NS129/exp_initial_rate_outputs/K20_exp_fit_results.png</t>
  </si>
  <si>
    <t>K21</t>
  </si>
  <si>
    <t>/Users/robertmayer/Desktop/mayerlab/Research/project_phosph_transfer/kinetics/P8_mpp/S3_NS129/exp_initial_rate_outputs/K21_exp_fit_results.png</t>
  </si>
  <si>
    <t>K22</t>
  </si>
  <si>
    <t>/Users/robertmayer/Desktop/mayerlab/Research/project_phosph_transfer/kinetics/P8_mpp/S3_NS129/exp_initial_rate_outputs/K22_exp_fit_results.png</t>
  </si>
  <si>
    <t>K23</t>
  </si>
  <si>
    <t>/Users/robertmayer/Desktop/mayerlab/Research/project_phosph_transfer/kinetics/P8_mpp/S3_NS129/exp_initial_rate_outputs/K23_exp_fit_results.png</t>
  </si>
  <si>
    <t>K24</t>
  </si>
  <si>
    <t>/Users/robertmayer/Desktop/mayerlab/Research/project_phosph_transfer/kinetics/P8_mpp/S3_NS129/exp_initial_rate_outputs/K24_exp_fit_results.png</t>
  </si>
  <si>
    <t>L1</t>
  </si>
  <si>
    <t>/Users/robertmayer/Desktop/mayerlab/Research/project_phosph_transfer/kinetics/P8_mpp/S3_NS129/exp_initial_rate_outputs/L1_exp_fit_results.png</t>
  </si>
  <si>
    <t>L2</t>
  </si>
  <si>
    <t>/Users/robertmayer/Desktop/mayerlab/Research/project_phosph_transfer/kinetics/P8_mpp/S3_NS129/exp_initial_rate_outputs/L2_exp_fit_results.png</t>
  </si>
  <si>
    <t>L3</t>
  </si>
  <si>
    <t>/Users/robertmayer/Desktop/mayerlab/Research/project_phosph_transfer/kinetics/P8_mpp/S3_NS129/exp_initial_rate_outputs/L3_exp_fit_results.png</t>
  </si>
  <si>
    <t>L4</t>
  </si>
  <si>
    <t>/Users/robertmayer/Desktop/mayerlab/Research/project_phosph_transfer/kinetics/P8_mpp/S3_NS129/exp_initial_rate_outputs/L4_exp_fit_results.png</t>
  </si>
  <si>
    <t>L5</t>
  </si>
  <si>
    <t>/Users/robertmayer/Desktop/mayerlab/Research/project_phosph_transfer/kinetics/P8_mpp/S3_NS129/exp_initial_rate_outputs/L5_exp_fit_results.png</t>
  </si>
  <si>
    <t>L6</t>
  </si>
  <si>
    <t>/Users/robertmayer/Desktop/mayerlab/Research/project_phosph_transfer/kinetics/P8_mpp/S3_NS129/exp_initial_rate_outputs/L6_exp_fit_results.png</t>
  </si>
  <si>
    <t>L7</t>
  </si>
  <si>
    <t>/Users/robertmayer/Desktop/mayerlab/Research/project_phosph_transfer/kinetics/P8_mpp/S3_NS129/exp_initial_rate_outputs/L7_exp_fit_results.png</t>
  </si>
  <si>
    <t>L8</t>
  </si>
  <si>
    <t>/Users/robertmayer/Desktop/mayerlab/Research/project_phosph_transfer/kinetics/P8_mpp/S3_NS129/exp_initial_rate_outputs/L8_exp_fit_results.png</t>
  </si>
  <si>
    <t>L9</t>
  </si>
  <si>
    <t>/Users/robertmayer/Desktop/mayerlab/Research/project_phosph_transfer/kinetics/P8_mpp/S3_NS129/exp_initial_rate_outputs/L9_exp_fit_results.png</t>
  </si>
  <si>
    <t>L10</t>
  </si>
  <si>
    <t>/Users/robertmayer/Desktop/mayerlab/Research/project_phosph_transfer/kinetics/P8_mpp/S3_NS129/exp_initial_rate_outputs/L10_exp_fit_results.png</t>
  </si>
  <si>
    <t>L11</t>
  </si>
  <si>
    <t>/Users/robertmayer/Desktop/mayerlab/Research/project_phosph_transfer/kinetics/P8_mpp/S3_NS129/exp_initial_rate_outputs/L11_exp_fit_results.png</t>
  </si>
  <si>
    <t>L12</t>
  </si>
  <si>
    <t>/Users/robertmayer/Desktop/mayerlab/Research/project_phosph_transfer/kinetics/P8_mpp/S3_NS129/exp_initial_rate_outputs/L12_exp_fit_results.png</t>
  </si>
  <si>
    <t>L13</t>
  </si>
  <si>
    <t>/Users/robertmayer/Desktop/mayerlab/Research/project_phosph_transfer/kinetics/P8_mpp/S3_NS129/exp_initial_rate_outputs/L13_exp_fit_results.png</t>
  </si>
  <si>
    <t>L14</t>
  </si>
  <si>
    <t>/Users/robertmayer/Desktop/mayerlab/Research/project_phosph_transfer/kinetics/P8_mpp/S3_NS129/exp_initial_rate_outputs/L14_exp_fit_results.png</t>
  </si>
  <si>
    <t>L15</t>
  </si>
  <si>
    <t>/Users/robertmayer/Desktop/mayerlab/Research/project_phosph_transfer/kinetics/P8_mpp/S3_NS129/exp_initial_rate_outputs/L15_exp_fit_results.png</t>
  </si>
  <si>
    <t>L16</t>
  </si>
  <si>
    <t>/Users/robertmayer/Desktop/mayerlab/Research/project_phosph_transfer/kinetics/P8_mpp/S3_NS129/exp_initial_rate_outputs/L16_exp_fit_results.png</t>
  </si>
  <si>
    <t>L17</t>
  </si>
  <si>
    <t>/Users/robertmayer/Desktop/mayerlab/Research/project_phosph_transfer/kinetics/P8_mpp/S3_NS129/exp_initial_rate_outputs/L17_exp_fit_results.png</t>
  </si>
  <si>
    <t>L18</t>
  </si>
  <si>
    <t>/Users/robertmayer/Desktop/mayerlab/Research/project_phosph_transfer/kinetics/P8_mpp/S3_NS129/exp_initial_rate_outputs/L18_exp_fit_results.png</t>
  </si>
  <si>
    <t>L19</t>
  </si>
  <si>
    <t>/Users/robertmayer/Desktop/mayerlab/Research/project_phosph_transfer/kinetics/P8_mpp/S3_NS129/exp_initial_rate_outputs/L19_exp_fit_results.png</t>
  </si>
  <si>
    <t>L20</t>
  </si>
  <si>
    <t>/Users/robertmayer/Desktop/mayerlab/Research/project_phosph_transfer/kinetics/P8_mpp/S3_NS129/exp_initial_rate_outputs/L20_exp_fit_results.png</t>
  </si>
  <si>
    <t>L21</t>
  </si>
  <si>
    <t>/Users/robertmayer/Desktop/mayerlab/Research/project_phosph_transfer/kinetics/P8_mpp/S3_NS129/exp_initial_rate_outputs/L21_exp_fit_results.png</t>
  </si>
  <si>
    <t>L22</t>
  </si>
  <si>
    <t>/Users/robertmayer/Desktop/mayerlab/Research/project_phosph_transfer/kinetics/P8_mpp/S3_NS129/exp_initial_rate_outputs/L22_exp_fit_results.png</t>
  </si>
  <si>
    <t>L23</t>
  </si>
  <si>
    <t>/Users/robertmayer/Desktop/mayerlab/Research/project_phosph_transfer/kinetics/P8_mpp/S3_NS129/exp_initial_rate_outputs/L23_exp_fit_results.png</t>
  </si>
  <si>
    <t>L24</t>
  </si>
  <si>
    <t>/Users/robertmayer/Desktop/mayerlab/Research/project_phosph_transfer/kinetics/P8_mpp/S3_NS129/exp_initial_rate_outputs/L24_exp_fit_results.png</t>
  </si>
  <si>
    <t>M1</t>
  </si>
  <si>
    <t>/Users/robertmayer/Desktop/mayerlab/Research/project_phosph_transfer/kinetics/P8_mpp/S3_NS129/exp_initial_rate_outputs/M1_exp_fit_results.png</t>
  </si>
  <si>
    <t>M2</t>
  </si>
  <si>
    <t>/Users/robertmayer/Desktop/mayerlab/Research/project_phosph_transfer/kinetics/P8_mpp/S3_NS129/exp_initial_rate_outputs/M2_exp_fit_results.png</t>
  </si>
  <si>
    <t>M3</t>
  </si>
  <si>
    <t>/Users/robertmayer/Desktop/mayerlab/Research/project_phosph_transfer/kinetics/P8_mpp/S3_NS129/exp_initial_rate_outputs/M3_exp_fit_results.png</t>
  </si>
  <si>
    <t>M4</t>
  </si>
  <si>
    <t>/Users/robertmayer/Desktop/mayerlab/Research/project_phosph_transfer/kinetics/P8_mpp/S3_NS129/exp_initial_rate_outputs/M4_exp_fit_results.png</t>
  </si>
  <si>
    <t>M5</t>
  </si>
  <si>
    <t>/Users/robertmayer/Desktop/mayerlab/Research/project_phosph_transfer/kinetics/P8_mpp/S3_NS129/exp_initial_rate_outputs/M5_exp_fit_results.png</t>
  </si>
  <si>
    <t>M6</t>
  </si>
  <si>
    <t>/Users/robertmayer/Desktop/mayerlab/Research/project_phosph_transfer/kinetics/P8_mpp/S3_NS129/exp_initial_rate_outputs/M6_exp_fit_results.png</t>
  </si>
  <si>
    <t>M7</t>
  </si>
  <si>
    <t>/Users/robertmayer/Desktop/mayerlab/Research/project_phosph_transfer/kinetics/P8_mpp/S3_NS129/exp_initial_rate_outputs/M7_exp_fit_results.png</t>
  </si>
  <si>
    <t>M8</t>
  </si>
  <si>
    <t>/Users/robertmayer/Desktop/mayerlab/Research/project_phosph_transfer/kinetics/P8_mpp/S3_NS129/exp_initial_rate_outputs/M8_exp_fit_results.png</t>
  </si>
  <si>
    <t>M9</t>
  </si>
  <si>
    <t>/Users/robertmayer/Desktop/mayerlab/Research/project_phosph_transfer/kinetics/P8_mpp/S3_NS129/exp_initial_rate_outputs/M9_exp_fit_results.png</t>
  </si>
  <si>
    <t>M10</t>
  </si>
  <si>
    <t>/Users/robertmayer/Desktop/mayerlab/Research/project_phosph_transfer/kinetics/P8_mpp/S3_NS129/exp_initial_rate_outputs/M10_exp_fit_results.png</t>
  </si>
  <si>
    <t>M11</t>
  </si>
  <si>
    <t>/Users/robertmayer/Desktop/mayerlab/Research/project_phosph_transfer/kinetics/P8_mpp/S3_NS129/exp_initial_rate_outputs/M11_exp_fit_results.png</t>
  </si>
  <si>
    <t>M12</t>
  </si>
  <si>
    <t>/Users/robertmayer/Desktop/mayerlab/Research/project_phosph_transfer/kinetics/P8_mpp/S3_NS129/exp_initial_rate_outputs/M12_exp_fit_results.png</t>
  </si>
  <si>
    <t>M13</t>
  </si>
  <si>
    <t>/Users/robertmayer/Desktop/mayerlab/Research/project_phosph_transfer/kinetics/P8_mpp/S3_NS129/exp_initial_rate_outputs/M13_exp_fit_results.png</t>
  </si>
  <si>
    <t>M14</t>
  </si>
  <si>
    <t>/Users/robertmayer/Desktop/mayerlab/Research/project_phosph_transfer/kinetics/P8_mpp/S3_NS129/exp_initial_rate_outputs/M14_exp_fit_results.png</t>
  </si>
  <si>
    <t>M15</t>
  </si>
  <si>
    <t>/Users/robertmayer/Desktop/mayerlab/Research/project_phosph_transfer/kinetics/P8_mpp/S3_NS129/exp_initial_rate_outputs/M15_exp_fit_results.png</t>
  </si>
  <si>
    <t>M16</t>
  </si>
  <si>
    <t>/Users/robertmayer/Desktop/mayerlab/Research/project_phosph_transfer/kinetics/P8_mpp/S3_NS129/exp_initial_rate_outputs/M16_exp_fit_results.png</t>
  </si>
  <si>
    <t>M17</t>
  </si>
  <si>
    <t>/Users/robertmayer/Desktop/mayerlab/Research/project_phosph_transfer/kinetics/P8_mpp/S3_NS129/exp_initial_rate_outputs/M17_exp_fit_results.png</t>
  </si>
  <si>
    <t>M18</t>
  </si>
  <si>
    <t>/Users/robertmayer/Desktop/mayerlab/Research/project_phosph_transfer/kinetics/P8_mpp/S3_NS129/exp_initial_rate_outputs/M18_exp_fit_results.png</t>
  </si>
  <si>
    <t>M19</t>
  </si>
  <si>
    <t>/Users/robertmayer/Desktop/mayerlab/Research/project_phosph_transfer/kinetics/P8_mpp/S3_NS129/exp_initial_rate_outputs/M19_exp_fit_results.png</t>
  </si>
  <si>
    <t>M20</t>
  </si>
  <si>
    <t>/Users/robertmayer/Desktop/mayerlab/Research/project_phosph_transfer/kinetics/P8_mpp/S3_NS129/exp_initial_rate_outputs/M20_exp_fit_results.png</t>
  </si>
  <si>
    <t>M21</t>
  </si>
  <si>
    <t>/Users/robertmayer/Desktop/mayerlab/Research/project_phosph_transfer/kinetics/P8_mpp/S3_NS129/exp_initial_rate_outputs/M21_exp_fit_results.png</t>
  </si>
  <si>
    <t>M22</t>
  </si>
  <si>
    <t>/Users/robertmayer/Desktop/mayerlab/Research/project_phosph_transfer/kinetics/P8_mpp/S3_NS129/exp_initial_rate_outputs/M22_exp_fit_results.png</t>
  </si>
  <si>
    <t>M23</t>
  </si>
  <si>
    <t>/Users/robertmayer/Desktop/mayerlab/Research/project_phosph_transfer/kinetics/P8_mpp/S3_NS129/exp_initial_rate_outputs/M23_exp_fit_results.png</t>
  </si>
  <si>
    <t>M24</t>
  </si>
  <si>
    <t>/Users/robertmayer/Desktop/mayerlab/Research/project_phosph_transfer/kinetics/P8_mpp/S3_NS129/exp_initial_rate_outputs/M24_exp_fit_results.png</t>
  </si>
  <si>
    <t>N1</t>
  </si>
  <si>
    <t>/Users/robertmayer/Desktop/mayerlab/Research/project_phosph_transfer/kinetics/P8_mpp/S3_NS129/exp_initial_rate_outputs/N1_exp_fit_results.png</t>
  </si>
  <si>
    <t>N2</t>
  </si>
  <si>
    <t>/Users/robertmayer/Desktop/mayerlab/Research/project_phosph_transfer/kinetics/P8_mpp/S3_NS129/exp_initial_rate_outputs/N2_exp_fit_results.png</t>
  </si>
  <si>
    <t>N3</t>
  </si>
  <si>
    <t>/Users/robertmayer/Desktop/mayerlab/Research/project_phosph_transfer/kinetics/P8_mpp/S3_NS129/exp_initial_rate_outputs/N3_exp_fit_results.png</t>
  </si>
  <si>
    <t>N4</t>
  </si>
  <si>
    <t>/Users/robertmayer/Desktop/mayerlab/Research/project_phosph_transfer/kinetics/P8_mpp/S3_NS129/exp_initial_rate_outputs/N4_exp_fit_results.png</t>
  </si>
  <si>
    <t>N5</t>
  </si>
  <si>
    <t>/Users/robertmayer/Desktop/mayerlab/Research/project_phosph_transfer/kinetics/P8_mpp/S3_NS129/exp_initial_rate_outputs/N5_exp_fit_results.png</t>
  </si>
  <si>
    <t>N6</t>
  </si>
  <si>
    <t>/Users/robertmayer/Desktop/mayerlab/Research/project_phosph_transfer/kinetics/P8_mpp/S3_NS129/exp_initial_rate_outputs/N6_exp_fit_results.png</t>
  </si>
  <si>
    <t>N7</t>
  </si>
  <si>
    <t>/Users/robertmayer/Desktop/mayerlab/Research/project_phosph_transfer/kinetics/P8_mpp/S3_NS129/exp_initial_rate_outputs/N7_exp_fit_results.png</t>
  </si>
  <si>
    <t>N8</t>
  </si>
  <si>
    <t>/Users/robertmayer/Desktop/mayerlab/Research/project_phosph_transfer/kinetics/P8_mpp/S3_NS129/exp_initial_rate_outputs/N8_exp_fit_results.png</t>
  </si>
  <si>
    <t>N9</t>
  </si>
  <si>
    <t>/Users/robertmayer/Desktop/mayerlab/Research/project_phosph_transfer/kinetics/P8_mpp/S3_NS129/exp_initial_rate_outputs/N9_exp_fit_results.png</t>
  </si>
  <si>
    <t>N10</t>
  </si>
  <si>
    <t>/Users/robertmayer/Desktop/mayerlab/Research/project_phosph_transfer/kinetics/P8_mpp/S3_NS129/exp_initial_rate_outputs/N10_exp_fit_results.png</t>
  </si>
  <si>
    <t>N11</t>
  </si>
  <si>
    <t>/Users/robertmayer/Desktop/mayerlab/Research/project_phosph_transfer/kinetics/P8_mpp/S3_NS129/exp_initial_rate_outputs/N11_exp_fit_results.png</t>
  </si>
  <si>
    <t>N12</t>
  </si>
  <si>
    <t>/Users/robertmayer/Desktop/mayerlab/Research/project_phosph_transfer/kinetics/P8_mpp/S3_NS129/exp_initial_rate_outputs/N12_exp_fit_results.png</t>
  </si>
  <si>
    <t>N13</t>
  </si>
  <si>
    <t>/Users/robertmayer/Desktop/mayerlab/Research/project_phosph_transfer/kinetics/P8_mpp/S3_NS129/exp_initial_rate_outputs/N13_exp_fit_results.png</t>
  </si>
  <si>
    <t>N14</t>
  </si>
  <si>
    <t>/Users/robertmayer/Desktop/mayerlab/Research/project_phosph_transfer/kinetics/P8_mpp/S3_NS129/exp_initial_rate_outputs/N14_exp_fit_results.png</t>
  </si>
  <si>
    <t>N15</t>
  </si>
  <si>
    <t>/Users/robertmayer/Desktop/mayerlab/Research/project_phosph_transfer/kinetics/P8_mpp/S3_NS129/exp_initial_rate_outputs/N15_exp_fit_results.png</t>
  </si>
  <si>
    <t>N16</t>
  </si>
  <si>
    <t>/Users/robertmayer/Desktop/mayerlab/Research/project_phosph_transfer/kinetics/P8_mpp/S3_NS129/exp_initial_rate_outputs/N16_exp_fit_results.png</t>
  </si>
  <si>
    <t>N17</t>
  </si>
  <si>
    <t>/Users/robertmayer/Desktop/mayerlab/Research/project_phosph_transfer/kinetics/P8_mpp/S3_NS129/exp_initial_rate_outputs/N17_exp_fit_results.png</t>
  </si>
  <si>
    <t>N18</t>
  </si>
  <si>
    <t>/Users/robertmayer/Desktop/mayerlab/Research/project_phosph_transfer/kinetics/P8_mpp/S3_NS129/exp_initial_rate_outputs/N18_exp_fit_results.png</t>
  </si>
  <si>
    <t>N19</t>
  </si>
  <si>
    <t>/Users/robertmayer/Desktop/mayerlab/Research/project_phosph_transfer/kinetics/P8_mpp/S3_NS129/exp_initial_rate_outputs/N19_exp_fit_results.png</t>
  </si>
  <si>
    <t>N20</t>
  </si>
  <si>
    <t>/Users/robertmayer/Desktop/mayerlab/Research/project_phosph_transfer/kinetics/P8_mpp/S3_NS129/exp_initial_rate_outputs/N20_exp_fit_results.png</t>
  </si>
  <si>
    <t>N21</t>
  </si>
  <si>
    <t>/Users/robertmayer/Desktop/mayerlab/Research/project_phosph_transfer/kinetics/P8_mpp/S3_NS129/exp_initial_rate_outputs/N21_exp_fit_results.png</t>
  </si>
  <si>
    <t>N22</t>
  </si>
  <si>
    <t>/Users/robertmayer/Desktop/mayerlab/Research/project_phosph_transfer/kinetics/P8_mpp/S3_NS129/exp_initial_rate_outputs/N22_exp_fit_results.png</t>
  </si>
  <si>
    <t>N23</t>
  </si>
  <si>
    <t>/Users/robertmayer/Desktop/mayerlab/Research/project_phosph_transfer/kinetics/P8_mpp/S3_NS129/exp_initial_rate_outputs/N23_exp_fit_results.png</t>
  </si>
  <si>
    <t>N24</t>
  </si>
  <si>
    <t>/Users/robertmayer/Desktop/mayerlab/Research/project_phosph_transfer/kinetics/P8_mpp/S3_NS129/exp_initial_rate_outputs/N24_exp_fit_results.png</t>
  </si>
  <si>
    <t>O1</t>
  </si>
  <si>
    <t>/Users/robertmayer/Desktop/mayerlab/Research/project_phosph_transfer/kinetics/P8_mpp/S3_NS129/exp_initial_rate_outputs/O1_exp_fit_results.png</t>
  </si>
  <si>
    <t>O2</t>
  </si>
  <si>
    <t>/Users/robertmayer/Desktop/mayerlab/Research/project_phosph_transfer/kinetics/P8_mpp/S3_NS129/exp_initial_rate_outputs/O2_exp_fit_results.png</t>
  </si>
  <si>
    <t>O3</t>
  </si>
  <si>
    <t>/Users/robertmayer/Desktop/mayerlab/Research/project_phosph_transfer/kinetics/P8_mpp/S3_NS129/exp_initial_rate_outputs/O3_exp_fit_results.png</t>
  </si>
  <si>
    <t>O4</t>
  </si>
  <si>
    <t>/Users/robertmayer/Desktop/mayerlab/Research/project_phosph_transfer/kinetics/P8_mpp/S3_NS129/exp_initial_rate_outputs/O4_exp_fit_results.png</t>
  </si>
  <si>
    <t>O5</t>
  </si>
  <si>
    <t>/Users/robertmayer/Desktop/mayerlab/Research/project_phosph_transfer/kinetics/P8_mpp/S3_NS129/exp_initial_rate_outputs/O5_exp_fit_results.png</t>
  </si>
  <si>
    <t>O6</t>
  </si>
  <si>
    <t>/Users/robertmayer/Desktop/mayerlab/Research/project_phosph_transfer/kinetics/P8_mpp/S3_NS129/exp_initial_rate_outputs/O6_exp_fit_results.png</t>
  </si>
  <si>
    <t>O7</t>
  </si>
  <si>
    <t>/Users/robertmayer/Desktop/mayerlab/Research/project_phosph_transfer/kinetics/P8_mpp/S3_NS129/exp_initial_rate_outputs/O7_exp_fit_results.png</t>
  </si>
  <si>
    <t>O8</t>
  </si>
  <si>
    <t>/Users/robertmayer/Desktop/mayerlab/Research/project_phosph_transfer/kinetics/P8_mpp/S3_NS129/exp_initial_rate_outputs/O8_exp_fit_results.png</t>
  </si>
  <si>
    <t>O9</t>
  </si>
  <si>
    <t>/Users/robertmayer/Desktop/mayerlab/Research/project_phosph_transfer/kinetics/P8_mpp/S3_NS129/exp_initial_rate_outputs/O9_exp_fit_results.png</t>
  </si>
  <si>
    <t>O10</t>
  </si>
  <si>
    <t>/Users/robertmayer/Desktop/mayerlab/Research/project_phosph_transfer/kinetics/P8_mpp/S3_NS129/exp_initial_rate_outputs/O10_exp_fit_results.png</t>
  </si>
  <si>
    <t>O11</t>
  </si>
  <si>
    <t>/Users/robertmayer/Desktop/mayerlab/Research/project_phosph_transfer/kinetics/P8_mpp/S3_NS129/exp_initial_rate_outputs/O11_exp_fit_results.png</t>
  </si>
  <si>
    <t>O12</t>
  </si>
  <si>
    <t>/Users/robertmayer/Desktop/mayerlab/Research/project_phosph_transfer/kinetics/P8_mpp/S3_NS129/exp_initial_rate_outputs/O12_exp_fit_results.png</t>
  </si>
  <si>
    <t>O13</t>
  </si>
  <si>
    <t>/Users/robertmayer/Desktop/mayerlab/Research/project_phosph_transfer/kinetics/P8_mpp/S3_NS129/exp_initial_rate_outputs/O13_exp_fit_results.png</t>
  </si>
  <si>
    <t>O14</t>
  </si>
  <si>
    <t>/Users/robertmayer/Desktop/mayerlab/Research/project_phosph_transfer/kinetics/P8_mpp/S3_NS129/exp_initial_rate_outputs/O14_exp_fit_results.png</t>
  </si>
  <si>
    <t>O15</t>
  </si>
  <si>
    <t>/Users/robertmayer/Desktop/mayerlab/Research/project_phosph_transfer/kinetics/P8_mpp/S3_NS129/exp_initial_rate_outputs/O15_exp_fit_results.png</t>
  </si>
  <si>
    <t>O16</t>
  </si>
  <si>
    <t>/Users/robertmayer/Desktop/mayerlab/Research/project_phosph_transfer/kinetics/P8_mpp/S3_NS129/exp_initial_rate_outputs/O16_exp_fit_results.png</t>
  </si>
  <si>
    <t>O17</t>
  </si>
  <si>
    <t>/Users/robertmayer/Desktop/mayerlab/Research/project_phosph_transfer/kinetics/P8_mpp/S3_NS129/exp_initial_rate_outputs/O17_exp_fit_results.png</t>
  </si>
  <si>
    <t>O18</t>
  </si>
  <si>
    <t>/Users/robertmayer/Desktop/mayerlab/Research/project_phosph_transfer/kinetics/P8_mpp/S3_NS129/exp_initial_rate_outputs/O18_exp_fit_results.png</t>
  </si>
  <si>
    <t>O19</t>
  </si>
  <si>
    <t>/Users/robertmayer/Desktop/mayerlab/Research/project_phosph_transfer/kinetics/P8_mpp/S3_NS129/exp_initial_rate_outputs/O19_exp_fit_results.png</t>
  </si>
  <si>
    <t>O20</t>
  </si>
  <si>
    <t>/Users/robertmayer/Desktop/mayerlab/Research/project_phosph_transfer/kinetics/P8_mpp/S3_NS129/exp_initial_rate_outputs/O20_exp_fit_results.png</t>
  </si>
  <si>
    <t>O21</t>
  </si>
  <si>
    <t>/Users/robertmayer/Desktop/mayerlab/Research/project_phosph_transfer/kinetics/P8_mpp/S3_NS129/exp_initial_rate_outputs/O21_exp_fit_results.png</t>
  </si>
  <si>
    <t>O22</t>
  </si>
  <si>
    <t>/Users/robertmayer/Desktop/mayerlab/Research/project_phosph_transfer/kinetics/P8_mpp/S3_NS129/exp_initial_rate_outputs/O22_exp_fit_results.png</t>
  </si>
  <si>
    <t>O23</t>
  </si>
  <si>
    <t>/Users/robertmayer/Desktop/mayerlab/Research/project_phosph_transfer/kinetics/P8_mpp/S3_NS129/exp_initial_rate_outputs/O23_exp_fit_results.png</t>
  </si>
  <si>
    <t>O24</t>
  </si>
  <si>
    <t>/Users/robertmayer/Desktop/mayerlab/Research/project_phosph_transfer/kinetics/P8_mpp/S3_NS129/exp_initial_rate_outputs/O24_exp_fit_results.png</t>
  </si>
  <si>
    <t>P1</t>
  </si>
  <si>
    <t>/Users/robertmayer/Desktop/mayerlab/Research/project_phosph_transfer/kinetics/P8_mpp/S3_NS129/exp_initial_rate_outputs/P1_exp_fit_results.png</t>
  </si>
  <si>
    <t>P2</t>
  </si>
  <si>
    <t>/Users/robertmayer/Desktop/mayerlab/Research/project_phosph_transfer/kinetics/P8_mpp/S3_NS129/exp_initial_rate_outputs/P2_exp_fit_results.png</t>
  </si>
  <si>
    <t>P3</t>
  </si>
  <si>
    <t>/Users/robertmayer/Desktop/mayerlab/Research/project_phosph_transfer/kinetics/P8_mpp/S3_NS129/exp_initial_rate_outputs/P3_exp_fit_results.png</t>
  </si>
  <si>
    <t>P4</t>
  </si>
  <si>
    <t>/Users/robertmayer/Desktop/mayerlab/Research/project_phosph_transfer/kinetics/P8_mpp/S3_NS129/exp_initial_rate_outputs/P4_exp_fit_results.png</t>
  </si>
  <si>
    <t>P5</t>
  </si>
  <si>
    <t>/Users/robertmayer/Desktop/mayerlab/Research/project_phosph_transfer/kinetics/P8_mpp/S3_NS129/exp_initial_rate_outputs/P5_exp_fit_results.png</t>
  </si>
  <si>
    <t>P6</t>
  </si>
  <si>
    <t>/Users/robertmayer/Desktop/mayerlab/Research/project_phosph_transfer/kinetics/P8_mpp/S3_NS129/exp_initial_rate_outputs/P6_exp_fit_results.png</t>
  </si>
  <si>
    <t>P7</t>
  </si>
  <si>
    <t>/Users/robertmayer/Desktop/mayerlab/Research/project_phosph_transfer/kinetics/P8_mpp/S3_NS129/exp_initial_rate_outputs/P7_exp_fit_results.png</t>
  </si>
  <si>
    <t>P8</t>
  </si>
  <si>
    <t>/Users/robertmayer/Desktop/mayerlab/Research/project_phosph_transfer/kinetics/P8_mpp/S3_NS129/exp_initial_rate_outputs/P8_exp_fit_results.png</t>
  </si>
  <si>
    <t>P9</t>
  </si>
  <si>
    <t>/Users/robertmayer/Desktop/mayerlab/Research/project_phosph_transfer/kinetics/P8_mpp/S3_NS129/exp_initial_rate_outputs/P9_exp_fit_results.png</t>
  </si>
  <si>
    <t>P10</t>
  </si>
  <si>
    <t>/Users/robertmayer/Desktop/mayerlab/Research/project_phosph_transfer/kinetics/P8_mpp/S3_NS129/exp_initial_rate_outputs/P10_exp_fit_results.png</t>
  </si>
  <si>
    <t>P11</t>
  </si>
  <si>
    <t>/Users/robertmayer/Desktop/mayerlab/Research/project_phosph_transfer/kinetics/P8_mpp/S3_NS129/exp_initial_rate_outputs/P11_exp_fit_results.png</t>
  </si>
  <si>
    <t>P12</t>
  </si>
  <si>
    <t>/Users/robertmayer/Desktop/mayerlab/Research/project_phosph_transfer/kinetics/P8_mpp/S3_NS129/exp_initial_rate_outputs/P12_exp_fit_results.png</t>
  </si>
  <si>
    <t>P13</t>
  </si>
  <si>
    <t>/Users/robertmayer/Desktop/mayerlab/Research/project_phosph_transfer/kinetics/P8_mpp/S3_NS129/exp_initial_rate_outputs/P13_exp_fit_results.png</t>
  </si>
  <si>
    <t>P14</t>
  </si>
  <si>
    <t>/Users/robertmayer/Desktop/mayerlab/Research/project_phosph_transfer/kinetics/P8_mpp/S3_NS129/exp_initial_rate_outputs/P14_exp_fit_results.png</t>
  </si>
  <si>
    <t>P15</t>
  </si>
  <si>
    <t>/Users/robertmayer/Desktop/mayerlab/Research/project_phosph_transfer/kinetics/P8_mpp/S3_NS129/exp_initial_rate_outputs/P15_exp_fit_results.png</t>
  </si>
  <si>
    <t>P16</t>
  </si>
  <si>
    <t>/Users/robertmayer/Desktop/mayerlab/Research/project_phosph_transfer/kinetics/P8_mpp/S3_NS129/exp_initial_rate_outputs/P16_exp_fit_results.png</t>
  </si>
  <si>
    <t>P17</t>
  </si>
  <si>
    <t>/Users/robertmayer/Desktop/mayerlab/Research/project_phosph_transfer/kinetics/P8_mpp/S3_NS129/exp_initial_rate_outputs/P17_exp_fit_results.png</t>
  </si>
  <si>
    <t>P18</t>
  </si>
  <si>
    <t>/Users/robertmayer/Desktop/mayerlab/Research/project_phosph_transfer/kinetics/P8_mpp/S3_NS129/exp_initial_rate_outputs/P18_exp_fit_results.png</t>
  </si>
  <si>
    <t>P19</t>
  </si>
  <si>
    <t>/Users/robertmayer/Desktop/mayerlab/Research/project_phosph_transfer/kinetics/P8_mpp/S3_NS129/exp_initial_rate_outputs/P19_exp_fit_results.png</t>
  </si>
  <si>
    <t>P20</t>
  </si>
  <si>
    <t>/Users/robertmayer/Desktop/mayerlab/Research/project_phosph_transfer/kinetics/P8_mpp/S3_NS129/exp_initial_rate_outputs/P20_exp_fit_results.png</t>
  </si>
  <si>
    <t>P21</t>
  </si>
  <si>
    <t>/Users/robertmayer/Desktop/mayerlab/Research/project_phosph_transfer/kinetics/P8_mpp/S3_NS129/exp_initial_rate_outputs/P21_exp_fit_results.png</t>
  </si>
  <si>
    <t>P22</t>
  </si>
  <si>
    <t>/Users/robertmayer/Desktop/mayerlab/Research/project_phosph_transfer/kinetics/P8_mpp/S3_NS129/exp_initial_rate_outputs/P22_exp_fit_results.png</t>
  </si>
  <si>
    <t>P23</t>
  </si>
  <si>
    <t>/Users/robertmayer/Desktop/mayerlab/Research/project_phosph_transfer/kinetics/P8_mpp/S3_NS129/exp_initial_rate_outputs/P23_exp_fit_results.png</t>
  </si>
  <si>
    <t>P24</t>
  </si>
  <si>
    <t>/Users/robertmayer/Desktop/mayerlab/Research/project_phosph_transfer/kinetics/P8_mpp/S3_NS129/exp_initial_rate_outputs/P24_exp_fit_results.png</t>
  </si>
  <si>
    <t>absorbance_change</t>
  </si>
  <si>
    <t>max_residual_deviation</t>
  </si>
  <si>
    <t>percent_deviation</t>
  </si>
  <si>
    <t>quality_flag</t>
  </si>
  <si>
    <t>slight_deviation_check</t>
  </si>
  <si>
    <t>low_quality_check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</si>
  <si>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</si>
  <si>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</si>
  <si>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</si>
  <si>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</si>
  <si>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</si>
  <si>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</si>
  <si>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</si>
  <si>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</si>
  <si>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</si>
  <si>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</si>
  <si>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</si>
  <si>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</si>
  <si>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</si>
  <si>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</si>
  <si>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</si>
  <si>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</si>
  <si>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</si>
  <si>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</si>
  <si>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</si>
  <si>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</si>
  <si>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</si>
  <si>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</si>
  <si>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</si>
  <si>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</si>
  <si>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</si>
  <si>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</si>
  <si>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</si>
  <si>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</si>
  <si>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</si>
  <si>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</si>
  <si>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</si>
  <si>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</si>
  <si>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/Users/robertmayer/Desktop/mayerlab/Research/project_phosph_transfer/kinetics/P8_mpp/S3_NS129/exp_initial_rate_outputs/A1_init_fit_results.png</t>
  </si>
  <si>
    <t>/Users/robertmayer/Desktop/mayerlab/Research/project_phosph_transfer/kinetics/P8_mpp/S3_NS129/exp_initial_rate_outputs/A2_init_fit_results.png</t>
  </si>
  <si>
    <t>/Users/robertmayer/Desktop/mayerlab/Research/project_phosph_transfer/kinetics/P8_mpp/S3_NS129/exp_initial_rate_outputs/A3_init_fit_results.png</t>
  </si>
  <si>
    <t>/Users/robertmayer/Desktop/mayerlab/Research/project_phosph_transfer/kinetics/P8_mpp/S3_NS129/exp_initial_rate_outputs/A4_init_fit_results.png</t>
  </si>
  <si>
    <t>/Users/robertmayer/Desktop/mayerlab/Research/project_phosph_transfer/kinetics/P8_mpp/S3_NS129/exp_initial_rate_outputs/A5_init_fit_results.png</t>
  </si>
  <si>
    <t>/Users/robertmayer/Desktop/mayerlab/Research/project_phosph_transfer/kinetics/P8_mpp/S3_NS129/exp_initial_rate_outputs/A6_init_fit_results.png</t>
  </si>
  <si>
    <t>/Users/robertmayer/Desktop/mayerlab/Research/project_phosph_transfer/kinetics/P8_mpp/S3_NS129/exp_initial_rate_outputs/A7_init_fit_results.png</t>
  </si>
  <si>
    <t>/Users/robertmayer/Desktop/mayerlab/Research/project_phosph_transfer/kinetics/P8_mpp/S3_NS129/exp_initial_rate_outputs/A8_init_fit_results.png</t>
  </si>
  <si>
    <t>/Users/robertmayer/Desktop/mayerlab/Research/project_phosph_transfer/kinetics/P8_mpp/S3_NS129/exp_initial_rate_outputs/A9_init_fit_results.png</t>
  </si>
  <si>
    <t>/Users/robertmayer/Desktop/mayerlab/Research/project_phosph_transfer/kinetics/P8_mpp/S3_NS129/exp_initial_rate_outputs/A10_init_fit_results.png</t>
  </si>
  <si>
    <t>/Users/robertmayer/Desktop/mayerlab/Research/project_phosph_transfer/kinetics/P8_mpp/S3_NS129/exp_initial_rate_outputs/A11_init_fit_results.png</t>
  </si>
  <si>
    <t>/Users/robertmayer/Desktop/mayerlab/Research/project_phosph_transfer/kinetics/P8_mpp/S3_NS129/exp_initial_rate_outputs/A12_init_fit_results.png</t>
  </si>
  <si>
    <t>/Users/robertmayer/Desktop/mayerlab/Research/project_phosph_transfer/kinetics/P8_mpp/S3_NS129/exp_initial_rate_outputs/A13_init_fit_results.png</t>
  </si>
  <si>
    <t>/Users/robertmayer/Desktop/mayerlab/Research/project_phosph_transfer/kinetics/P8_mpp/S3_NS129/exp_initial_rate_outputs/A14_init_fit_results.png</t>
  </si>
  <si>
    <t>/Users/robertmayer/Desktop/mayerlab/Research/project_phosph_transfer/kinetics/P8_mpp/S3_NS129/exp_initial_rate_outputs/A15_init_fit_results.png</t>
  </si>
  <si>
    <t>/Users/robertmayer/Desktop/mayerlab/Research/project_phosph_transfer/kinetics/P8_mpp/S3_NS129/exp_initial_rate_outputs/A16_init_fit_results.png</t>
  </si>
  <si>
    <t>/Users/robertmayer/Desktop/mayerlab/Research/project_phosph_transfer/kinetics/P8_mpp/S3_NS129/exp_initial_rate_outputs/A17_init_fit_results.png</t>
  </si>
  <si>
    <t>/Users/robertmayer/Desktop/mayerlab/Research/project_phosph_transfer/kinetics/P8_mpp/S3_NS129/exp_initial_rate_outputs/A18_init_fit_results.png</t>
  </si>
  <si>
    <t>/Users/robertmayer/Desktop/mayerlab/Research/project_phosph_transfer/kinetics/P8_mpp/S3_NS129/exp_initial_rate_outputs/A19_init_fit_results.png</t>
  </si>
  <si>
    <t>/Users/robertmayer/Desktop/mayerlab/Research/project_phosph_transfer/kinetics/P8_mpp/S3_NS129/exp_initial_rate_outputs/A20_init_fit_results.png</t>
  </si>
  <si>
    <t>/Users/robertmayer/Desktop/mayerlab/Research/project_phosph_transfer/kinetics/P8_mpp/S3_NS129/exp_initial_rate_outputs/A21_init_fit_results.png</t>
  </si>
  <si>
    <t>/Users/robertmayer/Desktop/mayerlab/Research/project_phosph_transfer/kinetics/P8_mpp/S3_NS129/exp_initial_rate_outputs/A22_init_fit_results.png</t>
  </si>
  <si>
    <t>/Users/robertmayer/Desktop/mayerlab/Research/project_phosph_transfer/kinetics/P8_mpp/S3_NS129/exp_initial_rate_outputs/A23_init_fit_results.png</t>
  </si>
  <si>
    <t>/Users/robertmayer/Desktop/mayerlab/Research/project_phosph_transfer/kinetics/P8_mpp/S3_NS129/exp_initial_rate_outputs/A24_init_fit_results.png</t>
  </si>
  <si>
    <t>/Users/robertmayer/Desktop/mayerlab/Research/project_phosph_transfer/kinetics/P8_mpp/S3_NS129/exp_initial_rate_outputs/B1_init_fit_results.png</t>
  </si>
  <si>
    <t>/Users/robertmayer/Desktop/mayerlab/Research/project_phosph_transfer/kinetics/P8_mpp/S3_NS129/exp_initial_rate_outputs/B2_init_fit_results.png</t>
  </si>
  <si>
    <t>/Users/robertmayer/Desktop/mayerlab/Research/project_phosph_transfer/kinetics/P8_mpp/S3_NS129/exp_initial_rate_outputs/B3_init_fit_results.png</t>
  </si>
  <si>
    <t>/Users/robertmayer/Desktop/mayerlab/Research/project_phosph_transfer/kinetics/P8_mpp/S3_NS129/exp_initial_rate_outputs/B4_init_fit_results.png</t>
  </si>
  <si>
    <t>/Users/robertmayer/Desktop/mayerlab/Research/project_phosph_transfer/kinetics/P8_mpp/S3_NS129/exp_initial_rate_outputs/B5_init_fit_results.png</t>
  </si>
  <si>
    <t>/Users/robertmayer/Desktop/mayerlab/Research/project_phosph_transfer/kinetics/P8_mpp/S3_NS129/exp_initial_rate_outputs/B6_init_fit_results.png</t>
  </si>
  <si>
    <t>/Users/robertmayer/Desktop/mayerlab/Research/project_phosph_transfer/kinetics/P8_mpp/S3_NS129/exp_initial_rate_outputs/B7_init_fit_results.png</t>
  </si>
  <si>
    <t>/Users/robertmayer/Desktop/mayerlab/Research/project_phosph_transfer/kinetics/P8_mpp/S3_NS129/exp_initial_rate_outputs/B8_init_fit_results.png</t>
  </si>
  <si>
    <t>/Users/robertmayer/Desktop/mayerlab/Research/project_phosph_transfer/kinetics/P8_mpp/S3_NS129/exp_initial_rate_outputs/B9_init_fit_results.png</t>
  </si>
  <si>
    <t>/Users/robertmayer/Desktop/mayerlab/Research/project_phosph_transfer/kinetics/P8_mpp/S3_NS129/exp_initial_rate_outputs/B10_init_fit_results.png</t>
  </si>
  <si>
    <t>/Users/robertmayer/Desktop/mayerlab/Research/project_phosph_transfer/kinetics/P8_mpp/S3_NS129/exp_initial_rate_outputs/B11_init_fit_results.png</t>
  </si>
  <si>
    <t>/Users/robertmayer/Desktop/mayerlab/Research/project_phosph_transfer/kinetics/P8_mpp/S3_NS129/exp_initial_rate_outputs/B12_init_fit_results.png</t>
  </si>
  <si>
    <t>/Users/robertmayer/Desktop/mayerlab/Research/project_phosph_transfer/kinetics/P8_mpp/S3_NS129/exp_initial_rate_outputs/B13_init_fit_results.png</t>
  </si>
  <si>
    <t>/Users/robertmayer/Desktop/mayerlab/Research/project_phosph_transfer/kinetics/P8_mpp/S3_NS129/exp_initial_rate_outputs/B14_init_fit_results.png</t>
  </si>
  <si>
    <t>/Users/robertmayer/Desktop/mayerlab/Research/project_phosph_transfer/kinetics/P8_mpp/S3_NS129/exp_initial_rate_outputs/B15_init_fit_results.png</t>
  </si>
  <si>
    <t>/Users/robertmayer/Desktop/mayerlab/Research/project_phosph_transfer/kinetics/P8_mpp/S3_NS129/exp_initial_rate_outputs/B16_init_fit_results.png</t>
  </si>
  <si>
    <t>/Users/robertmayer/Desktop/mayerlab/Research/project_phosph_transfer/kinetics/P8_mpp/S3_NS129/exp_initial_rate_outputs/B17_init_fit_results.png</t>
  </si>
  <si>
    <t>/Users/robertmayer/Desktop/mayerlab/Research/project_phosph_transfer/kinetics/P8_mpp/S3_NS129/exp_initial_rate_outputs/B18_init_fit_results.png</t>
  </si>
  <si>
    <t>/Users/robertmayer/Desktop/mayerlab/Research/project_phosph_transfer/kinetics/P8_mpp/S3_NS129/exp_initial_rate_outputs/B19_init_fit_results.png</t>
  </si>
  <si>
    <t>/Users/robertmayer/Desktop/mayerlab/Research/project_phosph_transfer/kinetics/P8_mpp/S3_NS129/exp_initial_rate_outputs/B20_init_fit_results.png</t>
  </si>
  <si>
    <t>/Users/robertmayer/Desktop/mayerlab/Research/project_phosph_transfer/kinetics/P8_mpp/S3_NS129/exp_initial_rate_outputs/B21_init_fit_results.png</t>
  </si>
  <si>
    <t>/Users/robertmayer/Desktop/mayerlab/Research/project_phosph_transfer/kinetics/P8_mpp/S3_NS129/exp_initial_rate_outputs/B22_init_fit_results.png</t>
  </si>
  <si>
    <t>/Users/robertmayer/Desktop/mayerlab/Research/project_phosph_transfer/kinetics/P8_mpp/S3_NS129/exp_initial_rate_outputs/B23_init_fit_results.png</t>
  </si>
  <si>
    <t>/Users/robertmayer/Desktop/mayerlab/Research/project_phosph_transfer/kinetics/P8_mpp/S3_NS129/exp_initial_rate_outputs/B24_init_fit_results.png</t>
  </si>
  <si>
    <t>/Users/robertmayer/Desktop/mayerlab/Research/project_phosph_transfer/kinetics/P8_mpp/S3_NS129/exp_initial_rate_outputs/C1_init_fit_results.png</t>
  </si>
  <si>
    <t>/Users/robertmayer/Desktop/mayerlab/Research/project_phosph_transfer/kinetics/P8_mpp/S3_NS129/exp_initial_rate_outputs/C2_init_fit_results.png</t>
  </si>
  <si>
    <t>/Users/robertmayer/Desktop/mayerlab/Research/project_phosph_transfer/kinetics/P8_mpp/S3_NS129/exp_initial_rate_outputs/C3_init_fit_results.png</t>
  </si>
  <si>
    <t>/Users/robertmayer/Desktop/mayerlab/Research/project_phosph_transfer/kinetics/P8_mpp/S3_NS129/exp_initial_rate_outputs/C4_init_fit_results.png</t>
  </si>
  <si>
    <t>/Users/robertmayer/Desktop/mayerlab/Research/project_phosph_transfer/kinetics/P8_mpp/S3_NS129/exp_initial_rate_outputs/C5_init_fit_results.png</t>
  </si>
  <si>
    <t>/Users/robertmayer/Desktop/mayerlab/Research/project_phosph_transfer/kinetics/P8_mpp/S3_NS129/exp_initial_rate_outputs/C6_init_fit_results.png</t>
  </si>
  <si>
    <t>/Users/robertmayer/Desktop/mayerlab/Research/project_phosph_transfer/kinetics/P8_mpp/S3_NS129/exp_initial_rate_outputs/C7_init_fit_results.png</t>
  </si>
  <si>
    <t>/Users/robertmayer/Desktop/mayerlab/Research/project_phosph_transfer/kinetics/P8_mpp/S3_NS129/exp_initial_rate_outputs/C8_init_fit_results.png</t>
  </si>
  <si>
    <t>/Users/robertmayer/Desktop/mayerlab/Research/project_phosph_transfer/kinetics/P8_mpp/S3_NS129/exp_initial_rate_outputs/C9_init_fit_results.png</t>
  </si>
  <si>
    <t>/Users/robertmayer/Desktop/mayerlab/Research/project_phosph_transfer/kinetics/P8_mpp/S3_NS129/exp_initial_rate_outputs/C10_init_fit_results.png</t>
  </si>
  <si>
    <t>/Users/robertmayer/Desktop/mayerlab/Research/project_phosph_transfer/kinetics/P8_mpp/S3_NS129/exp_initial_rate_outputs/C11_init_fit_results.png</t>
  </si>
  <si>
    <t>/Users/robertmayer/Desktop/mayerlab/Research/project_phosph_transfer/kinetics/P8_mpp/S3_NS129/exp_initial_rate_outputs/C12_init_fit_results.png</t>
  </si>
  <si>
    <t>/Users/robertmayer/Desktop/mayerlab/Research/project_phosph_transfer/kinetics/P8_mpp/S3_NS129/exp_initial_rate_outputs/C13_init_fit_results.png</t>
  </si>
  <si>
    <t>/Users/robertmayer/Desktop/mayerlab/Research/project_phosph_transfer/kinetics/P8_mpp/S3_NS129/exp_initial_rate_outputs/C14_init_fit_results.png</t>
  </si>
  <si>
    <t>/Users/robertmayer/Desktop/mayerlab/Research/project_phosph_transfer/kinetics/P8_mpp/S3_NS129/exp_initial_rate_outputs/C15_init_fit_results.png</t>
  </si>
  <si>
    <t>/Users/robertmayer/Desktop/mayerlab/Research/project_phosph_transfer/kinetics/P8_mpp/S3_NS129/exp_initial_rate_outputs/C16_init_fit_results.png</t>
  </si>
  <si>
    <t>/Users/robertmayer/Desktop/mayerlab/Research/project_phosph_transfer/kinetics/P8_mpp/S3_NS129/exp_initial_rate_outputs/C17_init_fit_results.png</t>
  </si>
  <si>
    <t>/Users/robertmayer/Desktop/mayerlab/Research/project_phosph_transfer/kinetics/P8_mpp/S3_NS129/exp_initial_rate_outputs/C18_init_fit_results.png</t>
  </si>
  <si>
    <t>/Users/robertmayer/Desktop/mayerlab/Research/project_phosph_transfer/kinetics/P8_mpp/S3_NS129/exp_initial_rate_outputs/C19_init_fit_results.png</t>
  </si>
  <si>
    <t>/Users/robertmayer/Desktop/mayerlab/Research/project_phosph_transfer/kinetics/P8_mpp/S3_NS129/exp_initial_rate_outputs/C20_init_fit_results.png</t>
  </si>
  <si>
    <t>/Users/robertmayer/Desktop/mayerlab/Research/project_phosph_transfer/kinetics/P8_mpp/S3_NS129/exp_initial_rate_outputs/C21_init_fit_results.png</t>
  </si>
  <si>
    <t>/Users/robertmayer/Desktop/mayerlab/Research/project_phosph_transfer/kinetics/P8_mpp/S3_NS129/exp_initial_rate_outputs/C22_init_fit_results.png</t>
  </si>
  <si>
    <t>/Users/robertmayer/Desktop/mayerlab/Research/project_phosph_transfer/kinetics/P8_mpp/S3_NS129/exp_initial_rate_outputs/C23_init_fit_results.png</t>
  </si>
  <si>
    <t>/Users/robertmayer/Desktop/mayerlab/Research/project_phosph_transfer/kinetics/P8_mpp/S3_NS129/exp_initial_rate_outputs/C24_init_fit_results.png</t>
  </si>
  <si>
    <t>/Users/robertmayer/Desktop/mayerlab/Research/project_phosph_transfer/kinetics/P8_mpp/S3_NS129/exp_initial_rate_outputs/D1_init_fit_results.png</t>
  </si>
  <si>
    <t>/Users/robertmayer/Desktop/mayerlab/Research/project_phosph_transfer/kinetics/P8_mpp/S3_NS129/exp_initial_rate_outputs/D2_init_fit_results.png</t>
  </si>
  <si>
    <t>/Users/robertmayer/Desktop/mayerlab/Research/project_phosph_transfer/kinetics/P8_mpp/S3_NS129/exp_initial_rate_outputs/D3_init_fit_results.png</t>
  </si>
  <si>
    <t>/Users/robertmayer/Desktop/mayerlab/Research/project_phosph_transfer/kinetics/P8_mpp/S3_NS129/exp_initial_rate_outputs/D4_init_fit_results.png</t>
  </si>
  <si>
    <t>/Users/robertmayer/Desktop/mayerlab/Research/project_phosph_transfer/kinetics/P8_mpp/S3_NS129/exp_initial_rate_outputs/D5_init_fit_results.png</t>
  </si>
  <si>
    <t>/Users/robertmayer/Desktop/mayerlab/Research/project_phosph_transfer/kinetics/P8_mpp/S3_NS129/exp_initial_rate_outputs/D6_init_fit_results.png</t>
  </si>
  <si>
    <t>/Users/robertmayer/Desktop/mayerlab/Research/project_phosph_transfer/kinetics/P8_mpp/S3_NS129/exp_initial_rate_outputs/D7_init_fit_results.png</t>
  </si>
  <si>
    <t>/Users/robertmayer/Desktop/mayerlab/Research/project_phosph_transfer/kinetics/P8_mpp/S3_NS129/exp_initial_rate_outputs/D8_init_fit_results.png</t>
  </si>
  <si>
    <t>/Users/robertmayer/Desktop/mayerlab/Research/project_phosph_transfer/kinetics/P8_mpp/S3_NS129/exp_initial_rate_outputs/D9_init_fit_results.png</t>
  </si>
  <si>
    <t>/Users/robertmayer/Desktop/mayerlab/Research/project_phosph_transfer/kinetics/P8_mpp/S3_NS129/exp_initial_rate_outputs/D10_init_fit_results.png</t>
  </si>
  <si>
    <t>/Users/robertmayer/Desktop/mayerlab/Research/project_phosph_transfer/kinetics/P8_mpp/S3_NS129/exp_initial_rate_outputs/D11_init_fit_results.png</t>
  </si>
  <si>
    <t>/Users/robertmayer/Desktop/mayerlab/Research/project_phosph_transfer/kinetics/P8_mpp/S3_NS129/exp_initial_rate_outputs/D12_init_fit_results.png</t>
  </si>
  <si>
    <t>/Users/robertmayer/Desktop/mayerlab/Research/project_phosph_transfer/kinetics/P8_mpp/S3_NS129/exp_initial_rate_outputs/D13_init_fit_results.png</t>
  </si>
  <si>
    <t>/Users/robertmayer/Desktop/mayerlab/Research/project_phosph_transfer/kinetics/P8_mpp/S3_NS129/exp_initial_rate_outputs/D14_init_fit_results.png</t>
  </si>
  <si>
    <t>/Users/robertmayer/Desktop/mayerlab/Research/project_phosph_transfer/kinetics/P8_mpp/S3_NS129/exp_initial_rate_outputs/D15_init_fit_results.png</t>
  </si>
  <si>
    <t>/Users/robertmayer/Desktop/mayerlab/Research/project_phosph_transfer/kinetics/P8_mpp/S3_NS129/exp_initial_rate_outputs/D16_init_fit_results.png</t>
  </si>
  <si>
    <t>/Users/robertmayer/Desktop/mayerlab/Research/project_phosph_transfer/kinetics/P8_mpp/S3_NS129/exp_initial_rate_outputs/D17_init_fit_results.png</t>
  </si>
  <si>
    <t>/Users/robertmayer/Desktop/mayerlab/Research/project_phosph_transfer/kinetics/P8_mpp/S3_NS129/exp_initial_rate_outputs/D18_init_fit_results.png</t>
  </si>
  <si>
    <t>/Users/robertmayer/Desktop/mayerlab/Research/project_phosph_transfer/kinetics/P8_mpp/S3_NS129/exp_initial_rate_outputs/D19_init_fit_results.png</t>
  </si>
  <si>
    <t>/Users/robertmayer/Desktop/mayerlab/Research/project_phosph_transfer/kinetics/P8_mpp/S3_NS129/exp_initial_rate_outputs/D20_init_fit_results.png</t>
  </si>
  <si>
    <t>/Users/robertmayer/Desktop/mayerlab/Research/project_phosph_transfer/kinetics/P8_mpp/S3_NS129/exp_initial_rate_outputs/D21_init_fit_results.png</t>
  </si>
  <si>
    <t>/Users/robertmayer/Desktop/mayerlab/Research/project_phosph_transfer/kinetics/P8_mpp/S3_NS129/exp_initial_rate_outputs/D22_init_fit_results.png</t>
  </si>
  <si>
    <t>/Users/robertmayer/Desktop/mayerlab/Research/project_phosph_transfer/kinetics/P8_mpp/S3_NS129/exp_initial_rate_outputs/D23_init_fit_results.png</t>
  </si>
  <si>
    <t>/Users/robertmayer/Desktop/mayerlab/Research/project_phosph_transfer/kinetics/P8_mpp/S3_NS129/exp_initial_rate_outputs/D24_init_fit_results.png</t>
  </si>
  <si>
    <t>/Users/robertmayer/Desktop/mayerlab/Research/project_phosph_transfer/kinetics/P8_mpp/S3_NS129/exp_initial_rate_outputs/E1_init_fit_results.png</t>
  </si>
  <si>
    <t>/Users/robertmayer/Desktop/mayerlab/Research/project_phosph_transfer/kinetics/P8_mpp/S3_NS129/exp_initial_rate_outputs/E2_init_fit_results.png</t>
  </si>
  <si>
    <t>/Users/robertmayer/Desktop/mayerlab/Research/project_phosph_transfer/kinetics/P8_mpp/S3_NS129/exp_initial_rate_outputs/E3_init_fit_results.png</t>
  </si>
  <si>
    <t>/Users/robertmayer/Desktop/mayerlab/Research/project_phosph_transfer/kinetics/P8_mpp/S3_NS129/exp_initial_rate_outputs/E4_init_fit_results.png</t>
  </si>
  <si>
    <t>/Users/robertmayer/Desktop/mayerlab/Research/project_phosph_transfer/kinetics/P8_mpp/S3_NS129/exp_initial_rate_outputs/E5_init_fit_results.png</t>
  </si>
  <si>
    <t>/Users/robertmayer/Desktop/mayerlab/Research/project_phosph_transfer/kinetics/P8_mpp/S3_NS129/exp_initial_rate_outputs/E6_init_fit_results.png</t>
  </si>
  <si>
    <t>/Users/robertmayer/Desktop/mayerlab/Research/project_phosph_transfer/kinetics/P8_mpp/S3_NS129/exp_initial_rate_outputs/E7_init_fit_results.png</t>
  </si>
  <si>
    <t>/Users/robertmayer/Desktop/mayerlab/Research/project_phosph_transfer/kinetics/P8_mpp/S3_NS129/exp_initial_rate_outputs/E8_init_fit_results.png</t>
  </si>
  <si>
    <t>/Users/robertmayer/Desktop/mayerlab/Research/project_phosph_transfer/kinetics/P8_mpp/S3_NS129/exp_initial_rate_outputs/E9_init_fit_results.png</t>
  </si>
  <si>
    <t>/Users/robertmayer/Desktop/mayerlab/Research/project_phosph_transfer/kinetics/P8_mpp/S3_NS129/exp_initial_rate_outputs/E10_init_fit_results.png</t>
  </si>
  <si>
    <t>/Users/robertmayer/Desktop/mayerlab/Research/project_phosph_transfer/kinetics/P8_mpp/S3_NS129/exp_initial_rate_outputs/E11_init_fit_results.png</t>
  </si>
  <si>
    <t>/Users/robertmayer/Desktop/mayerlab/Research/project_phosph_transfer/kinetics/P8_mpp/S3_NS129/exp_initial_rate_outputs/E12_init_fit_results.png</t>
  </si>
  <si>
    <t>/Users/robertmayer/Desktop/mayerlab/Research/project_phosph_transfer/kinetics/P8_mpp/S3_NS129/exp_initial_rate_outputs/E13_init_fit_results.png</t>
  </si>
  <si>
    <t>/Users/robertmayer/Desktop/mayerlab/Research/project_phosph_transfer/kinetics/P8_mpp/S3_NS129/exp_initial_rate_outputs/E14_init_fit_results.png</t>
  </si>
  <si>
    <t>/Users/robertmayer/Desktop/mayerlab/Research/project_phosph_transfer/kinetics/P8_mpp/S3_NS129/exp_initial_rate_outputs/E15_init_fit_results.png</t>
  </si>
  <si>
    <t>/Users/robertmayer/Desktop/mayerlab/Research/project_phosph_transfer/kinetics/P8_mpp/S3_NS129/exp_initial_rate_outputs/E16_init_fit_results.png</t>
  </si>
  <si>
    <t>/Users/robertmayer/Desktop/mayerlab/Research/project_phosph_transfer/kinetics/P8_mpp/S3_NS129/exp_initial_rate_outputs/E17_init_fit_results.png</t>
  </si>
  <si>
    <t>/Users/robertmayer/Desktop/mayerlab/Research/project_phosph_transfer/kinetics/P8_mpp/S3_NS129/exp_initial_rate_outputs/E18_init_fit_results.png</t>
  </si>
  <si>
    <t>/Users/robertmayer/Desktop/mayerlab/Research/project_phosph_transfer/kinetics/P8_mpp/S3_NS129/exp_initial_rate_outputs/E19_init_fit_results.png</t>
  </si>
  <si>
    <t>/Users/robertmayer/Desktop/mayerlab/Research/project_phosph_transfer/kinetics/P8_mpp/S3_NS129/exp_initial_rate_outputs/E20_init_fit_results.png</t>
  </si>
  <si>
    <t>/Users/robertmayer/Desktop/mayerlab/Research/project_phosph_transfer/kinetics/P8_mpp/S3_NS129/exp_initial_rate_outputs/E21_init_fit_results.png</t>
  </si>
  <si>
    <t>/Users/robertmayer/Desktop/mayerlab/Research/project_phosph_transfer/kinetics/P8_mpp/S3_NS129/exp_initial_rate_outputs/E22_init_fit_results.png</t>
  </si>
  <si>
    <t>/Users/robertmayer/Desktop/mayerlab/Research/project_phosph_transfer/kinetics/P8_mpp/S3_NS129/exp_initial_rate_outputs/E23_init_fit_results.png</t>
  </si>
  <si>
    <t>/Users/robertmayer/Desktop/mayerlab/Research/project_phosph_transfer/kinetics/P8_mpp/S3_NS129/exp_initial_rate_outputs/E24_init_fit_results.png</t>
  </si>
  <si>
    <t>/Users/robertmayer/Desktop/mayerlab/Research/project_phosph_transfer/kinetics/P8_mpp/S3_NS129/exp_initial_rate_outputs/F1_init_fit_results.png</t>
  </si>
  <si>
    <t>/Users/robertmayer/Desktop/mayerlab/Research/project_phosph_transfer/kinetics/P8_mpp/S3_NS129/exp_initial_rate_outputs/F2_init_fit_results.png</t>
  </si>
  <si>
    <t>/Users/robertmayer/Desktop/mayerlab/Research/project_phosph_transfer/kinetics/P8_mpp/S3_NS129/exp_initial_rate_outputs/F3_init_fit_results.png</t>
  </si>
  <si>
    <t>/Users/robertmayer/Desktop/mayerlab/Research/project_phosph_transfer/kinetics/P8_mpp/S3_NS129/exp_initial_rate_outputs/F4_init_fit_results.png</t>
  </si>
  <si>
    <t>/Users/robertmayer/Desktop/mayerlab/Research/project_phosph_transfer/kinetics/P8_mpp/S3_NS129/exp_initial_rate_outputs/F5_init_fit_results.png</t>
  </si>
  <si>
    <t>/Users/robertmayer/Desktop/mayerlab/Research/project_phosph_transfer/kinetics/P8_mpp/S3_NS129/exp_initial_rate_outputs/F6_init_fit_results.png</t>
  </si>
  <si>
    <t>/Users/robertmayer/Desktop/mayerlab/Research/project_phosph_transfer/kinetics/P8_mpp/S3_NS129/exp_initial_rate_outputs/F7_init_fit_results.png</t>
  </si>
  <si>
    <t>/Users/robertmayer/Desktop/mayerlab/Research/project_phosph_transfer/kinetics/P8_mpp/S3_NS129/exp_initial_rate_outputs/F8_init_fit_results.png</t>
  </si>
  <si>
    <t>/Users/robertmayer/Desktop/mayerlab/Research/project_phosph_transfer/kinetics/P8_mpp/S3_NS129/exp_initial_rate_outputs/F9_init_fit_results.png</t>
  </si>
  <si>
    <t>/Users/robertmayer/Desktop/mayerlab/Research/project_phosph_transfer/kinetics/P8_mpp/S3_NS129/exp_initial_rate_outputs/F10_init_fit_results.png</t>
  </si>
  <si>
    <t>/Users/robertmayer/Desktop/mayerlab/Research/project_phosph_transfer/kinetics/P8_mpp/S3_NS129/exp_initial_rate_outputs/F11_init_fit_results.png</t>
  </si>
  <si>
    <t>/Users/robertmayer/Desktop/mayerlab/Research/project_phosph_transfer/kinetics/P8_mpp/S3_NS129/exp_initial_rate_outputs/F12_init_fit_results.png</t>
  </si>
  <si>
    <t>/Users/robertmayer/Desktop/mayerlab/Research/project_phosph_transfer/kinetics/P8_mpp/S3_NS129/exp_initial_rate_outputs/F13_init_fit_results.png</t>
  </si>
  <si>
    <t>/Users/robertmayer/Desktop/mayerlab/Research/project_phosph_transfer/kinetics/P8_mpp/S3_NS129/exp_initial_rate_outputs/F14_init_fit_results.png</t>
  </si>
  <si>
    <t>/Users/robertmayer/Desktop/mayerlab/Research/project_phosph_transfer/kinetics/P8_mpp/S3_NS129/exp_initial_rate_outputs/F15_init_fit_results.png</t>
  </si>
  <si>
    <t>/Users/robertmayer/Desktop/mayerlab/Research/project_phosph_transfer/kinetics/P8_mpp/S3_NS129/exp_initial_rate_outputs/F16_init_fit_results.png</t>
  </si>
  <si>
    <t>/Users/robertmayer/Desktop/mayerlab/Research/project_phosph_transfer/kinetics/P8_mpp/S3_NS129/exp_initial_rate_outputs/F17_init_fit_results.png</t>
  </si>
  <si>
    <t>/Users/robertmayer/Desktop/mayerlab/Research/project_phosph_transfer/kinetics/P8_mpp/S3_NS129/exp_initial_rate_outputs/F18_init_fit_results.png</t>
  </si>
  <si>
    <t>/Users/robertmayer/Desktop/mayerlab/Research/project_phosph_transfer/kinetics/P8_mpp/S3_NS129/exp_initial_rate_outputs/F19_init_fit_results.png</t>
  </si>
  <si>
    <t>/Users/robertmayer/Desktop/mayerlab/Research/project_phosph_transfer/kinetics/P8_mpp/S3_NS129/exp_initial_rate_outputs/F20_init_fit_results.png</t>
  </si>
  <si>
    <t>/Users/robertmayer/Desktop/mayerlab/Research/project_phosph_transfer/kinetics/P8_mpp/S3_NS129/exp_initial_rate_outputs/F21_init_fit_results.png</t>
  </si>
  <si>
    <t>/Users/robertmayer/Desktop/mayerlab/Research/project_phosph_transfer/kinetics/P8_mpp/S3_NS129/exp_initial_rate_outputs/F22_init_fit_results.png</t>
  </si>
  <si>
    <t>/Users/robertmayer/Desktop/mayerlab/Research/project_phosph_transfer/kinetics/P8_mpp/S3_NS129/exp_initial_rate_outputs/F23_init_fit_results.png</t>
  </si>
  <si>
    <t>/Users/robertmayer/Desktop/mayerlab/Research/project_phosph_transfer/kinetics/P8_mpp/S3_NS129/exp_initial_rate_outputs/F24_init_fit_results.png</t>
  </si>
  <si>
    <t>/Users/robertmayer/Desktop/mayerlab/Research/project_phosph_transfer/kinetics/P8_mpp/S3_NS129/exp_initial_rate_outputs/G1_init_fit_results.png</t>
  </si>
  <si>
    <t>/Users/robertmayer/Desktop/mayerlab/Research/project_phosph_transfer/kinetics/P8_mpp/S3_NS129/exp_initial_rate_outputs/G2_init_fit_results.png</t>
  </si>
  <si>
    <t>/Users/robertmayer/Desktop/mayerlab/Research/project_phosph_transfer/kinetics/P8_mpp/S3_NS129/exp_initial_rate_outputs/G3_init_fit_results.png</t>
  </si>
  <si>
    <t>/Users/robertmayer/Desktop/mayerlab/Research/project_phosph_transfer/kinetics/P8_mpp/S3_NS129/exp_initial_rate_outputs/G4_init_fit_results.png</t>
  </si>
  <si>
    <t>/Users/robertmayer/Desktop/mayerlab/Research/project_phosph_transfer/kinetics/P8_mpp/S3_NS129/exp_initial_rate_outputs/G5_init_fit_results.png</t>
  </si>
  <si>
    <t>/Users/robertmayer/Desktop/mayerlab/Research/project_phosph_transfer/kinetics/P8_mpp/S3_NS129/exp_initial_rate_outputs/G6_init_fit_results.png</t>
  </si>
  <si>
    <t>/Users/robertmayer/Desktop/mayerlab/Research/project_phosph_transfer/kinetics/P8_mpp/S3_NS129/exp_initial_rate_outputs/G7_init_fit_results.png</t>
  </si>
  <si>
    <t>/Users/robertmayer/Desktop/mayerlab/Research/project_phosph_transfer/kinetics/P8_mpp/S3_NS129/exp_initial_rate_outputs/G8_init_fit_results.png</t>
  </si>
  <si>
    <t>/Users/robertmayer/Desktop/mayerlab/Research/project_phosph_transfer/kinetics/P8_mpp/S3_NS129/exp_initial_rate_outputs/G9_init_fit_results.png</t>
  </si>
  <si>
    <t>/Users/robertmayer/Desktop/mayerlab/Research/project_phosph_transfer/kinetics/P8_mpp/S3_NS129/exp_initial_rate_outputs/G10_init_fit_results.png</t>
  </si>
  <si>
    <t>/Users/robertmayer/Desktop/mayerlab/Research/project_phosph_transfer/kinetics/P8_mpp/S3_NS129/exp_initial_rate_outputs/G11_init_fit_results.png</t>
  </si>
  <si>
    <t>/Users/robertmayer/Desktop/mayerlab/Research/project_phosph_transfer/kinetics/P8_mpp/S3_NS129/exp_initial_rate_outputs/G12_init_fit_results.png</t>
  </si>
  <si>
    <t>/Users/robertmayer/Desktop/mayerlab/Research/project_phosph_transfer/kinetics/P8_mpp/S3_NS129/exp_initial_rate_outputs/G13_init_fit_results.png</t>
  </si>
  <si>
    <t>/Users/robertmayer/Desktop/mayerlab/Research/project_phosph_transfer/kinetics/P8_mpp/S3_NS129/exp_initial_rate_outputs/G14_init_fit_results.png</t>
  </si>
  <si>
    <t>/Users/robertmayer/Desktop/mayerlab/Research/project_phosph_transfer/kinetics/P8_mpp/S3_NS129/exp_initial_rate_outputs/G15_init_fit_results.png</t>
  </si>
  <si>
    <t>/Users/robertmayer/Desktop/mayerlab/Research/project_phosph_transfer/kinetics/P8_mpp/S3_NS129/exp_initial_rate_outputs/G16_init_fit_results.png</t>
  </si>
  <si>
    <t>/Users/robertmayer/Desktop/mayerlab/Research/project_phosph_transfer/kinetics/P8_mpp/S3_NS129/exp_initial_rate_outputs/G17_init_fit_results.png</t>
  </si>
  <si>
    <t>/Users/robertmayer/Desktop/mayerlab/Research/project_phosph_transfer/kinetics/P8_mpp/S3_NS129/exp_initial_rate_outputs/G18_init_fit_results.png</t>
  </si>
  <si>
    <t>/Users/robertmayer/Desktop/mayerlab/Research/project_phosph_transfer/kinetics/P8_mpp/S3_NS129/exp_initial_rate_outputs/G19_init_fit_results.png</t>
  </si>
  <si>
    <t>/Users/robertmayer/Desktop/mayerlab/Research/project_phosph_transfer/kinetics/P8_mpp/S3_NS129/exp_initial_rate_outputs/G20_init_fit_results.png</t>
  </si>
  <si>
    <t>/Users/robertmayer/Desktop/mayerlab/Research/project_phosph_transfer/kinetics/P8_mpp/S3_NS129/exp_initial_rate_outputs/G21_init_fit_results.png</t>
  </si>
  <si>
    <t>/Users/robertmayer/Desktop/mayerlab/Research/project_phosph_transfer/kinetics/P8_mpp/S3_NS129/exp_initial_rate_outputs/G22_init_fit_results.png</t>
  </si>
  <si>
    <t>/Users/robertmayer/Desktop/mayerlab/Research/project_phosph_transfer/kinetics/P8_mpp/S3_NS129/exp_initial_rate_outputs/G23_init_fit_results.png</t>
  </si>
  <si>
    <t>/Users/robertmayer/Desktop/mayerlab/Research/project_phosph_transfer/kinetics/P8_mpp/S3_NS129/exp_initial_rate_outputs/G24_init_fit_results.png</t>
  </si>
  <si>
    <t>/Users/robertmayer/Desktop/mayerlab/Research/project_phosph_transfer/kinetics/P8_mpp/S3_NS129/exp_initial_rate_outputs/H1_init_fit_results.png</t>
  </si>
  <si>
    <t>/Users/robertmayer/Desktop/mayerlab/Research/project_phosph_transfer/kinetics/P8_mpp/S3_NS129/exp_initial_rate_outputs/H2_init_fit_results.png</t>
  </si>
  <si>
    <t>/Users/robertmayer/Desktop/mayerlab/Research/project_phosph_transfer/kinetics/P8_mpp/S3_NS129/exp_initial_rate_outputs/H3_init_fit_results.png</t>
  </si>
  <si>
    <t>/Users/robertmayer/Desktop/mayerlab/Research/project_phosph_transfer/kinetics/P8_mpp/S3_NS129/exp_initial_rate_outputs/H4_init_fit_results.png</t>
  </si>
  <si>
    <t>/Users/robertmayer/Desktop/mayerlab/Research/project_phosph_transfer/kinetics/P8_mpp/S3_NS129/exp_initial_rate_outputs/H5_init_fit_results.png</t>
  </si>
  <si>
    <t>/Users/robertmayer/Desktop/mayerlab/Research/project_phosph_transfer/kinetics/P8_mpp/S3_NS129/exp_initial_rate_outputs/H6_init_fit_results.png</t>
  </si>
  <si>
    <t>/Users/robertmayer/Desktop/mayerlab/Research/project_phosph_transfer/kinetics/P8_mpp/S3_NS129/exp_initial_rate_outputs/H7_init_fit_results.png</t>
  </si>
  <si>
    <t>/Users/robertmayer/Desktop/mayerlab/Research/project_phosph_transfer/kinetics/P8_mpp/S3_NS129/exp_initial_rate_outputs/H8_init_fit_results.png</t>
  </si>
  <si>
    <t>/Users/robertmayer/Desktop/mayerlab/Research/project_phosph_transfer/kinetics/P8_mpp/S3_NS129/exp_initial_rate_outputs/H9_init_fit_results.png</t>
  </si>
  <si>
    <t>/Users/robertmayer/Desktop/mayerlab/Research/project_phosph_transfer/kinetics/P8_mpp/S3_NS129/exp_initial_rate_outputs/H10_init_fit_results.png</t>
  </si>
  <si>
    <t>/Users/robertmayer/Desktop/mayerlab/Research/project_phosph_transfer/kinetics/P8_mpp/S3_NS129/exp_initial_rate_outputs/H11_init_fit_results.png</t>
  </si>
  <si>
    <t>/Users/robertmayer/Desktop/mayerlab/Research/project_phosph_transfer/kinetics/P8_mpp/S3_NS129/exp_initial_rate_outputs/H12_init_fit_results.png</t>
  </si>
  <si>
    <t>/Users/robertmayer/Desktop/mayerlab/Research/project_phosph_transfer/kinetics/P8_mpp/S3_NS129/exp_initial_rate_outputs/H13_init_fit_results.png</t>
  </si>
  <si>
    <t>/Users/robertmayer/Desktop/mayerlab/Research/project_phosph_transfer/kinetics/P8_mpp/S3_NS129/exp_initial_rate_outputs/H14_init_fit_results.png</t>
  </si>
  <si>
    <t>/Users/robertmayer/Desktop/mayerlab/Research/project_phosph_transfer/kinetics/P8_mpp/S3_NS129/exp_initial_rate_outputs/H15_init_fit_results.png</t>
  </si>
  <si>
    <t>/Users/robertmayer/Desktop/mayerlab/Research/project_phosph_transfer/kinetics/P8_mpp/S3_NS129/exp_initial_rate_outputs/H16_init_fit_results.png</t>
  </si>
  <si>
    <t>/Users/robertmayer/Desktop/mayerlab/Research/project_phosph_transfer/kinetics/P8_mpp/S3_NS129/exp_initial_rate_outputs/H17_init_fit_results.png</t>
  </si>
  <si>
    <t>/Users/robertmayer/Desktop/mayerlab/Research/project_phosph_transfer/kinetics/P8_mpp/S3_NS129/exp_initial_rate_outputs/H18_init_fit_results.png</t>
  </si>
  <si>
    <t>/Users/robertmayer/Desktop/mayerlab/Research/project_phosph_transfer/kinetics/P8_mpp/S3_NS129/exp_initial_rate_outputs/H19_init_fit_results.png</t>
  </si>
  <si>
    <t>/Users/robertmayer/Desktop/mayerlab/Research/project_phosph_transfer/kinetics/P8_mpp/S3_NS129/exp_initial_rate_outputs/H20_init_fit_results.png</t>
  </si>
  <si>
    <t>/Users/robertmayer/Desktop/mayerlab/Research/project_phosph_transfer/kinetics/P8_mpp/S3_NS129/exp_initial_rate_outputs/H21_init_fit_results.png</t>
  </si>
  <si>
    <t>/Users/robertmayer/Desktop/mayerlab/Research/project_phosph_transfer/kinetics/P8_mpp/S3_NS129/exp_initial_rate_outputs/H22_init_fit_results.png</t>
  </si>
  <si>
    <t>/Users/robertmayer/Desktop/mayerlab/Research/project_phosph_transfer/kinetics/P8_mpp/S3_NS129/exp_initial_rate_outputs/H23_init_fit_results.png</t>
  </si>
  <si>
    <t>/Users/robertmayer/Desktop/mayerlab/Research/project_phosph_transfer/kinetics/P8_mpp/S3_NS129/exp_initial_rate_outputs/H24_init_fit_results.png</t>
  </si>
  <si>
    <t>/Users/robertmayer/Desktop/mayerlab/Research/project_phosph_transfer/kinetics/P8_mpp/S3_NS129/exp_initial_rate_outputs/I1_init_fit_results.png</t>
  </si>
  <si>
    <t>/Users/robertmayer/Desktop/mayerlab/Research/project_phosph_transfer/kinetics/P8_mpp/S3_NS129/exp_initial_rate_outputs/I2_init_fit_results.png</t>
  </si>
  <si>
    <t>/Users/robertmayer/Desktop/mayerlab/Research/project_phosph_transfer/kinetics/P8_mpp/S3_NS129/exp_initial_rate_outputs/I3_init_fit_results.png</t>
  </si>
  <si>
    <t>/Users/robertmayer/Desktop/mayerlab/Research/project_phosph_transfer/kinetics/P8_mpp/S3_NS129/exp_initial_rate_outputs/I4_init_fit_results.png</t>
  </si>
  <si>
    <t>/Users/robertmayer/Desktop/mayerlab/Research/project_phosph_transfer/kinetics/P8_mpp/S3_NS129/exp_initial_rate_outputs/I5_init_fit_results.png</t>
  </si>
  <si>
    <t>/Users/robertmayer/Desktop/mayerlab/Research/project_phosph_transfer/kinetics/P8_mpp/S3_NS129/exp_initial_rate_outputs/I6_init_fit_results.png</t>
  </si>
  <si>
    <t>/Users/robertmayer/Desktop/mayerlab/Research/project_phosph_transfer/kinetics/P8_mpp/S3_NS129/exp_initial_rate_outputs/I7_init_fit_results.png</t>
  </si>
  <si>
    <t>/Users/robertmayer/Desktop/mayerlab/Research/project_phosph_transfer/kinetics/P8_mpp/S3_NS129/exp_initial_rate_outputs/I8_init_fit_results.png</t>
  </si>
  <si>
    <t>/Users/robertmayer/Desktop/mayerlab/Research/project_phosph_transfer/kinetics/P8_mpp/S3_NS129/exp_initial_rate_outputs/I9_init_fit_results.png</t>
  </si>
  <si>
    <t>/Users/robertmayer/Desktop/mayerlab/Research/project_phosph_transfer/kinetics/P8_mpp/S3_NS129/exp_initial_rate_outputs/I10_init_fit_results.png</t>
  </si>
  <si>
    <t>/Users/robertmayer/Desktop/mayerlab/Research/project_phosph_transfer/kinetics/P8_mpp/S3_NS129/exp_initial_rate_outputs/I11_init_fit_results.png</t>
  </si>
  <si>
    <t>/Users/robertmayer/Desktop/mayerlab/Research/project_phosph_transfer/kinetics/P8_mpp/S3_NS129/exp_initial_rate_outputs/I12_init_fit_results.png</t>
  </si>
  <si>
    <t>/Users/robertmayer/Desktop/mayerlab/Research/project_phosph_transfer/kinetics/P8_mpp/S3_NS129/exp_initial_rate_outputs/I13_init_fit_results.png</t>
  </si>
  <si>
    <t>/Users/robertmayer/Desktop/mayerlab/Research/project_phosph_transfer/kinetics/P8_mpp/S3_NS129/exp_initial_rate_outputs/I14_init_fit_results.png</t>
  </si>
  <si>
    <t>/Users/robertmayer/Desktop/mayerlab/Research/project_phosph_transfer/kinetics/P8_mpp/S3_NS129/exp_initial_rate_outputs/I15_init_fit_results.png</t>
  </si>
  <si>
    <t>/Users/robertmayer/Desktop/mayerlab/Research/project_phosph_transfer/kinetics/P8_mpp/S3_NS129/exp_initial_rate_outputs/I16_init_fit_results.png</t>
  </si>
  <si>
    <t>/Users/robertmayer/Desktop/mayerlab/Research/project_phosph_transfer/kinetics/P8_mpp/S3_NS129/exp_initial_rate_outputs/I17_init_fit_results.png</t>
  </si>
  <si>
    <t>/Users/robertmayer/Desktop/mayerlab/Research/project_phosph_transfer/kinetics/P8_mpp/S3_NS129/exp_initial_rate_outputs/I18_init_fit_results.png</t>
  </si>
  <si>
    <t>/Users/robertmayer/Desktop/mayerlab/Research/project_phosph_transfer/kinetics/P8_mpp/S3_NS129/exp_initial_rate_outputs/I19_init_fit_results.png</t>
  </si>
  <si>
    <t>/Users/robertmayer/Desktop/mayerlab/Research/project_phosph_transfer/kinetics/P8_mpp/S3_NS129/exp_initial_rate_outputs/I20_init_fit_results.png</t>
  </si>
  <si>
    <t>/Users/robertmayer/Desktop/mayerlab/Research/project_phosph_transfer/kinetics/P8_mpp/S3_NS129/exp_initial_rate_outputs/I21_init_fit_results.png</t>
  </si>
  <si>
    <t>/Users/robertmayer/Desktop/mayerlab/Research/project_phosph_transfer/kinetics/P8_mpp/S3_NS129/exp_initial_rate_outputs/I22_init_fit_results.png</t>
  </si>
  <si>
    <t>/Users/robertmayer/Desktop/mayerlab/Research/project_phosph_transfer/kinetics/P8_mpp/S3_NS129/exp_initial_rate_outputs/I23_init_fit_results.png</t>
  </si>
  <si>
    <t>/Users/robertmayer/Desktop/mayerlab/Research/project_phosph_transfer/kinetics/P8_mpp/S3_NS129/exp_initial_rate_outputs/I24_init_fit_results.png</t>
  </si>
  <si>
    <t>/Users/robertmayer/Desktop/mayerlab/Research/project_phosph_transfer/kinetics/P8_mpp/S3_NS129/exp_initial_rate_outputs/J1_init_fit_results.png</t>
  </si>
  <si>
    <t>/Users/robertmayer/Desktop/mayerlab/Research/project_phosph_transfer/kinetics/P8_mpp/S3_NS129/exp_initial_rate_outputs/J2_init_fit_results.png</t>
  </si>
  <si>
    <t>/Users/robertmayer/Desktop/mayerlab/Research/project_phosph_transfer/kinetics/P8_mpp/S3_NS129/exp_initial_rate_outputs/J3_init_fit_results.png</t>
  </si>
  <si>
    <t>/Users/robertmayer/Desktop/mayerlab/Research/project_phosph_transfer/kinetics/P8_mpp/S3_NS129/exp_initial_rate_outputs/J4_init_fit_results.png</t>
  </si>
  <si>
    <t>/Users/robertmayer/Desktop/mayerlab/Research/project_phosph_transfer/kinetics/P8_mpp/S3_NS129/exp_initial_rate_outputs/J5_init_fit_results.png</t>
  </si>
  <si>
    <t>/Users/robertmayer/Desktop/mayerlab/Research/project_phosph_transfer/kinetics/P8_mpp/S3_NS129/exp_initial_rate_outputs/J6_init_fit_results.png</t>
  </si>
  <si>
    <t>/Users/robertmayer/Desktop/mayerlab/Research/project_phosph_transfer/kinetics/P8_mpp/S3_NS129/exp_initial_rate_outputs/J7_init_fit_results.png</t>
  </si>
  <si>
    <t>/Users/robertmayer/Desktop/mayerlab/Research/project_phosph_transfer/kinetics/P8_mpp/S3_NS129/exp_initial_rate_outputs/J8_init_fit_results.png</t>
  </si>
  <si>
    <t>/Users/robertmayer/Desktop/mayerlab/Research/project_phosph_transfer/kinetics/P8_mpp/S3_NS129/exp_initial_rate_outputs/J9_init_fit_results.png</t>
  </si>
  <si>
    <t>/Users/robertmayer/Desktop/mayerlab/Research/project_phosph_transfer/kinetics/P8_mpp/S3_NS129/exp_initial_rate_outputs/J10_init_fit_results.png</t>
  </si>
  <si>
    <t>/Users/robertmayer/Desktop/mayerlab/Research/project_phosph_transfer/kinetics/P8_mpp/S3_NS129/exp_initial_rate_outputs/J11_init_fit_results.png</t>
  </si>
  <si>
    <t>/Users/robertmayer/Desktop/mayerlab/Research/project_phosph_transfer/kinetics/P8_mpp/S3_NS129/exp_initial_rate_outputs/J12_init_fit_results.png</t>
  </si>
  <si>
    <t>/Users/robertmayer/Desktop/mayerlab/Research/project_phosph_transfer/kinetics/P8_mpp/S3_NS129/exp_initial_rate_outputs/J13_init_fit_results.png</t>
  </si>
  <si>
    <t>/Users/robertmayer/Desktop/mayerlab/Research/project_phosph_transfer/kinetics/P8_mpp/S3_NS129/exp_initial_rate_outputs/J14_init_fit_results.png</t>
  </si>
  <si>
    <t>/Users/robertmayer/Desktop/mayerlab/Research/project_phosph_transfer/kinetics/P8_mpp/S3_NS129/exp_initial_rate_outputs/J15_init_fit_results.png</t>
  </si>
  <si>
    <t>/Users/robertmayer/Desktop/mayerlab/Research/project_phosph_transfer/kinetics/P8_mpp/S3_NS129/exp_initial_rate_outputs/J16_init_fit_results.png</t>
  </si>
  <si>
    <t>/Users/robertmayer/Desktop/mayerlab/Research/project_phosph_transfer/kinetics/P8_mpp/S3_NS129/exp_initial_rate_outputs/J17_init_fit_results.png</t>
  </si>
  <si>
    <t>/Users/robertmayer/Desktop/mayerlab/Research/project_phosph_transfer/kinetics/P8_mpp/S3_NS129/exp_initial_rate_outputs/J18_init_fit_results.png</t>
  </si>
  <si>
    <t>/Users/robertmayer/Desktop/mayerlab/Research/project_phosph_transfer/kinetics/P8_mpp/S3_NS129/exp_initial_rate_outputs/J19_init_fit_results.png</t>
  </si>
  <si>
    <t>/Users/robertmayer/Desktop/mayerlab/Research/project_phosph_transfer/kinetics/P8_mpp/S3_NS129/exp_initial_rate_outputs/J20_init_fit_results.png</t>
  </si>
  <si>
    <t>/Users/robertmayer/Desktop/mayerlab/Research/project_phosph_transfer/kinetics/P8_mpp/S3_NS129/exp_initial_rate_outputs/J21_init_fit_results.png</t>
  </si>
  <si>
    <t>/Users/robertmayer/Desktop/mayerlab/Research/project_phosph_transfer/kinetics/P8_mpp/S3_NS129/exp_initial_rate_outputs/J22_init_fit_results.png</t>
  </si>
  <si>
    <t>/Users/robertmayer/Desktop/mayerlab/Research/project_phosph_transfer/kinetics/P8_mpp/S3_NS129/exp_initial_rate_outputs/J23_init_fit_results.png</t>
  </si>
  <si>
    <t>/Users/robertmayer/Desktop/mayerlab/Research/project_phosph_transfer/kinetics/P8_mpp/S3_NS129/exp_initial_rate_outputs/J24_init_fit_results.png</t>
  </si>
  <si>
    <t>/Users/robertmayer/Desktop/mayerlab/Research/project_phosph_transfer/kinetics/P8_mpp/S3_NS129/exp_initial_rate_outputs/K1_init_fit_results.png</t>
  </si>
  <si>
    <t>/Users/robertmayer/Desktop/mayerlab/Research/project_phosph_transfer/kinetics/P8_mpp/S3_NS129/exp_initial_rate_outputs/K2_init_fit_results.png</t>
  </si>
  <si>
    <t>/Users/robertmayer/Desktop/mayerlab/Research/project_phosph_transfer/kinetics/P8_mpp/S3_NS129/exp_initial_rate_outputs/K3_init_fit_results.png</t>
  </si>
  <si>
    <t>/Users/robertmayer/Desktop/mayerlab/Research/project_phosph_transfer/kinetics/P8_mpp/S3_NS129/exp_initial_rate_outputs/K4_init_fit_results.png</t>
  </si>
  <si>
    <t>/Users/robertmayer/Desktop/mayerlab/Research/project_phosph_transfer/kinetics/P8_mpp/S3_NS129/exp_initial_rate_outputs/K5_init_fit_results.png</t>
  </si>
  <si>
    <t>/Users/robertmayer/Desktop/mayerlab/Research/project_phosph_transfer/kinetics/P8_mpp/S3_NS129/exp_initial_rate_outputs/K6_init_fit_results.png</t>
  </si>
  <si>
    <t>/Users/robertmayer/Desktop/mayerlab/Research/project_phosph_transfer/kinetics/P8_mpp/S3_NS129/exp_initial_rate_outputs/K7_init_fit_results.png</t>
  </si>
  <si>
    <t>/Users/robertmayer/Desktop/mayerlab/Research/project_phosph_transfer/kinetics/P8_mpp/S3_NS129/exp_initial_rate_outputs/K8_init_fit_results.png</t>
  </si>
  <si>
    <t>/Users/robertmayer/Desktop/mayerlab/Research/project_phosph_transfer/kinetics/P8_mpp/S3_NS129/exp_initial_rate_outputs/K9_init_fit_results.png</t>
  </si>
  <si>
    <t>/Users/robertmayer/Desktop/mayerlab/Research/project_phosph_transfer/kinetics/P8_mpp/S3_NS129/exp_initial_rate_outputs/K10_init_fit_results.png</t>
  </si>
  <si>
    <t>/Users/robertmayer/Desktop/mayerlab/Research/project_phosph_transfer/kinetics/P8_mpp/S3_NS129/exp_initial_rate_outputs/K11_init_fit_results.png</t>
  </si>
  <si>
    <t>/Users/robertmayer/Desktop/mayerlab/Research/project_phosph_transfer/kinetics/P8_mpp/S3_NS129/exp_initial_rate_outputs/K12_init_fit_results.png</t>
  </si>
  <si>
    <t>/Users/robertmayer/Desktop/mayerlab/Research/project_phosph_transfer/kinetics/P8_mpp/S3_NS129/exp_initial_rate_outputs/K13_init_fit_results.png</t>
  </si>
  <si>
    <t>/Users/robertmayer/Desktop/mayerlab/Research/project_phosph_transfer/kinetics/P8_mpp/S3_NS129/exp_initial_rate_outputs/K14_init_fit_results.png</t>
  </si>
  <si>
    <t>/Users/robertmayer/Desktop/mayerlab/Research/project_phosph_transfer/kinetics/P8_mpp/S3_NS129/exp_initial_rate_outputs/K15_init_fit_results.png</t>
  </si>
  <si>
    <t>/Users/robertmayer/Desktop/mayerlab/Research/project_phosph_transfer/kinetics/P8_mpp/S3_NS129/exp_initial_rate_outputs/K16_init_fit_results.png</t>
  </si>
  <si>
    <t>/Users/robertmayer/Desktop/mayerlab/Research/project_phosph_transfer/kinetics/P8_mpp/S3_NS129/exp_initial_rate_outputs/K17_init_fit_results.png</t>
  </si>
  <si>
    <t>/Users/robertmayer/Desktop/mayerlab/Research/project_phosph_transfer/kinetics/P8_mpp/S3_NS129/exp_initial_rate_outputs/K18_init_fit_results.png</t>
  </si>
  <si>
    <t>/Users/robertmayer/Desktop/mayerlab/Research/project_phosph_transfer/kinetics/P8_mpp/S3_NS129/exp_initial_rate_outputs/K19_init_fit_results.png</t>
  </si>
  <si>
    <t>/Users/robertmayer/Desktop/mayerlab/Research/project_phosph_transfer/kinetics/P8_mpp/S3_NS129/exp_initial_rate_outputs/K20_init_fit_results.png</t>
  </si>
  <si>
    <t>/Users/robertmayer/Desktop/mayerlab/Research/project_phosph_transfer/kinetics/P8_mpp/S3_NS129/exp_initial_rate_outputs/K21_init_fit_results.png</t>
  </si>
  <si>
    <t>/Users/robertmayer/Desktop/mayerlab/Research/project_phosph_transfer/kinetics/P8_mpp/S3_NS129/exp_initial_rate_outputs/K22_init_fit_results.png</t>
  </si>
  <si>
    <t>/Users/robertmayer/Desktop/mayerlab/Research/project_phosph_transfer/kinetics/P8_mpp/S3_NS129/exp_initial_rate_outputs/K23_init_fit_results.png</t>
  </si>
  <si>
    <t>/Users/robertmayer/Desktop/mayerlab/Research/project_phosph_transfer/kinetics/P8_mpp/S3_NS129/exp_initial_rate_outputs/K24_init_fit_results.png</t>
  </si>
  <si>
    <t>/Users/robertmayer/Desktop/mayerlab/Research/project_phosph_transfer/kinetics/P8_mpp/S3_NS129/exp_initial_rate_outputs/L1_init_fit_results.png</t>
  </si>
  <si>
    <t>/Users/robertmayer/Desktop/mayerlab/Research/project_phosph_transfer/kinetics/P8_mpp/S3_NS129/exp_initial_rate_outputs/L2_init_fit_results.png</t>
  </si>
  <si>
    <t>/Users/robertmayer/Desktop/mayerlab/Research/project_phosph_transfer/kinetics/P8_mpp/S3_NS129/exp_initial_rate_outputs/L3_init_fit_results.png</t>
  </si>
  <si>
    <t>/Users/robertmayer/Desktop/mayerlab/Research/project_phosph_transfer/kinetics/P8_mpp/S3_NS129/exp_initial_rate_outputs/L4_init_fit_results.png</t>
  </si>
  <si>
    <t>/Users/robertmayer/Desktop/mayerlab/Research/project_phosph_transfer/kinetics/P8_mpp/S3_NS129/exp_initial_rate_outputs/L5_init_fit_results.png</t>
  </si>
  <si>
    <t>/Users/robertmayer/Desktop/mayerlab/Research/project_phosph_transfer/kinetics/P8_mpp/S3_NS129/exp_initial_rate_outputs/L6_init_fit_results.png</t>
  </si>
  <si>
    <t>/Users/robertmayer/Desktop/mayerlab/Research/project_phosph_transfer/kinetics/P8_mpp/S3_NS129/exp_initial_rate_outputs/L7_init_fit_results.png</t>
  </si>
  <si>
    <t>/Users/robertmayer/Desktop/mayerlab/Research/project_phosph_transfer/kinetics/P8_mpp/S3_NS129/exp_initial_rate_outputs/L8_init_fit_results.png</t>
  </si>
  <si>
    <t>/Users/robertmayer/Desktop/mayerlab/Research/project_phosph_transfer/kinetics/P8_mpp/S3_NS129/exp_initial_rate_outputs/L9_init_fit_results.png</t>
  </si>
  <si>
    <t>/Users/robertmayer/Desktop/mayerlab/Research/project_phosph_transfer/kinetics/P8_mpp/S3_NS129/exp_initial_rate_outputs/L10_init_fit_results.png</t>
  </si>
  <si>
    <t>/Users/robertmayer/Desktop/mayerlab/Research/project_phosph_transfer/kinetics/P8_mpp/S3_NS129/exp_initial_rate_outputs/L11_init_fit_results.png</t>
  </si>
  <si>
    <t>/Users/robertmayer/Desktop/mayerlab/Research/project_phosph_transfer/kinetics/P8_mpp/S3_NS129/exp_initial_rate_outputs/L12_init_fit_results.png</t>
  </si>
  <si>
    <t>/Users/robertmayer/Desktop/mayerlab/Research/project_phosph_transfer/kinetics/P8_mpp/S3_NS129/exp_initial_rate_outputs/L13_init_fit_results.png</t>
  </si>
  <si>
    <t>/Users/robertmayer/Desktop/mayerlab/Research/project_phosph_transfer/kinetics/P8_mpp/S3_NS129/exp_initial_rate_outputs/L14_init_fit_results.png</t>
  </si>
  <si>
    <t>/Users/robertmayer/Desktop/mayerlab/Research/project_phosph_transfer/kinetics/P8_mpp/S3_NS129/exp_initial_rate_outputs/L15_init_fit_results.png</t>
  </si>
  <si>
    <t>/Users/robertmayer/Desktop/mayerlab/Research/project_phosph_transfer/kinetics/P8_mpp/S3_NS129/exp_initial_rate_outputs/L16_init_fit_results.png</t>
  </si>
  <si>
    <t>/Users/robertmayer/Desktop/mayerlab/Research/project_phosph_transfer/kinetics/P8_mpp/S3_NS129/exp_initial_rate_outputs/L17_init_fit_results.png</t>
  </si>
  <si>
    <t>/Users/robertmayer/Desktop/mayerlab/Research/project_phosph_transfer/kinetics/P8_mpp/S3_NS129/exp_initial_rate_outputs/L18_init_fit_results.png</t>
  </si>
  <si>
    <t>/Users/robertmayer/Desktop/mayerlab/Research/project_phosph_transfer/kinetics/P8_mpp/S3_NS129/exp_initial_rate_outputs/L19_init_fit_results.png</t>
  </si>
  <si>
    <t>/Users/robertmayer/Desktop/mayerlab/Research/project_phosph_transfer/kinetics/P8_mpp/S3_NS129/exp_initial_rate_outputs/L20_init_fit_results.png</t>
  </si>
  <si>
    <t>/Users/robertmayer/Desktop/mayerlab/Research/project_phosph_transfer/kinetics/P8_mpp/S3_NS129/exp_initial_rate_outputs/L21_init_fit_results.png</t>
  </si>
  <si>
    <t>/Users/robertmayer/Desktop/mayerlab/Research/project_phosph_transfer/kinetics/P8_mpp/S3_NS129/exp_initial_rate_outputs/L22_init_fit_results.png</t>
  </si>
  <si>
    <t>/Users/robertmayer/Desktop/mayerlab/Research/project_phosph_transfer/kinetics/P8_mpp/S3_NS129/exp_initial_rate_outputs/L23_init_fit_results.png</t>
  </si>
  <si>
    <t>/Users/robertmayer/Desktop/mayerlab/Research/project_phosph_transfer/kinetics/P8_mpp/S3_NS129/exp_initial_rate_outputs/L24_init_fit_results.png</t>
  </si>
  <si>
    <t>/Users/robertmayer/Desktop/mayerlab/Research/project_phosph_transfer/kinetics/P8_mpp/S3_NS129/exp_initial_rate_outputs/M1_init_fit_results.png</t>
  </si>
  <si>
    <t>/Users/robertmayer/Desktop/mayerlab/Research/project_phosph_transfer/kinetics/P8_mpp/S3_NS129/exp_initial_rate_outputs/M2_init_fit_results.png</t>
  </si>
  <si>
    <t>/Users/robertmayer/Desktop/mayerlab/Research/project_phosph_transfer/kinetics/P8_mpp/S3_NS129/exp_initial_rate_outputs/M3_init_fit_results.png</t>
  </si>
  <si>
    <t>/Users/robertmayer/Desktop/mayerlab/Research/project_phosph_transfer/kinetics/P8_mpp/S3_NS129/exp_initial_rate_outputs/M4_init_fit_results.png</t>
  </si>
  <si>
    <t>/Users/robertmayer/Desktop/mayerlab/Research/project_phosph_transfer/kinetics/P8_mpp/S3_NS129/exp_initial_rate_outputs/M5_init_fit_results.png</t>
  </si>
  <si>
    <t>/Users/robertmayer/Desktop/mayerlab/Research/project_phosph_transfer/kinetics/P8_mpp/S3_NS129/exp_initial_rate_outputs/M6_init_fit_results.png</t>
  </si>
  <si>
    <t>/Users/robertmayer/Desktop/mayerlab/Research/project_phosph_transfer/kinetics/P8_mpp/S3_NS129/exp_initial_rate_outputs/M7_init_fit_results.png</t>
  </si>
  <si>
    <t>/Users/robertmayer/Desktop/mayerlab/Research/project_phosph_transfer/kinetics/P8_mpp/S3_NS129/exp_initial_rate_outputs/M8_init_fit_results.png</t>
  </si>
  <si>
    <t>/Users/robertmayer/Desktop/mayerlab/Research/project_phosph_transfer/kinetics/P8_mpp/S3_NS129/exp_initial_rate_outputs/M9_init_fit_results.png</t>
  </si>
  <si>
    <t>/Users/robertmayer/Desktop/mayerlab/Research/project_phosph_transfer/kinetics/P8_mpp/S3_NS129/exp_initial_rate_outputs/M10_init_fit_results.png</t>
  </si>
  <si>
    <t>/Users/robertmayer/Desktop/mayerlab/Research/project_phosph_transfer/kinetics/P8_mpp/S3_NS129/exp_initial_rate_outputs/M11_init_fit_results.png</t>
  </si>
  <si>
    <t>/Users/robertmayer/Desktop/mayerlab/Research/project_phosph_transfer/kinetics/P8_mpp/S3_NS129/exp_initial_rate_outputs/M12_init_fit_results.png</t>
  </si>
  <si>
    <t>/Users/robertmayer/Desktop/mayerlab/Research/project_phosph_transfer/kinetics/P8_mpp/S3_NS129/exp_initial_rate_outputs/M13_init_fit_results.png</t>
  </si>
  <si>
    <t>/Users/robertmayer/Desktop/mayerlab/Research/project_phosph_transfer/kinetics/P8_mpp/S3_NS129/exp_initial_rate_outputs/M14_init_fit_results.png</t>
  </si>
  <si>
    <t>/Users/robertmayer/Desktop/mayerlab/Research/project_phosph_transfer/kinetics/P8_mpp/S3_NS129/exp_initial_rate_outputs/M15_init_fit_results.png</t>
  </si>
  <si>
    <t>/Users/robertmayer/Desktop/mayerlab/Research/project_phosph_transfer/kinetics/P8_mpp/S3_NS129/exp_initial_rate_outputs/M16_init_fit_results.png</t>
  </si>
  <si>
    <t>/Users/robertmayer/Desktop/mayerlab/Research/project_phosph_transfer/kinetics/P8_mpp/S3_NS129/exp_initial_rate_outputs/M17_init_fit_results.png</t>
  </si>
  <si>
    <t>/Users/robertmayer/Desktop/mayerlab/Research/project_phosph_transfer/kinetics/P8_mpp/S3_NS129/exp_initial_rate_outputs/M18_init_fit_results.png</t>
  </si>
  <si>
    <t>/Users/robertmayer/Desktop/mayerlab/Research/project_phosph_transfer/kinetics/P8_mpp/S3_NS129/exp_initial_rate_outputs/M19_init_fit_results.png</t>
  </si>
  <si>
    <t>/Users/robertmayer/Desktop/mayerlab/Research/project_phosph_transfer/kinetics/P8_mpp/S3_NS129/exp_initial_rate_outputs/M20_init_fit_results.png</t>
  </si>
  <si>
    <t>/Users/robertmayer/Desktop/mayerlab/Research/project_phosph_transfer/kinetics/P8_mpp/S3_NS129/exp_initial_rate_outputs/M21_init_fit_results.png</t>
  </si>
  <si>
    <t>/Users/robertmayer/Desktop/mayerlab/Research/project_phosph_transfer/kinetics/P8_mpp/S3_NS129/exp_initial_rate_outputs/M22_init_fit_results.png</t>
  </si>
  <si>
    <t>/Users/robertmayer/Desktop/mayerlab/Research/project_phosph_transfer/kinetics/P8_mpp/S3_NS129/exp_initial_rate_outputs/M23_init_fit_results.png</t>
  </si>
  <si>
    <t>/Users/robertmayer/Desktop/mayerlab/Research/project_phosph_transfer/kinetics/P8_mpp/S3_NS129/exp_initial_rate_outputs/M24_init_fit_results.png</t>
  </si>
  <si>
    <t>/Users/robertmayer/Desktop/mayerlab/Research/project_phosph_transfer/kinetics/P8_mpp/S3_NS129/exp_initial_rate_outputs/N1_init_fit_results.png</t>
  </si>
  <si>
    <t>/Users/robertmayer/Desktop/mayerlab/Research/project_phosph_transfer/kinetics/P8_mpp/S3_NS129/exp_initial_rate_outputs/N2_init_fit_results.png</t>
  </si>
  <si>
    <t>/Users/robertmayer/Desktop/mayerlab/Research/project_phosph_transfer/kinetics/P8_mpp/S3_NS129/exp_initial_rate_outputs/N3_init_fit_results.png</t>
  </si>
  <si>
    <t>/Users/robertmayer/Desktop/mayerlab/Research/project_phosph_transfer/kinetics/P8_mpp/S3_NS129/exp_initial_rate_outputs/N4_init_fit_results.png</t>
  </si>
  <si>
    <t>/Users/robertmayer/Desktop/mayerlab/Research/project_phosph_transfer/kinetics/P8_mpp/S3_NS129/exp_initial_rate_outputs/N5_init_fit_results.png</t>
  </si>
  <si>
    <t>/Users/robertmayer/Desktop/mayerlab/Research/project_phosph_transfer/kinetics/P8_mpp/S3_NS129/exp_initial_rate_outputs/N6_init_fit_results.png</t>
  </si>
  <si>
    <t>/Users/robertmayer/Desktop/mayerlab/Research/project_phosph_transfer/kinetics/P8_mpp/S3_NS129/exp_initial_rate_outputs/N7_init_fit_results.png</t>
  </si>
  <si>
    <t>/Users/robertmayer/Desktop/mayerlab/Research/project_phosph_transfer/kinetics/P8_mpp/S3_NS129/exp_initial_rate_outputs/N8_init_fit_results.png</t>
  </si>
  <si>
    <t>/Users/robertmayer/Desktop/mayerlab/Research/project_phosph_transfer/kinetics/P8_mpp/S3_NS129/exp_initial_rate_outputs/N9_init_fit_results.png</t>
  </si>
  <si>
    <t>/Users/robertmayer/Desktop/mayerlab/Research/project_phosph_transfer/kinetics/P8_mpp/S3_NS129/exp_initial_rate_outputs/N10_init_fit_results.png</t>
  </si>
  <si>
    <t>/Users/robertmayer/Desktop/mayerlab/Research/project_phosph_transfer/kinetics/P8_mpp/S3_NS129/exp_initial_rate_outputs/N11_init_fit_results.png</t>
  </si>
  <si>
    <t>/Users/robertmayer/Desktop/mayerlab/Research/project_phosph_transfer/kinetics/P8_mpp/S3_NS129/exp_initial_rate_outputs/N12_init_fit_results.png</t>
  </si>
  <si>
    <t>/Users/robertmayer/Desktop/mayerlab/Research/project_phosph_transfer/kinetics/P8_mpp/S3_NS129/exp_initial_rate_outputs/N13_init_fit_results.png</t>
  </si>
  <si>
    <t>/Users/robertmayer/Desktop/mayerlab/Research/project_phosph_transfer/kinetics/P8_mpp/S3_NS129/exp_initial_rate_outputs/N14_init_fit_results.png</t>
  </si>
  <si>
    <t>/Users/robertmayer/Desktop/mayerlab/Research/project_phosph_transfer/kinetics/P8_mpp/S3_NS129/exp_initial_rate_outputs/N15_init_fit_results.png</t>
  </si>
  <si>
    <t>/Users/robertmayer/Desktop/mayerlab/Research/project_phosph_transfer/kinetics/P8_mpp/S3_NS129/exp_initial_rate_outputs/N16_init_fit_results.png</t>
  </si>
  <si>
    <t>/Users/robertmayer/Desktop/mayerlab/Research/project_phosph_transfer/kinetics/P8_mpp/S3_NS129/exp_initial_rate_outputs/N17_init_fit_results.png</t>
  </si>
  <si>
    <t>/Users/robertmayer/Desktop/mayerlab/Research/project_phosph_transfer/kinetics/P8_mpp/S3_NS129/exp_initial_rate_outputs/N18_init_fit_results.png</t>
  </si>
  <si>
    <t>/Users/robertmayer/Desktop/mayerlab/Research/project_phosph_transfer/kinetics/P8_mpp/S3_NS129/exp_initial_rate_outputs/N19_init_fit_results.png</t>
  </si>
  <si>
    <t>/Users/robertmayer/Desktop/mayerlab/Research/project_phosph_transfer/kinetics/P8_mpp/S3_NS129/exp_initial_rate_outputs/N20_init_fit_results.png</t>
  </si>
  <si>
    <t>/Users/robertmayer/Desktop/mayerlab/Research/project_phosph_transfer/kinetics/P8_mpp/S3_NS129/exp_initial_rate_outputs/N21_init_fit_results.png</t>
  </si>
  <si>
    <t>/Users/robertmayer/Desktop/mayerlab/Research/project_phosph_transfer/kinetics/P8_mpp/S3_NS129/exp_initial_rate_outputs/N22_init_fit_results.png</t>
  </si>
  <si>
    <t>/Users/robertmayer/Desktop/mayerlab/Research/project_phosph_transfer/kinetics/P8_mpp/S3_NS129/exp_initial_rate_outputs/N23_init_fit_results.png</t>
  </si>
  <si>
    <t>/Users/robertmayer/Desktop/mayerlab/Research/project_phosph_transfer/kinetics/P8_mpp/S3_NS129/exp_initial_rate_outputs/N24_init_fit_results.png</t>
  </si>
  <si>
    <t>/Users/robertmayer/Desktop/mayerlab/Research/project_phosph_transfer/kinetics/P8_mpp/S3_NS129/exp_initial_rate_outputs/O1_init_fit_results.png</t>
  </si>
  <si>
    <t>/Users/robertmayer/Desktop/mayerlab/Research/project_phosph_transfer/kinetics/P8_mpp/S3_NS129/exp_initial_rate_outputs/O2_init_fit_results.png</t>
  </si>
  <si>
    <t>/Users/robertmayer/Desktop/mayerlab/Research/project_phosph_transfer/kinetics/P8_mpp/S3_NS129/exp_initial_rate_outputs/O3_init_fit_results.png</t>
  </si>
  <si>
    <t>/Users/robertmayer/Desktop/mayerlab/Research/project_phosph_transfer/kinetics/P8_mpp/S3_NS129/exp_initial_rate_outputs/O4_init_fit_results.png</t>
  </si>
  <si>
    <t>/Users/robertmayer/Desktop/mayerlab/Research/project_phosph_transfer/kinetics/P8_mpp/S3_NS129/exp_initial_rate_outputs/O5_init_fit_results.png</t>
  </si>
  <si>
    <t>/Users/robertmayer/Desktop/mayerlab/Research/project_phosph_transfer/kinetics/P8_mpp/S3_NS129/exp_initial_rate_outputs/O6_init_fit_results.png</t>
  </si>
  <si>
    <t>/Users/robertmayer/Desktop/mayerlab/Research/project_phosph_transfer/kinetics/P8_mpp/S3_NS129/exp_initial_rate_outputs/O7_init_fit_results.png</t>
  </si>
  <si>
    <t>/Users/robertmayer/Desktop/mayerlab/Research/project_phosph_transfer/kinetics/P8_mpp/S3_NS129/exp_initial_rate_outputs/O8_init_fit_results.png</t>
  </si>
  <si>
    <t>/Users/robertmayer/Desktop/mayerlab/Research/project_phosph_transfer/kinetics/P8_mpp/S3_NS129/exp_initial_rate_outputs/O9_init_fit_results.png</t>
  </si>
  <si>
    <t>/Users/robertmayer/Desktop/mayerlab/Research/project_phosph_transfer/kinetics/P8_mpp/S3_NS129/exp_initial_rate_outputs/O10_init_fit_results.png</t>
  </si>
  <si>
    <t>/Users/robertmayer/Desktop/mayerlab/Research/project_phosph_transfer/kinetics/P8_mpp/S3_NS129/exp_initial_rate_outputs/O11_init_fit_results.png</t>
  </si>
  <si>
    <t>/Users/robertmayer/Desktop/mayerlab/Research/project_phosph_transfer/kinetics/P8_mpp/S3_NS129/exp_initial_rate_outputs/O12_init_fit_results.png</t>
  </si>
  <si>
    <t>/Users/robertmayer/Desktop/mayerlab/Research/project_phosph_transfer/kinetics/P8_mpp/S3_NS129/exp_initial_rate_outputs/O13_init_fit_results.png</t>
  </si>
  <si>
    <t>/Users/robertmayer/Desktop/mayerlab/Research/project_phosph_transfer/kinetics/P8_mpp/S3_NS129/exp_initial_rate_outputs/O14_init_fit_results.png</t>
  </si>
  <si>
    <t>/Users/robertmayer/Desktop/mayerlab/Research/project_phosph_transfer/kinetics/P8_mpp/S3_NS129/exp_initial_rate_outputs/O15_init_fit_results.png</t>
  </si>
  <si>
    <t>/Users/robertmayer/Desktop/mayerlab/Research/project_phosph_transfer/kinetics/P8_mpp/S3_NS129/exp_initial_rate_outputs/O16_init_fit_results.png</t>
  </si>
  <si>
    <t>/Users/robertmayer/Desktop/mayerlab/Research/project_phosph_transfer/kinetics/P8_mpp/S3_NS129/exp_initial_rate_outputs/O17_init_fit_results.png</t>
  </si>
  <si>
    <t>/Users/robertmayer/Desktop/mayerlab/Research/project_phosph_transfer/kinetics/P8_mpp/S3_NS129/exp_initial_rate_outputs/O18_init_fit_results.png</t>
  </si>
  <si>
    <t>/Users/robertmayer/Desktop/mayerlab/Research/project_phosph_transfer/kinetics/P8_mpp/S3_NS129/exp_initial_rate_outputs/O19_init_fit_results.png</t>
  </si>
  <si>
    <t>/Users/robertmayer/Desktop/mayerlab/Research/project_phosph_transfer/kinetics/P8_mpp/S3_NS129/exp_initial_rate_outputs/O20_init_fit_results.png</t>
  </si>
  <si>
    <t>/Users/robertmayer/Desktop/mayerlab/Research/project_phosph_transfer/kinetics/P8_mpp/S3_NS129/exp_initial_rate_outputs/O21_init_fit_results.png</t>
  </si>
  <si>
    <t>/Users/robertmayer/Desktop/mayerlab/Research/project_phosph_transfer/kinetics/P8_mpp/S3_NS129/exp_initial_rate_outputs/O22_init_fit_results.png</t>
  </si>
  <si>
    <t>/Users/robertmayer/Desktop/mayerlab/Research/project_phosph_transfer/kinetics/P8_mpp/S3_NS129/exp_initial_rate_outputs/O23_init_fit_results.png</t>
  </si>
  <si>
    <t>/Users/robertmayer/Desktop/mayerlab/Research/project_phosph_transfer/kinetics/P8_mpp/S3_NS129/exp_initial_rate_outputs/O24_init_fit_results.png</t>
  </si>
  <si>
    <t>/Users/robertmayer/Desktop/mayerlab/Research/project_phosph_transfer/kinetics/P8_mpp/S3_NS129/exp_initial_rate_outputs/P1_init_fit_results.png</t>
  </si>
  <si>
    <t>/Users/robertmayer/Desktop/mayerlab/Research/project_phosph_transfer/kinetics/P8_mpp/S3_NS129/exp_initial_rate_outputs/P2_init_fit_results.png</t>
  </si>
  <si>
    <t>/Users/robertmayer/Desktop/mayerlab/Research/project_phosph_transfer/kinetics/P8_mpp/S3_NS129/exp_initial_rate_outputs/P3_init_fit_results.png</t>
  </si>
  <si>
    <t>/Users/robertmayer/Desktop/mayerlab/Research/project_phosph_transfer/kinetics/P8_mpp/S3_NS129/exp_initial_rate_outputs/P4_init_fit_results.png</t>
  </si>
  <si>
    <t>/Users/robertmayer/Desktop/mayerlab/Research/project_phosph_transfer/kinetics/P8_mpp/S3_NS129/exp_initial_rate_outputs/P5_init_fit_results.png</t>
  </si>
  <si>
    <t>/Users/robertmayer/Desktop/mayerlab/Research/project_phosph_transfer/kinetics/P8_mpp/S3_NS129/exp_initial_rate_outputs/P6_init_fit_results.png</t>
  </si>
  <si>
    <t>/Users/robertmayer/Desktop/mayerlab/Research/project_phosph_transfer/kinetics/P8_mpp/S3_NS129/exp_initial_rate_outputs/P7_init_fit_results.png</t>
  </si>
  <si>
    <t>/Users/robertmayer/Desktop/mayerlab/Research/project_phosph_transfer/kinetics/P8_mpp/S3_NS129/exp_initial_rate_outputs/P8_init_fit_results.png</t>
  </si>
  <si>
    <t>/Users/robertmayer/Desktop/mayerlab/Research/project_phosph_transfer/kinetics/P8_mpp/S3_NS129/exp_initial_rate_outputs/P9_init_fit_results.png</t>
  </si>
  <si>
    <t>/Users/robertmayer/Desktop/mayerlab/Research/project_phosph_transfer/kinetics/P8_mpp/S3_NS129/exp_initial_rate_outputs/P10_init_fit_results.png</t>
  </si>
  <si>
    <t>/Users/robertmayer/Desktop/mayerlab/Research/project_phosph_transfer/kinetics/P8_mpp/S3_NS129/exp_initial_rate_outputs/P11_init_fit_results.png</t>
  </si>
  <si>
    <t>/Users/robertmayer/Desktop/mayerlab/Research/project_phosph_transfer/kinetics/P8_mpp/S3_NS129/exp_initial_rate_outputs/P12_init_fit_results.png</t>
  </si>
  <si>
    <t>/Users/robertmayer/Desktop/mayerlab/Research/project_phosph_transfer/kinetics/P8_mpp/S3_NS129/exp_initial_rate_outputs/P13_init_fit_results.png</t>
  </si>
  <si>
    <t>/Users/robertmayer/Desktop/mayerlab/Research/project_phosph_transfer/kinetics/P8_mpp/S3_NS129/exp_initial_rate_outputs/P14_init_fit_results.png</t>
  </si>
  <si>
    <t>/Users/robertmayer/Desktop/mayerlab/Research/project_phosph_transfer/kinetics/P8_mpp/S3_NS129/exp_initial_rate_outputs/P15_init_fit_results.png</t>
  </si>
  <si>
    <t>/Users/robertmayer/Desktop/mayerlab/Research/project_phosph_transfer/kinetics/P8_mpp/S3_NS129/exp_initial_rate_outputs/P16_init_fit_results.png</t>
  </si>
  <si>
    <t>/Users/robertmayer/Desktop/mayerlab/Research/project_phosph_transfer/kinetics/P8_mpp/S3_NS129/exp_initial_rate_outputs/P17_init_fit_results.png</t>
  </si>
  <si>
    <t>/Users/robertmayer/Desktop/mayerlab/Research/project_phosph_transfer/kinetics/P8_mpp/S3_NS129/exp_initial_rate_outputs/P18_init_fit_results.png</t>
  </si>
  <si>
    <t>/Users/robertmayer/Desktop/mayerlab/Research/project_phosph_transfer/kinetics/P8_mpp/S3_NS129/exp_initial_rate_outputs/P19_init_fit_results.png</t>
  </si>
  <si>
    <t>/Users/robertmayer/Desktop/mayerlab/Research/project_phosph_transfer/kinetics/P8_mpp/S3_NS129/exp_initial_rate_outputs/P20_init_fit_results.png</t>
  </si>
  <si>
    <t>/Users/robertmayer/Desktop/mayerlab/Research/project_phosph_transfer/kinetics/P8_mpp/S3_NS129/exp_initial_rate_outputs/P21_init_fit_results.png</t>
  </si>
  <si>
    <t>/Users/robertmayer/Desktop/mayerlab/Research/project_phosph_transfer/kinetics/P8_mpp/S3_NS129/exp_initial_rate_outputs/P22_init_fit_results.png</t>
  </si>
  <si>
    <t>/Users/robertmayer/Desktop/mayerlab/Research/project_phosph_transfer/kinetics/P8_mpp/S3_NS129/exp_initial_rate_outputs/P23_init_fit_results.png</t>
  </si>
  <si>
    <t>/Users/robertmayer/Desktop/mayerlab/Research/project_phosph_transfer/kinetics/P8_mpp/S3_NS129/exp_initial_rate_outputs/P24_init_fit_results.png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</si>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</sst>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2.1827416681534939</v>
      </c>
      <c r="G2">
        <v>4.6973783616168826E-3</v>
      </c>
      <c r="H2">
        <v>2.152054194113893E-3</v>
      </c>
      <c r="I2">
        <v>2.2735320066147839E-5</v>
      </c>
      <c r="J2">
        <v>1.083426815182851E-7</v>
      </c>
      <c r="K2">
        <v>4.7653906434158323E-3</v>
      </c>
      <c r="L2">
        <v>5.0000000000000001E-4</v>
      </c>
      <c r="M2">
        <v>0.59618154014845848</v>
      </c>
      <c r="N2">
        <v>5.536525414342585E-3</v>
      </c>
      <c r="O2">
        <v>0.99944012292152884</v>
      </c>
      <c r="P2">
        <v>1</v>
      </c>
      <c r="Q2">
        <v>0</v>
      </c>
      <c r="R2">
        <v>151980</v>
      </c>
      <c r="S2">
        <v>1740</v>
      </c>
      <c r="T2">
        <v>58800</v>
      </c>
      <c r="U2">
        <v>58783.942646663869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2.605547759512842</v>
      </c>
      <c r="G3">
        <v>1.367127020895415E-2</v>
      </c>
      <c r="H3">
        <v>5.2469850759942543E-3</v>
      </c>
      <c r="I3">
        <v>1.9212923576545461E-5</v>
      </c>
      <c r="J3">
        <v>1.9624249804943231E-7</v>
      </c>
      <c r="K3">
        <v>1.0214088307153779E-2</v>
      </c>
      <c r="L3">
        <v>5.0000000000000001E-4</v>
      </c>
      <c r="M3">
        <v>0.49568964697213791</v>
      </c>
      <c r="N3">
        <v>1.5445614693083609E-2</v>
      </c>
      <c r="O3">
        <v>0.99808480361040453</v>
      </c>
      <c r="P3">
        <v>1</v>
      </c>
      <c r="Q3">
        <v>0</v>
      </c>
      <c r="R3">
        <v>151980</v>
      </c>
      <c r="S3">
        <v>1740</v>
      </c>
      <c r="T3">
        <v>59220</v>
      </c>
      <c r="U3">
        <v>59215.593331590993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2.618122578201866</v>
      </c>
      <c r="G4">
        <v>1.6943893222819941E-2</v>
      </c>
      <c r="H4">
        <v>6.4717723165036278E-3</v>
      </c>
      <c r="I4">
        <v>2.031863626168095E-5</v>
      </c>
      <c r="J4">
        <v>2.4627491638152618E-7</v>
      </c>
      <c r="K4">
        <v>1.212064201601845E-2</v>
      </c>
      <c r="L4">
        <v>5.0000000000000001E-4</v>
      </c>
      <c r="M4">
        <v>0.52430356732290373</v>
      </c>
      <c r="N4">
        <v>1.8913988947577579E-2</v>
      </c>
      <c r="O4">
        <v>0.99782119583827444</v>
      </c>
      <c r="P4">
        <v>1</v>
      </c>
      <c r="Q4">
        <v>0</v>
      </c>
      <c r="R4">
        <v>151980</v>
      </c>
      <c r="S4">
        <v>1560</v>
      </c>
      <c r="T4">
        <v>53040</v>
      </c>
      <c r="U4">
        <v>53017.748905304266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2.692462721994981</v>
      </c>
      <c r="G5">
        <v>2.4709753755384811E-2</v>
      </c>
      <c r="H5">
        <v>9.1773800816362331E-3</v>
      </c>
      <c r="I5">
        <v>1.9175026497278328E-5</v>
      </c>
      <c r="J5">
        <v>3.0294886794819803E-7</v>
      </c>
      <c r="K5">
        <v>1.579913686122927E-2</v>
      </c>
      <c r="L5">
        <v>5.0000000000000001E-4</v>
      </c>
      <c r="M5">
        <v>0.48179621398028383</v>
      </c>
      <c r="N5">
        <v>2.690618153772641E-2</v>
      </c>
      <c r="O5">
        <v>0.99731781791158813</v>
      </c>
      <c r="P5">
        <v>1</v>
      </c>
      <c r="Q5">
        <v>0</v>
      </c>
      <c r="R5">
        <v>151980</v>
      </c>
      <c r="S5">
        <v>1440</v>
      </c>
      <c r="T5">
        <v>49320</v>
      </c>
      <c r="U5">
        <v>49344.648397054407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2.4908666934749708</v>
      </c>
      <c r="G6">
        <v>1.9746730179503711E-2</v>
      </c>
      <c r="H6">
        <v>7.9276543506852024E-3</v>
      </c>
      <c r="I6">
        <v>2.2155313584943281E-5</v>
      </c>
      <c r="J6">
        <v>3.1389632859566368E-7</v>
      </c>
      <c r="K6">
        <v>1.4167993036622469E-2</v>
      </c>
      <c r="L6">
        <v>5.0000000000000001E-4</v>
      </c>
      <c r="M6">
        <v>0.64896264367174983</v>
      </c>
      <c r="N6">
        <v>2.1733069016767859E-2</v>
      </c>
      <c r="O6">
        <v>0.99776953783059863</v>
      </c>
      <c r="P6">
        <v>1</v>
      </c>
      <c r="Q6">
        <v>0</v>
      </c>
      <c r="R6">
        <v>151980</v>
      </c>
      <c r="S6">
        <v>1320</v>
      </c>
      <c r="T6">
        <v>45360</v>
      </c>
      <c r="U6">
        <v>45382.069924705982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3.1478326443937412</v>
      </c>
      <c r="G7">
        <v>6.0131093046849278E-2</v>
      </c>
      <c r="H7">
        <v>1.9102379268460212E-2</v>
      </c>
      <c r="I7">
        <v>1.411851589525559E-5</v>
      </c>
      <c r="J7">
        <v>4.2714677681827778E-7</v>
      </c>
      <c r="K7">
        <v>3.025436809274103E-2</v>
      </c>
      <c r="L7">
        <v>5.0000000000000001E-4</v>
      </c>
      <c r="M7">
        <v>0.2416588754700072</v>
      </c>
      <c r="N7">
        <v>6.4475249782384295E-2</v>
      </c>
      <c r="O7">
        <v>0.99438371775466838</v>
      </c>
      <c r="P7">
        <v>0.5</v>
      </c>
      <c r="Q7">
        <v>0</v>
      </c>
      <c r="R7">
        <v>52980</v>
      </c>
      <c r="S7">
        <v>4500</v>
      </c>
      <c r="T7">
        <v>151980</v>
      </c>
      <c r="U7">
        <v>270860.24067273672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1.9832676588985121</v>
      </c>
      <c r="G8">
        <v>1.637106689667079E-2</v>
      </c>
      <c r="H8">
        <v>8.2545927793544124E-3</v>
      </c>
      <c r="I8">
        <v>4.6731024306541262E-6</v>
      </c>
      <c r="J8">
        <v>5.6246401187616572E-8</v>
      </c>
      <c r="K8">
        <v>1.2036201222266681E-2</v>
      </c>
      <c r="L8">
        <v>5.0000000000000001E-4</v>
      </c>
      <c r="M8">
        <v>0.218134656384362</v>
      </c>
      <c r="N8">
        <v>1.7074239380584381E-2</v>
      </c>
      <c r="O8">
        <v>0.99819233833897469</v>
      </c>
      <c r="P8">
        <v>1</v>
      </c>
      <c r="Q8">
        <v>0</v>
      </c>
      <c r="R8">
        <v>151980</v>
      </c>
      <c r="S8">
        <v>4500</v>
      </c>
      <c r="T8">
        <v>151980</v>
      </c>
      <c r="U8">
        <v>407127.12725551258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1.734777178778077</v>
      </c>
      <c r="G9">
        <v>7.8757774972234799E-3</v>
      </c>
      <c r="H9">
        <v>4.5399360756929784E-3</v>
      </c>
      <c r="I9">
        <v>7.0428129227894946E-6</v>
      </c>
      <c r="J9">
        <v>5.7483374040221862E-8</v>
      </c>
      <c r="K9">
        <v>8.1619907656803169E-3</v>
      </c>
      <c r="L9">
        <v>5.0000000000000001E-4</v>
      </c>
      <c r="M9">
        <v>0.45369736677014821</v>
      </c>
      <c r="N9">
        <v>8.6590754285333724E-3</v>
      </c>
      <c r="O9">
        <v>0.9981636748693592</v>
      </c>
      <c r="P9">
        <v>1</v>
      </c>
      <c r="Q9">
        <v>0</v>
      </c>
      <c r="R9">
        <v>151980</v>
      </c>
      <c r="S9">
        <v>4500</v>
      </c>
      <c r="T9">
        <v>151980</v>
      </c>
      <c r="U9">
        <v>255927.82898670089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1.634643236162151</v>
      </c>
      <c r="G10">
        <v>7.2958536113320307E-3</v>
      </c>
      <c r="H10">
        <v>4.4632696908601206E-3</v>
      </c>
      <c r="I10">
        <v>9.2486382833681272E-6</v>
      </c>
      <c r="J10">
        <v>9.0545893938697772E-8</v>
      </c>
      <c r="K10">
        <v>9.7901865295701856E-3</v>
      </c>
      <c r="L10">
        <v>5.0000000000000001E-4</v>
      </c>
      <c r="M10">
        <v>0.6403096472366262</v>
      </c>
      <c r="N10">
        <v>8.537050439086466E-3</v>
      </c>
      <c r="O10">
        <v>0.99560947717117509</v>
      </c>
      <c r="P10">
        <v>1</v>
      </c>
      <c r="Q10">
        <v>0</v>
      </c>
      <c r="R10">
        <v>151980</v>
      </c>
      <c r="S10">
        <v>4500</v>
      </c>
      <c r="T10">
        <v>151980</v>
      </c>
      <c r="U10">
        <v>197804.27556160939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1.3321278413351501</v>
      </c>
      <c r="G11">
        <v>4.6916523545862841E-3</v>
      </c>
      <c r="H11">
        <v>3.5219235038913281E-3</v>
      </c>
      <c r="I11">
        <v>1.198344756019113E-5</v>
      </c>
      <c r="J11">
        <v>1.1155407132684711E-7</v>
      </c>
      <c r="K11">
        <v>9.3090131839378525E-3</v>
      </c>
      <c r="L11">
        <v>5.0000000000000001E-4</v>
      </c>
      <c r="M11">
        <v>0.68830197379442626</v>
      </c>
      <c r="N11">
        <v>5.8319831494808858E-3</v>
      </c>
      <c r="O11">
        <v>0.9942397472408474</v>
      </c>
      <c r="P11">
        <v>1</v>
      </c>
      <c r="Q11">
        <v>0</v>
      </c>
      <c r="R11">
        <v>151980</v>
      </c>
      <c r="S11">
        <v>4320</v>
      </c>
      <c r="T11">
        <v>145500</v>
      </c>
      <c r="U11">
        <v>145450.36071782431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1.6081586220199171</v>
      </c>
      <c r="G12">
        <v>5.6092607223007596E-3</v>
      </c>
      <c r="H12">
        <v>3.4880021444994558E-3</v>
      </c>
      <c r="I12">
        <v>1.303191323783231E-5</v>
      </c>
      <c r="J12">
        <v>1.1285207124409749E-7</v>
      </c>
      <c r="K12">
        <v>8.659670240627618E-3</v>
      </c>
      <c r="L12">
        <v>5.0000000000000001E-4</v>
      </c>
      <c r="M12">
        <v>0.78794726810502247</v>
      </c>
      <c r="N12">
        <v>6.8409103819177417E-3</v>
      </c>
      <c r="O12">
        <v>0.99572411760103841</v>
      </c>
      <c r="P12">
        <v>1</v>
      </c>
      <c r="Q12">
        <v>0</v>
      </c>
      <c r="R12">
        <v>151980</v>
      </c>
      <c r="S12">
        <v>3780</v>
      </c>
      <c r="T12">
        <v>126180</v>
      </c>
      <c r="U12">
        <v>126136.33078797651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1.8312470984159801</v>
      </c>
      <c r="G13">
        <v>3.683195480396645E-3</v>
      </c>
      <c r="H13">
        <v>2.0113044731006492E-3</v>
      </c>
      <c r="I13">
        <v>1.327708761450767E-5</v>
      </c>
      <c r="J13">
        <v>6.1657658570855114E-8</v>
      </c>
      <c r="K13">
        <v>4.6439144156496144E-3</v>
      </c>
      <c r="L13">
        <v>5.0000000000000001E-4</v>
      </c>
      <c r="M13">
        <v>0.88008778199892823</v>
      </c>
      <c r="N13">
        <v>4.389638706904021E-3</v>
      </c>
      <c r="O13">
        <v>0.9989655119626053</v>
      </c>
      <c r="P13">
        <v>1</v>
      </c>
      <c r="Q13">
        <v>0</v>
      </c>
      <c r="R13">
        <v>151980</v>
      </c>
      <c r="S13">
        <v>3420</v>
      </c>
      <c r="T13">
        <v>114780</v>
      </c>
      <c r="U13">
        <v>114751.6210953851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1.550619010561014</v>
      </c>
      <c r="G14">
        <v>1.9811296454589001E-2</v>
      </c>
      <c r="H14">
        <v>1.277637918770342E-2</v>
      </c>
      <c r="I14">
        <v>6.3244094069748887E-6</v>
      </c>
      <c r="J14">
        <v>1.3620931986440741E-7</v>
      </c>
      <c r="K14">
        <v>2.1537081346155201E-2</v>
      </c>
      <c r="L14">
        <v>5.0000000000000001E-4</v>
      </c>
      <c r="M14">
        <v>0.56789081560142673</v>
      </c>
      <c r="N14">
        <v>2.1393861114914921E-2</v>
      </c>
      <c r="O14">
        <v>0.98968005346046017</v>
      </c>
      <c r="P14">
        <v>1</v>
      </c>
      <c r="Q14">
        <v>0</v>
      </c>
      <c r="R14">
        <v>151980</v>
      </c>
      <c r="S14">
        <v>4500</v>
      </c>
      <c r="T14">
        <v>151980</v>
      </c>
      <c r="U14">
        <v>342828.59927064169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1.397685059277967</v>
      </c>
      <c r="G15">
        <v>6.4686457137760871E-3</v>
      </c>
      <c r="H15">
        <v>4.6281139451528073E-3</v>
      </c>
      <c r="I15">
        <v>6.8549936712913438E-6</v>
      </c>
      <c r="J15">
        <v>5.6081963750882522E-8</v>
      </c>
      <c r="K15">
        <v>8.1811838843489117E-3</v>
      </c>
      <c r="L15">
        <v>5.0000000000000001E-4</v>
      </c>
      <c r="M15">
        <v>0.582748358215044</v>
      </c>
      <c r="N15">
        <v>7.0776377877915034E-3</v>
      </c>
      <c r="O15">
        <v>0.99824749782511335</v>
      </c>
      <c r="P15">
        <v>1</v>
      </c>
      <c r="Q15">
        <v>0</v>
      </c>
      <c r="R15">
        <v>151980</v>
      </c>
      <c r="S15">
        <v>4500</v>
      </c>
      <c r="T15">
        <v>151980</v>
      </c>
      <c r="U15">
        <v>269912.06388275558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1.5340138741888609</v>
      </c>
      <c r="G16">
        <v>4.3898854579541118E-3</v>
      </c>
      <c r="H16">
        <v>2.8616986663665919E-3</v>
      </c>
      <c r="I16">
        <v>8.6010062972351141E-6</v>
      </c>
      <c r="J16">
        <v>5.0940845554785239E-8</v>
      </c>
      <c r="K16">
        <v>5.9226611159627594E-3</v>
      </c>
      <c r="L16">
        <v>5.0000000000000001E-4</v>
      </c>
      <c r="M16">
        <v>0.75461312897792976</v>
      </c>
      <c r="N16">
        <v>5.0401130510604178E-3</v>
      </c>
      <c r="O16">
        <v>0.99859081757965551</v>
      </c>
      <c r="P16">
        <v>1</v>
      </c>
      <c r="Q16">
        <v>0</v>
      </c>
      <c r="R16">
        <v>151980</v>
      </c>
      <c r="S16">
        <v>4500</v>
      </c>
      <c r="T16">
        <v>151980</v>
      </c>
      <c r="U16">
        <v>207434.1247860491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1.158768007508781</v>
      </c>
      <c r="G17">
        <v>1.7662379660356631E-3</v>
      </c>
      <c r="H17">
        <v>1.524237772004833E-3</v>
      </c>
      <c r="I17">
        <v>1.1192970491306889E-5</v>
      </c>
      <c r="J17">
        <v>4.4225583335166832E-8</v>
      </c>
      <c r="K17">
        <v>3.9511927034485608E-3</v>
      </c>
      <c r="L17">
        <v>5.0000000000000001E-4</v>
      </c>
      <c r="M17">
        <v>0.82535764914736764</v>
      </c>
      <c r="N17">
        <v>2.1824414764298962E-3</v>
      </c>
      <c r="O17">
        <v>0.99898704110699266</v>
      </c>
      <c r="P17">
        <v>1</v>
      </c>
      <c r="Q17">
        <v>0</v>
      </c>
      <c r="R17">
        <v>151980</v>
      </c>
      <c r="S17">
        <v>4500</v>
      </c>
      <c r="T17">
        <v>151980</v>
      </c>
      <c r="U17">
        <v>157601.38724873049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1.3729942140226441</v>
      </c>
      <c r="G18">
        <v>2.5188447159078032E-3</v>
      </c>
      <c r="H18">
        <v>1.8345632415507471E-3</v>
      </c>
      <c r="I18">
        <v>1.307870773905741E-5</v>
      </c>
      <c r="J18">
        <v>5.6906057573425432E-8</v>
      </c>
      <c r="K18">
        <v>4.3510458914442166E-3</v>
      </c>
      <c r="L18">
        <v>5.0000000000000001E-4</v>
      </c>
      <c r="M18">
        <v>1.010698083074645</v>
      </c>
      <c r="N18">
        <v>3.027013966455046E-3</v>
      </c>
      <c r="O18">
        <v>0.99902309096485642</v>
      </c>
      <c r="P18">
        <v>1</v>
      </c>
      <c r="Q18">
        <v>0</v>
      </c>
      <c r="R18">
        <v>151980</v>
      </c>
      <c r="S18">
        <v>3540</v>
      </c>
      <c r="T18">
        <v>119940</v>
      </c>
      <c r="U18">
        <v>119993.3429840413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1.237871819355461</v>
      </c>
      <c r="G19">
        <v>2.6857255148469311E-3</v>
      </c>
      <c r="H19">
        <v>2.1696313566984208E-3</v>
      </c>
      <c r="I19">
        <v>1.426508961280668E-5</v>
      </c>
      <c r="J19">
        <v>7.1326686765132418E-8</v>
      </c>
      <c r="K19">
        <v>5.0000868344421681E-3</v>
      </c>
      <c r="L19">
        <v>5.0000000000000001E-4</v>
      </c>
      <c r="M19">
        <v>0.97880551377097158</v>
      </c>
      <c r="N19">
        <v>3.1990634074538652E-3</v>
      </c>
      <c r="O19">
        <v>0.99883740092679085</v>
      </c>
      <c r="P19">
        <v>1</v>
      </c>
      <c r="Q19">
        <v>0</v>
      </c>
      <c r="R19">
        <v>151980</v>
      </c>
      <c r="S19">
        <v>3180</v>
      </c>
      <c r="T19">
        <v>107220</v>
      </c>
      <c r="U19">
        <v>107252.1210743142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2.200536319469915</v>
      </c>
      <c r="G20">
        <v>5.8427583352914959E-3</v>
      </c>
      <c r="H20">
        <v>2.655151966180205E-3</v>
      </c>
      <c r="I20">
        <v>1.075713028462681E-5</v>
      </c>
      <c r="J20">
        <v>7.1429766580918869E-8</v>
      </c>
      <c r="K20">
        <v>6.6402251056678456E-3</v>
      </c>
      <c r="L20">
        <v>5.0000000000000001E-4</v>
      </c>
      <c r="M20">
        <v>-0.1934021431138542</v>
      </c>
      <c r="N20">
        <v>7.1381084969168581E-3</v>
      </c>
      <c r="O20">
        <v>0.99733872175840066</v>
      </c>
      <c r="P20">
        <v>1</v>
      </c>
      <c r="Q20">
        <v>0</v>
      </c>
      <c r="R20">
        <v>151980</v>
      </c>
      <c r="S20">
        <v>4500</v>
      </c>
      <c r="T20">
        <v>151980</v>
      </c>
      <c r="U20">
        <v>162053.23013446349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2.0866962834354421</v>
      </c>
      <c r="G21">
        <v>8.2512607129713676E-3</v>
      </c>
      <c r="H21">
        <v>3.9542221733327044E-3</v>
      </c>
      <c r="I21">
        <v>1.2583873199718561E-5</v>
      </c>
      <c r="J21">
        <v>1.0771249554007561E-7</v>
      </c>
      <c r="K21">
        <v>8.5595661868624485E-3</v>
      </c>
      <c r="L21">
        <v>5.0000000000000001E-4</v>
      </c>
      <c r="M21">
        <v>-0.21411815251598479</v>
      </c>
      <c r="N21">
        <v>9.6331821271688975E-3</v>
      </c>
      <c r="O21">
        <v>0.99698776302478509</v>
      </c>
      <c r="P21">
        <v>1</v>
      </c>
      <c r="Q21">
        <v>0</v>
      </c>
      <c r="R21">
        <v>151980</v>
      </c>
      <c r="S21">
        <v>3360</v>
      </c>
      <c r="T21">
        <v>112020</v>
      </c>
      <c r="U21">
        <v>111984.00186901139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2.9775402658877108</v>
      </c>
      <c r="G22">
        <v>1.6662552657221458E-2</v>
      </c>
      <c r="H22">
        <v>5.5960797065002111E-3</v>
      </c>
      <c r="I22">
        <v>1.310285195006567E-5</v>
      </c>
      <c r="J22">
        <v>1.3769940801560401E-7</v>
      </c>
      <c r="K22">
        <v>1.0509117292965661E-2</v>
      </c>
      <c r="L22">
        <v>5.0000000000000001E-4</v>
      </c>
      <c r="M22">
        <v>-0.48659156193190922</v>
      </c>
      <c r="N22">
        <v>1.861273745453491E-2</v>
      </c>
      <c r="O22">
        <v>0.99719990354681087</v>
      </c>
      <c r="P22">
        <v>1</v>
      </c>
      <c r="Q22">
        <v>0</v>
      </c>
      <c r="R22">
        <v>151980</v>
      </c>
      <c r="S22">
        <v>2640</v>
      </c>
      <c r="T22">
        <v>89700</v>
      </c>
      <c r="U22">
        <v>89648.569084277333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2.838976708477575</v>
      </c>
      <c r="G23">
        <v>1.9451125853641241E-2</v>
      </c>
      <c r="H23">
        <v>6.8514566518131353E-3</v>
      </c>
      <c r="I23">
        <v>1.4228468697673969E-5</v>
      </c>
      <c r="J23">
        <v>1.726366930355211E-7</v>
      </c>
      <c r="K23">
        <v>1.213318851829384E-2</v>
      </c>
      <c r="L23">
        <v>5.0000000000000001E-4</v>
      </c>
      <c r="M23">
        <v>-0.48518360467475491</v>
      </c>
      <c r="N23">
        <v>2.1361387661974839E-2</v>
      </c>
      <c r="O23">
        <v>0.99744393934894982</v>
      </c>
      <c r="P23">
        <v>1</v>
      </c>
      <c r="Q23">
        <v>0</v>
      </c>
      <c r="R23">
        <v>151980</v>
      </c>
      <c r="S23">
        <v>2220</v>
      </c>
      <c r="T23">
        <v>74340</v>
      </c>
      <c r="U23">
        <v>74283.012985674402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2.640257035000698</v>
      </c>
      <c r="G24">
        <v>1.3425546272229799E-2</v>
      </c>
      <c r="H24">
        <v>5.0849391154926876E-3</v>
      </c>
      <c r="I24">
        <v>1.644651887863608E-5</v>
      </c>
      <c r="J24">
        <v>1.5228501669941281E-7</v>
      </c>
      <c r="K24">
        <v>9.2594072838860769E-3</v>
      </c>
      <c r="L24">
        <v>5.0000000000000001E-4</v>
      </c>
      <c r="M24">
        <v>-0.34322645517571371</v>
      </c>
      <c r="N24">
        <v>1.4863693645329631E-2</v>
      </c>
      <c r="O24">
        <v>0.99860435548068216</v>
      </c>
      <c r="P24">
        <v>1</v>
      </c>
      <c r="Q24">
        <v>0</v>
      </c>
      <c r="R24">
        <v>151980</v>
      </c>
      <c r="S24">
        <v>1920</v>
      </c>
      <c r="T24">
        <v>64860</v>
      </c>
      <c r="U24">
        <v>64839.104576717371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3.1612107564411769</v>
      </c>
      <c r="G25">
        <v>2.7049169591256961E-2</v>
      </c>
      <c r="H25">
        <v>8.5565853324212817E-3</v>
      </c>
      <c r="I25">
        <v>1.429802872526248E-5</v>
      </c>
      <c r="J25">
        <v>2.0696299399485859E-7</v>
      </c>
      <c r="K25">
        <v>1.447493203235673E-2</v>
      </c>
      <c r="L25">
        <v>5.0000000000000001E-4</v>
      </c>
      <c r="M25">
        <v>-0.63751840397806137</v>
      </c>
      <c r="N25">
        <v>2.932013447726442E-2</v>
      </c>
      <c r="O25">
        <v>0.99720672989621661</v>
      </c>
      <c r="P25">
        <v>1</v>
      </c>
      <c r="Q25">
        <v>0</v>
      </c>
      <c r="R25">
        <v>151980</v>
      </c>
      <c r="S25">
        <v>1980</v>
      </c>
      <c r="T25">
        <v>66900</v>
      </c>
      <c r="U25">
        <v>66895.822296792991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2.3279951429601811</v>
      </c>
      <c r="G26">
        <v>7.6518492735748794E-3</v>
      </c>
      <c r="H26">
        <v>3.2868836933418639E-3</v>
      </c>
      <c r="I26">
        <v>1.5387783781655579E-5</v>
      </c>
      <c r="J26">
        <v>1.0948667410527489E-7</v>
      </c>
      <c r="K26">
        <v>7.1151684777244267E-3</v>
      </c>
      <c r="L26">
        <v>5.0000000000000001E-4</v>
      </c>
      <c r="M26">
        <v>0.60991463071408503</v>
      </c>
      <c r="N26">
        <v>8.9388297443908516E-3</v>
      </c>
      <c r="O26">
        <v>0.99813833673591146</v>
      </c>
      <c r="P26">
        <v>1</v>
      </c>
      <c r="Q26">
        <v>0</v>
      </c>
      <c r="R26">
        <v>151980</v>
      </c>
      <c r="S26">
        <v>2760</v>
      </c>
      <c r="T26">
        <v>92580</v>
      </c>
      <c r="U26">
        <v>92521.148905313123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2.5271891292882178</v>
      </c>
      <c r="G27">
        <v>1.2859549495410129E-2</v>
      </c>
      <c r="H27">
        <v>5.0884792698645473E-3</v>
      </c>
      <c r="I27">
        <v>1.5458389427927619E-5</v>
      </c>
      <c r="J27">
        <v>1.5423818190339209E-7</v>
      </c>
      <c r="K27">
        <v>9.9776359382394934E-3</v>
      </c>
      <c r="L27">
        <v>5.0000000000000001E-4</v>
      </c>
      <c r="M27">
        <v>0.55789023738922816</v>
      </c>
      <c r="N27">
        <v>1.456370158969039E-2</v>
      </c>
      <c r="O27">
        <v>0.99748667663412338</v>
      </c>
      <c r="P27">
        <v>1</v>
      </c>
      <c r="Q27">
        <v>0</v>
      </c>
      <c r="R27">
        <v>151980</v>
      </c>
      <c r="S27">
        <v>2400</v>
      </c>
      <c r="T27">
        <v>80460</v>
      </c>
      <c r="U27">
        <v>80481.814112987835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1.962162962903333</v>
      </c>
      <c r="G28">
        <v>3.789378520638406E-3</v>
      </c>
      <c r="H28">
        <v>1.931225179702412E-3</v>
      </c>
      <c r="I28">
        <v>2.2272826204328259E-5</v>
      </c>
      <c r="J28">
        <v>9.5998180691214409E-8</v>
      </c>
      <c r="K28">
        <v>4.3101032536481216E-3</v>
      </c>
      <c r="L28">
        <v>5.0000000000000001E-4</v>
      </c>
      <c r="M28">
        <v>0.7414538308695412</v>
      </c>
      <c r="N28">
        <v>4.4784551979156761E-3</v>
      </c>
      <c r="O28">
        <v>0.99952057879957068</v>
      </c>
      <c r="P28">
        <v>1</v>
      </c>
      <c r="Q28">
        <v>0</v>
      </c>
      <c r="R28">
        <v>151980</v>
      </c>
      <c r="S28">
        <v>1800</v>
      </c>
      <c r="T28">
        <v>61020</v>
      </c>
      <c r="U28">
        <v>60991.042344963127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2.4145589828378888</v>
      </c>
      <c r="G29">
        <v>1.3818228175567731E-2</v>
      </c>
      <c r="H29">
        <v>5.7228787011559508E-3</v>
      </c>
      <c r="I29">
        <v>1.7415638501509658E-5</v>
      </c>
      <c r="J29">
        <v>1.8855124223112391E-7</v>
      </c>
      <c r="K29">
        <v>1.082654777284103E-2</v>
      </c>
      <c r="L29">
        <v>5.0000000000000001E-4</v>
      </c>
      <c r="M29">
        <v>0.67842746124925823</v>
      </c>
      <c r="N29">
        <v>1.5477766539460629E-2</v>
      </c>
      <c r="O29">
        <v>0.99788357104492087</v>
      </c>
      <c r="P29">
        <v>1</v>
      </c>
      <c r="Q29">
        <v>0</v>
      </c>
      <c r="R29">
        <v>151980</v>
      </c>
      <c r="S29">
        <v>1920</v>
      </c>
      <c r="T29">
        <v>64740</v>
      </c>
      <c r="U29">
        <v>64682.762231612163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2.4251842270629989</v>
      </c>
      <c r="G30">
        <v>1.4302329905572699E-2</v>
      </c>
      <c r="H30">
        <v>5.8974199757572338E-3</v>
      </c>
      <c r="I30">
        <v>1.7690398312501182E-5</v>
      </c>
      <c r="J30">
        <v>1.9654480242465159E-7</v>
      </c>
      <c r="K30">
        <v>1.111025308490427E-2</v>
      </c>
      <c r="L30">
        <v>5.0000000000000001E-4</v>
      </c>
      <c r="M30">
        <v>0.67758763882171114</v>
      </c>
      <c r="N30">
        <v>1.5998358154096649E-2</v>
      </c>
      <c r="O30">
        <v>0.99785553932829885</v>
      </c>
      <c r="P30">
        <v>1</v>
      </c>
      <c r="Q30">
        <v>0</v>
      </c>
      <c r="R30">
        <v>151980</v>
      </c>
      <c r="S30">
        <v>1860</v>
      </c>
      <c r="T30">
        <v>62460</v>
      </c>
      <c r="U30">
        <v>62402.070455320631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1.9142158636945139</v>
      </c>
      <c r="G31">
        <v>5.9851810413016314E-3</v>
      </c>
      <c r="H31">
        <v>3.12670120168683E-3</v>
      </c>
      <c r="I31">
        <v>2.4024850625577661E-5</v>
      </c>
      <c r="J31">
        <v>1.5676374262857659E-7</v>
      </c>
      <c r="K31">
        <v>6.5250662770689888E-3</v>
      </c>
      <c r="L31">
        <v>5.0000000000000001E-4</v>
      </c>
      <c r="M31">
        <v>0.92733882778543497</v>
      </c>
      <c r="N31">
        <v>6.9140144578944164E-3</v>
      </c>
      <c r="O31">
        <v>0.99918448319090403</v>
      </c>
      <c r="P31">
        <v>1</v>
      </c>
      <c r="Q31">
        <v>0</v>
      </c>
      <c r="R31">
        <v>151980</v>
      </c>
      <c r="S31">
        <v>1500</v>
      </c>
      <c r="T31">
        <v>51900</v>
      </c>
      <c r="U31">
        <v>51874.530007158399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1.5582829048554381</v>
      </c>
      <c r="G32">
        <v>1.0250671558659771E-2</v>
      </c>
      <c r="H32">
        <v>6.5781839271417354E-3</v>
      </c>
      <c r="I32">
        <v>1.9822433279090562E-5</v>
      </c>
      <c r="J32">
        <v>2.7617048950468319E-7</v>
      </c>
      <c r="K32">
        <v>1.3932219400934909E-2</v>
      </c>
      <c r="L32">
        <v>5.0000000000000001E-4</v>
      </c>
      <c r="M32">
        <v>0.38286943812320179</v>
      </c>
      <c r="N32">
        <v>1.1907579413349819E-2</v>
      </c>
      <c r="O32">
        <v>0.99526828884405616</v>
      </c>
      <c r="P32">
        <v>1</v>
      </c>
      <c r="Q32">
        <v>0</v>
      </c>
      <c r="R32">
        <v>151980</v>
      </c>
      <c r="S32">
        <v>1980</v>
      </c>
      <c r="T32">
        <v>66660</v>
      </c>
      <c r="U32">
        <v>66685.544684569875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1.531297708618611</v>
      </c>
      <c r="G33">
        <v>3.5007383722188892E-3</v>
      </c>
      <c r="H33">
        <v>2.2861252599776418E-3</v>
      </c>
      <c r="I33">
        <v>2.9350719770146739E-5</v>
      </c>
      <c r="J33">
        <v>1.5750329677501629E-7</v>
      </c>
      <c r="K33">
        <v>5.3662498912621674E-3</v>
      </c>
      <c r="L33">
        <v>5.0000000000000001E-4</v>
      </c>
      <c r="M33">
        <v>0.5087223039973312</v>
      </c>
      <c r="N33">
        <v>4.2079556447915797E-3</v>
      </c>
      <c r="O33">
        <v>0.99933665895430046</v>
      </c>
      <c r="P33">
        <v>1</v>
      </c>
      <c r="Q33">
        <v>0</v>
      </c>
      <c r="R33">
        <v>151980</v>
      </c>
      <c r="S33">
        <v>1440</v>
      </c>
      <c r="T33">
        <v>48660</v>
      </c>
      <c r="U33">
        <v>48652.28436358217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1.842977959448703</v>
      </c>
      <c r="G34">
        <v>4.7674452377004127E-3</v>
      </c>
      <c r="H34">
        <v>2.586816197805489E-3</v>
      </c>
      <c r="I34">
        <v>3.0591938020771089E-5</v>
      </c>
      <c r="J34">
        <v>1.7507065733575379E-7</v>
      </c>
      <c r="K34">
        <v>5.7227710521930864E-3</v>
      </c>
      <c r="L34">
        <v>5.0000000000000001E-4</v>
      </c>
      <c r="M34">
        <v>0.54896453230020925</v>
      </c>
      <c r="N34">
        <v>5.6145583213938191E-3</v>
      </c>
      <c r="O34">
        <v>0.99939700032657797</v>
      </c>
      <c r="P34">
        <v>1</v>
      </c>
      <c r="Q34">
        <v>0</v>
      </c>
      <c r="R34">
        <v>151980</v>
      </c>
      <c r="S34">
        <v>1260</v>
      </c>
      <c r="T34">
        <v>43740</v>
      </c>
      <c r="U34">
        <v>43710.402698874808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1.4708731174724841</v>
      </c>
      <c r="G35">
        <v>3.5189073658831618E-3</v>
      </c>
      <c r="H35">
        <v>2.3923935546051548E-3</v>
      </c>
      <c r="I35">
        <v>4.9905682225287118E-5</v>
      </c>
      <c r="J35">
        <v>2.8739462492472559E-7</v>
      </c>
      <c r="K35">
        <v>5.7587555586827198E-3</v>
      </c>
      <c r="L35">
        <v>5.0000000000000001E-4</v>
      </c>
      <c r="M35">
        <v>0.59387411254175348</v>
      </c>
      <c r="N35">
        <v>4.2613625978902489E-3</v>
      </c>
      <c r="O35">
        <v>0.99950797493807486</v>
      </c>
      <c r="P35">
        <v>1</v>
      </c>
      <c r="Q35">
        <v>0</v>
      </c>
      <c r="R35">
        <v>151980</v>
      </c>
      <c r="S35">
        <v>840</v>
      </c>
      <c r="T35">
        <v>29520</v>
      </c>
      <c r="U35">
        <v>29513.880893659971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1.3537594346197941</v>
      </c>
      <c r="G36">
        <v>4.7598764943318347E-3</v>
      </c>
      <c r="H36">
        <v>3.5160430816636602E-3</v>
      </c>
      <c r="I36">
        <v>6.1729302095725705E-5</v>
      </c>
      <c r="J36">
        <v>5.4166775289920769E-7</v>
      </c>
      <c r="K36">
        <v>8.7748886591853138E-3</v>
      </c>
      <c r="L36">
        <v>5.0000000000000001E-4</v>
      </c>
      <c r="M36">
        <v>0.61658596002770838</v>
      </c>
      <c r="N36">
        <v>5.8352866857184424E-3</v>
      </c>
      <c r="O36">
        <v>0.99897594881293272</v>
      </c>
      <c r="P36">
        <v>1</v>
      </c>
      <c r="Q36">
        <v>0</v>
      </c>
      <c r="R36">
        <v>151980</v>
      </c>
      <c r="S36">
        <v>720</v>
      </c>
      <c r="T36">
        <v>24780</v>
      </c>
      <c r="U36">
        <v>24792.124214471201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1.134943261836562</v>
      </c>
      <c r="G37">
        <v>5.9072253782587562E-3</v>
      </c>
      <c r="H37">
        <v>5.2048640464191134E-3</v>
      </c>
      <c r="I37">
        <v>6.25807963539751E-5</v>
      </c>
      <c r="J37">
        <v>6.9920086748346585E-7</v>
      </c>
      <c r="K37">
        <v>1.117277037397516E-2</v>
      </c>
      <c r="L37">
        <v>5.0000000000000001E-4</v>
      </c>
      <c r="M37">
        <v>0.44261606525222402</v>
      </c>
      <c r="N37">
        <v>6.8855993880522839E-3</v>
      </c>
      <c r="O37">
        <v>0.99898557735668447</v>
      </c>
      <c r="P37">
        <v>1</v>
      </c>
      <c r="Q37">
        <v>0</v>
      </c>
      <c r="R37">
        <v>151980</v>
      </c>
      <c r="S37">
        <v>600</v>
      </c>
      <c r="T37">
        <v>20640</v>
      </c>
      <c r="U37">
        <v>20660.137315291839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1.43946966665272</v>
      </c>
      <c r="G38">
        <v>3.1266981975803811E-3</v>
      </c>
      <c r="H38">
        <v>2.1721181557448651E-3</v>
      </c>
      <c r="I38">
        <v>2.3117998865124222E-5</v>
      </c>
      <c r="J38">
        <v>1.14693261112268E-7</v>
      </c>
      <c r="K38">
        <v>4.9612106039720457E-3</v>
      </c>
      <c r="L38">
        <v>5.0000000000000001E-4</v>
      </c>
      <c r="M38">
        <v>0.66192059743101572</v>
      </c>
      <c r="N38">
        <v>3.7227943478780768E-3</v>
      </c>
      <c r="O38">
        <v>0.99933616381374479</v>
      </c>
      <c r="P38">
        <v>1</v>
      </c>
      <c r="Q38">
        <v>0</v>
      </c>
      <c r="R38">
        <v>151980</v>
      </c>
      <c r="S38">
        <v>1740</v>
      </c>
      <c r="T38">
        <v>59940</v>
      </c>
      <c r="U38">
        <v>59986.831525415808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1.3889746225931261</v>
      </c>
      <c r="G39">
        <v>3.0644766143939702E-3</v>
      </c>
      <c r="H39">
        <v>2.2062869720922539E-3</v>
      </c>
      <c r="I39">
        <v>3.0163019235147711E-5</v>
      </c>
      <c r="J39">
        <v>1.5288060073230989E-7</v>
      </c>
      <c r="K39">
        <v>5.0684780439407906E-3</v>
      </c>
      <c r="L39">
        <v>5.0000000000000001E-4</v>
      </c>
      <c r="M39">
        <v>0.6729470913394463</v>
      </c>
      <c r="N39">
        <v>3.657342669681657E-3</v>
      </c>
      <c r="O39">
        <v>0.99946325279083337</v>
      </c>
      <c r="P39">
        <v>1</v>
      </c>
      <c r="Q39">
        <v>0</v>
      </c>
      <c r="R39">
        <v>151980</v>
      </c>
      <c r="S39">
        <v>1380</v>
      </c>
      <c r="T39">
        <v>46200</v>
      </c>
      <c r="U39">
        <v>46219.146713680748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1.412270020731059</v>
      </c>
      <c r="G40">
        <v>3.264789731299381E-3</v>
      </c>
      <c r="H40">
        <v>2.3117319516627339E-3</v>
      </c>
      <c r="I40">
        <v>3.8124589670062883E-5</v>
      </c>
      <c r="J40">
        <v>2.0581925374286771E-7</v>
      </c>
      <c r="K40">
        <v>5.3985959068429297E-3</v>
      </c>
      <c r="L40">
        <v>5.0000000000000001E-4</v>
      </c>
      <c r="M40">
        <v>0.74609839629148056</v>
      </c>
      <c r="N40">
        <v>3.9155079029703846E-3</v>
      </c>
      <c r="O40">
        <v>0.99948763200544377</v>
      </c>
      <c r="P40">
        <v>1</v>
      </c>
      <c r="Q40">
        <v>0</v>
      </c>
      <c r="R40">
        <v>151980</v>
      </c>
      <c r="S40">
        <v>1080</v>
      </c>
      <c r="T40">
        <v>37320</v>
      </c>
      <c r="U40">
        <v>37298.359005992512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1.365559046048624</v>
      </c>
      <c r="G41">
        <v>3.2773465008686178E-3</v>
      </c>
      <c r="H41">
        <v>2.400003507978607E-3</v>
      </c>
      <c r="I41">
        <v>4.484028953711472E-5</v>
      </c>
      <c r="J41">
        <v>2.4863694453643498E-7</v>
      </c>
      <c r="K41">
        <v>5.5449451175072356E-3</v>
      </c>
      <c r="L41">
        <v>5.0000000000000001E-4</v>
      </c>
      <c r="M41">
        <v>0.72162095999858045</v>
      </c>
      <c r="N41">
        <v>3.9154396858104602E-3</v>
      </c>
      <c r="O41">
        <v>0.99955431874753919</v>
      </c>
      <c r="P41">
        <v>1</v>
      </c>
      <c r="Q41">
        <v>0</v>
      </c>
      <c r="R41">
        <v>151980</v>
      </c>
      <c r="S41">
        <v>900</v>
      </c>
      <c r="T41">
        <v>31380</v>
      </c>
      <c r="U41">
        <v>31369.84419502817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1.283173876037847</v>
      </c>
      <c r="G42">
        <v>3.13806647657057E-3</v>
      </c>
      <c r="H42">
        <v>2.445550470728267E-3</v>
      </c>
      <c r="I42">
        <v>5.3584889765928037E-5</v>
      </c>
      <c r="J42">
        <v>3.047181030308537E-7</v>
      </c>
      <c r="K42">
        <v>5.6866423419351473E-3</v>
      </c>
      <c r="L42">
        <v>5.0000000000000001E-4</v>
      </c>
      <c r="M42">
        <v>0.74954767183307569</v>
      </c>
      <c r="N42">
        <v>3.7586997598619411E-3</v>
      </c>
      <c r="O42">
        <v>0.99960276928902325</v>
      </c>
      <c r="P42">
        <v>1</v>
      </c>
      <c r="Q42">
        <v>0</v>
      </c>
      <c r="R42">
        <v>151980</v>
      </c>
      <c r="S42">
        <v>780</v>
      </c>
      <c r="T42">
        <v>26400</v>
      </c>
      <c r="U42">
        <v>26392.54511635442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1.411315481918612</v>
      </c>
      <c r="G43">
        <v>6.270794338940097E-3</v>
      </c>
      <c r="H43">
        <v>4.4432264927861996E-3</v>
      </c>
      <c r="I43">
        <v>6.403238928567806E-5</v>
      </c>
      <c r="J43">
        <v>6.2115084624242112E-7</v>
      </c>
      <c r="K43">
        <v>9.7005726816030615E-3</v>
      </c>
      <c r="L43">
        <v>5.0000000000000001E-4</v>
      </c>
      <c r="M43">
        <v>0.71889089527838068</v>
      </c>
      <c r="N43">
        <v>7.3508611137870347E-3</v>
      </c>
      <c r="O43">
        <v>0.99920871231863517</v>
      </c>
      <c r="P43">
        <v>1</v>
      </c>
      <c r="Q43">
        <v>0</v>
      </c>
      <c r="R43">
        <v>151980</v>
      </c>
      <c r="S43">
        <v>600</v>
      </c>
      <c r="T43">
        <v>20580</v>
      </c>
      <c r="U43">
        <v>20574.22171953068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2.0017147898601788</v>
      </c>
      <c r="G44">
        <v>6.4236840563276871E-3</v>
      </c>
      <c r="H44">
        <v>3.2090905701787739E-3</v>
      </c>
      <c r="I44">
        <v>2.2278381249102969E-5</v>
      </c>
      <c r="J44">
        <v>1.6182261963697341E-7</v>
      </c>
      <c r="K44">
        <v>7.2636614764588934E-3</v>
      </c>
      <c r="L44">
        <v>5.0000000000000001E-4</v>
      </c>
      <c r="M44">
        <v>-8.3462435176321348E-3</v>
      </c>
      <c r="N44">
        <v>7.6298481703734782E-3</v>
      </c>
      <c r="O44">
        <v>0.99857896331944274</v>
      </c>
      <c r="P44">
        <v>1</v>
      </c>
      <c r="Q44">
        <v>0</v>
      </c>
      <c r="R44">
        <v>151980</v>
      </c>
      <c r="S44">
        <v>1860</v>
      </c>
      <c r="T44">
        <v>62700</v>
      </c>
      <c r="U44">
        <v>62735.659556350169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1.9597128094212051</v>
      </c>
      <c r="G45">
        <v>7.2369024131915356E-3</v>
      </c>
      <c r="H45">
        <v>3.6928382456860769E-3</v>
      </c>
      <c r="I45">
        <v>2.9789645676572991E-5</v>
      </c>
      <c r="J45">
        <v>2.3897692185650509E-7</v>
      </c>
      <c r="K45">
        <v>8.0221471732522167E-3</v>
      </c>
      <c r="L45">
        <v>5.0000000000000001E-4</v>
      </c>
      <c r="M45">
        <v>-1.7041290055405001E-2</v>
      </c>
      <c r="N45">
        <v>8.4704470111848628E-3</v>
      </c>
      <c r="O45">
        <v>0.99885430109971396</v>
      </c>
      <c r="P45">
        <v>1</v>
      </c>
      <c r="Q45">
        <v>0</v>
      </c>
      <c r="R45">
        <v>151980</v>
      </c>
      <c r="S45">
        <v>1260</v>
      </c>
      <c r="T45">
        <v>43980</v>
      </c>
      <c r="U45">
        <v>43956.670407931568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1.6752749222838319</v>
      </c>
      <c r="G46">
        <v>4.1728769331743718E-3</v>
      </c>
      <c r="H46">
        <v>2.4908609790956961E-3</v>
      </c>
      <c r="I46">
        <v>4.3011365630164022E-5</v>
      </c>
      <c r="J46">
        <v>2.5504372779632951E-7</v>
      </c>
      <c r="K46">
        <v>5.929682167949266E-3</v>
      </c>
      <c r="L46">
        <v>5.0000000000000001E-4</v>
      </c>
      <c r="M46">
        <v>0.13909132364953791</v>
      </c>
      <c r="N46">
        <v>5.0348113136511052E-3</v>
      </c>
      <c r="O46">
        <v>0.99941487679732677</v>
      </c>
      <c r="P46">
        <v>1</v>
      </c>
      <c r="Q46">
        <v>0</v>
      </c>
      <c r="R46">
        <v>151980</v>
      </c>
      <c r="S46">
        <v>960</v>
      </c>
      <c r="T46">
        <v>33840</v>
      </c>
      <c r="U46">
        <v>33814.567057300759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1.900872444561158</v>
      </c>
      <c r="G47">
        <v>4.9968244679999777E-3</v>
      </c>
      <c r="H47">
        <v>2.6287005644682082E-3</v>
      </c>
      <c r="I47">
        <v>5.8894046079272392E-5</v>
      </c>
      <c r="J47">
        <v>3.9446927547071492E-7</v>
      </c>
      <c r="K47">
        <v>6.6979482941238672E-3</v>
      </c>
      <c r="L47">
        <v>5.0000000000000001E-4</v>
      </c>
      <c r="M47">
        <v>0.235848485270407</v>
      </c>
      <c r="N47">
        <v>6.1696925905517543E-3</v>
      </c>
      <c r="O47">
        <v>0.99933746241158183</v>
      </c>
      <c r="P47">
        <v>1</v>
      </c>
      <c r="Q47">
        <v>0</v>
      </c>
      <c r="R47">
        <v>151980</v>
      </c>
      <c r="S47">
        <v>780</v>
      </c>
      <c r="T47">
        <v>26520</v>
      </c>
      <c r="U47">
        <v>26546.589637127901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1.8605010568500659</v>
      </c>
      <c r="G48">
        <v>2.3021903083616491E-3</v>
      </c>
      <c r="H48">
        <v>1.237403386515344E-3</v>
      </c>
      <c r="I48">
        <v>6.6788247889616736E-5</v>
      </c>
      <c r="J48">
        <v>2.175794251363213E-7</v>
      </c>
      <c r="K48">
        <v>3.2577501583201051E-3</v>
      </c>
      <c r="L48">
        <v>5.0000000000000001E-4</v>
      </c>
      <c r="M48">
        <v>0.27439876807651958</v>
      </c>
      <c r="N48">
        <v>2.873233050925818E-3</v>
      </c>
      <c r="O48">
        <v>0.99984838184693647</v>
      </c>
      <c r="P48">
        <v>1</v>
      </c>
      <c r="Q48">
        <v>0</v>
      </c>
      <c r="R48">
        <v>151980</v>
      </c>
      <c r="S48">
        <v>720</v>
      </c>
      <c r="T48">
        <v>24180</v>
      </c>
      <c r="U48">
        <v>24197.348298581339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1.6826326236428431</v>
      </c>
      <c r="G49">
        <v>5.8186961356488324E-3</v>
      </c>
      <c r="H49">
        <v>3.4580906455097442E-3</v>
      </c>
      <c r="I49">
        <v>7.1737817201065004E-5</v>
      </c>
      <c r="J49">
        <v>5.7143875344876993E-7</v>
      </c>
      <c r="K49">
        <v>7.9656557133200093E-3</v>
      </c>
      <c r="L49">
        <v>5.0000000000000001E-4</v>
      </c>
      <c r="M49">
        <v>0.17638037253205149</v>
      </c>
      <c r="N49">
        <v>6.9373912402905594E-3</v>
      </c>
      <c r="O49">
        <v>0.99942289934575046</v>
      </c>
      <c r="P49">
        <v>1</v>
      </c>
      <c r="Q49">
        <v>0</v>
      </c>
      <c r="R49">
        <v>151980</v>
      </c>
      <c r="S49">
        <v>540</v>
      </c>
      <c r="T49">
        <v>19620</v>
      </c>
      <c r="U49">
        <v>19598.03775412582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1.98517390668783</v>
      </c>
      <c r="G50">
        <v>3.4518503523291882E-3</v>
      </c>
      <c r="H50">
        <v>1.738815093579604E-3</v>
      </c>
      <c r="I50">
        <v>1.2480058500328811E-5</v>
      </c>
      <c r="J50">
        <v>5.849207120955053E-8</v>
      </c>
      <c r="K50">
        <v>4.6868427105537557E-3</v>
      </c>
      <c r="L50">
        <v>5.0000000000000001E-4</v>
      </c>
      <c r="M50">
        <v>0.77455251896231281</v>
      </c>
      <c r="N50">
        <v>4.3153672652831128E-3</v>
      </c>
      <c r="O50">
        <v>0.99848242139747601</v>
      </c>
      <c r="P50">
        <v>1</v>
      </c>
      <c r="Q50">
        <v>0</v>
      </c>
      <c r="R50">
        <v>151980</v>
      </c>
      <c r="S50">
        <v>4260</v>
      </c>
      <c r="T50">
        <v>142980</v>
      </c>
      <c r="U50">
        <v>142957.6541768699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1.9130749964452081</v>
      </c>
      <c r="G51">
        <v>4.7297413713488744E-3</v>
      </c>
      <c r="H51">
        <v>2.4723240751865312E-3</v>
      </c>
      <c r="I51">
        <v>1.487690361311428E-5</v>
      </c>
      <c r="J51">
        <v>8.4727759317643128E-8</v>
      </c>
      <c r="K51">
        <v>5.6952549751652596E-3</v>
      </c>
      <c r="L51">
        <v>5.0000000000000001E-4</v>
      </c>
      <c r="M51">
        <v>0.74508214290967234</v>
      </c>
      <c r="N51">
        <v>5.6337783620506402E-3</v>
      </c>
      <c r="O51">
        <v>0.99852572809721596</v>
      </c>
      <c r="P51">
        <v>1</v>
      </c>
      <c r="Q51">
        <v>0</v>
      </c>
      <c r="R51">
        <v>151980</v>
      </c>
      <c r="S51">
        <v>3060</v>
      </c>
      <c r="T51">
        <v>103020</v>
      </c>
      <c r="U51">
        <v>102976.872836297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2.0653990689227109</v>
      </c>
      <c r="G52">
        <v>7.0567367080425492E-3</v>
      </c>
      <c r="H52">
        <v>3.4166456324216622E-3</v>
      </c>
      <c r="I52">
        <v>1.5099533131881211E-5</v>
      </c>
      <c r="J52">
        <v>1.098132333110922E-7</v>
      </c>
      <c r="K52">
        <v>7.2726244150709647E-3</v>
      </c>
      <c r="L52">
        <v>5.0000000000000001E-4</v>
      </c>
      <c r="M52">
        <v>0.79748977159502266</v>
      </c>
      <c r="N52">
        <v>8.1994558721298471E-3</v>
      </c>
      <c r="O52">
        <v>0.99813194688596463</v>
      </c>
      <c r="P52">
        <v>1</v>
      </c>
      <c r="Q52">
        <v>0</v>
      </c>
      <c r="R52">
        <v>151980</v>
      </c>
      <c r="S52">
        <v>2760</v>
      </c>
      <c r="T52">
        <v>92340</v>
      </c>
      <c r="U52">
        <v>92355.779359868364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2.1456421099058161</v>
      </c>
      <c r="G53">
        <v>8.9174739577231842E-3</v>
      </c>
      <c r="H53">
        <v>4.1560863839098586E-3</v>
      </c>
      <c r="I53">
        <v>1.565713130388499E-5</v>
      </c>
      <c r="J53">
        <v>1.3375408426837091E-7</v>
      </c>
      <c r="K53">
        <v>8.5426941674291625E-3</v>
      </c>
      <c r="L53">
        <v>5.0000000000000001E-4</v>
      </c>
      <c r="M53">
        <v>0.80724133229016781</v>
      </c>
      <c r="N53">
        <v>1.024851283746812E-2</v>
      </c>
      <c r="O53">
        <v>0.99780037452642667</v>
      </c>
      <c r="P53">
        <v>1</v>
      </c>
      <c r="Q53">
        <v>0</v>
      </c>
      <c r="R53">
        <v>151980</v>
      </c>
      <c r="S53">
        <v>2520</v>
      </c>
      <c r="T53">
        <v>85020</v>
      </c>
      <c r="U53">
        <v>85063.157963565027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2.1066858295570698</v>
      </c>
      <c r="G54">
        <v>1.1082894389764369E-2</v>
      </c>
      <c r="H54">
        <v>5.2608197360375017E-3</v>
      </c>
      <c r="I54">
        <v>1.6065316717370191E-5</v>
      </c>
      <c r="J54">
        <v>1.6840782157676151E-7</v>
      </c>
      <c r="K54">
        <v>1.048269539527192E-2</v>
      </c>
      <c r="L54">
        <v>5.0000000000000001E-4</v>
      </c>
      <c r="M54">
        <v>0.8342915162915796</v>
      </c>
      <c r="N54">
        <v>1.2615088978767071E-2</v>
      </c>
      <c r="O54">
        <v>0.997171725341777</v>
      </c>
      <c r="P54">
        <v>1</v>
      </c>
      <c r="Q54">
        <v>0</v>
      </c>
      <c r="R54">
        <v>151980</v>
      </c>
      <c r="S54">
        <v>2340</v>
      </c>
      <c r="T54">
        <v>79020</v>
      </c>
      <c r="U54">
        <v>79020.239439324054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2.1442378584470818</v>
      </c>
      <c r="G55">
        <v>1.293525959223794E-2</v>
      </c>
      <c r="H55">
        <v>6.0325674883877044E-3</v>
      </c>
      <c r="I55">
        <v>1.5952996267646989E-5</v>
      </c>
      <c r="J55">
        <v>1.831362995844997E-7</v>
      </c>
      <c r="K55">
        <v>1.1479743147430169E-2</v>
      </c>
      <c r="L55">
        <v>5.0000000000000001E-4</v>
      </c>
      <c r="M55">
        <v>0.860481803015543</v>
      </c>
      <c r="N55">
        <v>1.45129623549734E-2</v>
      </c>
      <c r="O55">
        <v>0.99720477306733701</v>
      </c>
      <c r="P55">
        <v>1</v>
      </c>
      <c r="Q55">
        <v>0</v>
      </c>
      <c r="R55">
        <v>151980</v>
      </c>
      <c r="S55">
        <v>2160</v>
      </c>
      <c r="T55">
        <v>73980</v>
      </c>
      <c r="U55">
        <v>73969.904041855727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2.3560853911685862</v>
      </c>
      <c r="G56">
        <v>2.320091384842498E-2</v>
      </c>
      <c r="H56">
        <v>9.8472296188372235E-3</v>
      </c>
      <c r="I56">
        <v>4.6893438502528332E-6</v>
      </c>
      <c r="J56">
        <v>6.7428189037691336E-8</v>
      </c>
      <c r="K56">
        <v>1.4379024270966149E-2</v>
      </c>
      <c r="L56">
        <v>5.0000000000000001E-4</v>
      </c>
      <c r="M56">
        <v>2.8467384724749661E-2</v>
      </c>
      <c r="N56">
        <v>2.4204612050236218E-2</v>
      </c>
      <c r="O56">
        <v>0.99740469386377162</v>
      </c>
      <c r="P56">
        <v>1</v>
      </c>
      <c r="Q56">
        <v>0</v>
      </c>
      <c r="R56">
        <v>151980</v>
      </c>
      <c r="S56">
        <v>4500</v>
      </c>
      <c r="T56">
        <v>151980</v>
      </c>
      <c r="U56">
        <v>426035.35762994993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2.0785956229635172</v>
      </c>
      <c r="G57">
        <v>1.0320126007404911E-2</v>
      </c>
      <c r="H57">
        <v>4.9649512841228776E-3</v>
      </c>
      <c r="I57">
        <v>6.440869547989427E-6</v>
      </c>
      <c r="J57">
        <v>5.4468999080532153E-8</v>
      </c>
      <c r="K57">
        <v>8.4567772526203573E-3</v>
      </c>
      <c r="L57">
        <v>5.0000000000000001E-4</v>
      </c>
      <c r="M57">
        <v>0.31940015113511178</v>
      </c>
      <c r="N57">
        <v>1.1175825935168429E-2</v>
      </c>
      <c r="O57">
        <v>0.9983377121927216</v>
      </c>
      <c r="P57">
        <v>1</v>
      </c>
      <c r="Q57">
        <v>0</v>
      </c>
      <c r="R57">
        <v>151980</v>
      </c>
      <c r="S57">
        <v>4500</v>
      </c>
      <c r="T57">
        <v>151980</v>
      </c>
      <c r="U57">
        <v>282369.85594703892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1.2618306613570009</v>
      </c>
      <c r="G58">
        <v>3.5199486008314859E-3</v>
      </c>
      <c r="H58">
        <v>2.7895570369530051E-3</v>
      </c>
      <c r="I58">
        <v>1.0463528808879929E-5</v>
      </c>
      <c r="J58">
        <v>7.1205857956842279E-8</v>
      </c>
      <c r="K58">
        <v>6.8051475995758734E-3</v>
      </c>
      <c r="L58">
        <v>5.0000000000000001E-4</v>
      </c>
      <c r="M58">
        <v>0.59095810572989571</v>
      </c>
      <c r="N58">
        <v>4.2658776021137906E-3</v>
      </c>
      <c r="O58">
        <v>0.99734013456625092</v>
      </c>
      <c r="P58">
        <v>1</v>
      </c>
      <c r="Q58">
        <v>0</v>
      </c>
      <c r="R58">
        <v>151980</v>
      </c>
      <c r="S58">
        <v>4500</v>
      </c>
      <c r="T58">
        <v>151980</v>
      </c>
      <c r="U58">
        <v>164156.23494057651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1.80006688831654</v>
      </c>
      <c r="G59">
        <v>3.9113858844973381E-3</v>
      </c>
      <c r="H59">
        <v>2.1729114122838781E-3</v>
      </c>
      <c r="I59">
        <v>1.085181286044981E-5</v>
      </c>
      <c r="J59">
        <v>5.943759277723529E-8</v>
      </c>
      <c r="K59">
        <v>5.4772039973025859E-3</v>
      </c>
      <c r="L59">
        <v>5.0000000000000001E-4</v>
      </c>
      <c r="M59">
        <v>0.67029676013487693</v>
      </c>
      <c r="N59">
        <v>4.7906455956880263E-3</v>
      </c>
      <c r="O59">
        <v>0.99815924581891502</v>
      </c>
      <c r="P59">
        <v>1</v>
      </c>
      <c r="Q59">
        <v>0</v>
      </c>
      <c r="R59">
        <v>151980</v>
      </c>
      <c r="S59">
        <v>4500</v>
      </c>
      <c r="T59">
        <v>151980</v>
      </c>
      <c r="U59">
        <v>164707.6526381346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1.6961204464871691</v>
      </c>
      <c r="G60">
        <v>3.732172387356895E-3</v>
      </c>
      <c r="H60">
        <v>2.2004170724352671E-3</v>
      </c>
      <c r="I60">
        <v>1.2724501178802341E-5</v>
      </c>
      <c r="J60">
        <v>6.6696768579851277E-8</v>
      </c>
      <c r="K60">
        <v>5.241601823335989E-3</v>
      </c>
      <c r="L60">
        <v>5.0000000000000001E-4</v>
      </c>
      <c r="M60">
        <v>0.71465576515102436</v>
      </c>
      <c r="N60">
        <v>4.4916084189906592E-3</v>
      </c>
      <c r="O60">
        <v>0.99855998297482806</v>
      </c>
      <c r="P60">
        <v>1</v>
      </c>
      <c r="Q60">
        <v>0</v>
      </c>
      <c r="R60">
        <v>151980</v>
      </c>
      <c r="S60">
        <v>3660</v>
      </c>
      <c r="T60">
        <v>123540</v>
      </c>
      <c r="U60">
        <v>123573.4811976012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1.753013750212558</v>
      </c>
      <c r="G61">
        <v>3.4712432246554871E-3</v>
      </c>
      <c r="H61">
        <v>1.9801574427094982E-3</v>
      </c>
      <c r="I61">
        <v>1.428007912031053E-5</v>
      </c>
      <c r="J61">
        <v>6.3338384704594429E-8</v>
      </c>
      <c r="K61">
        <v>4.4354365386189186E-3</v>
      </c>
      <c r="L61">
        <v>5.0000000000000001E-4</v>
      </c>
      <c r="M61">
        <v>0.81710535951691143</v>
      </c>
      <c r="N61">
        <v>4.0972581092013002E-3</v>
      </c>
      <c r="O61">
        <v>0.99915246307088634</v>
      </c>
      <c r="P61">
        <v>1</v>
      </c>
      <c r="Q61">
        <v>0</v>
      </c>
      <c r="R61">
        <v>151980</v>
      </c>
      <c r="S61">
        <v>3060</v>
      </c>
      <c r="T61">
        <v>103740</v>
      </c>
      <c r="U61">
        <v>103684.4083102158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2.0912425973062669</v>
      </c>
      <c r="G62">
        <v>1.251883201797405E-2</v>
      </c>
      <c r="H62">
        <v>5.9863126516739732E-3</v>
      </c>
      <c r="I62">
        <v>4.9816628001353303E-6</v>
      </c>
      <c r="J62">
        <v>4.466182660987121E-8</v>
      </c>
      <c r="K62">
        <v>8.9652448191912832E-3</v>
      </c>
      <c r="L62">
        <v>5.0000000000000001E-4</v>
      </c>
      <c r="M62">
        <v>0.47305225665385242</v>
      </c>
      <c r="N62">
        <v>1.313191867932301E-2</v>
      </c>
      <c r="O62">
        <v>0.9988629804103174</v>
      </c>
      <c r="P62">
        <v>1</v>
      </c>
      <c r="Q62">
        <v>0</v>
      </c>
      <c r="R62">
        <v>151980</v>
      </c>
      <c r="S62">
        <v>4500</v>
      </c>
      <c r="T62">
        <v>151980</v>
      </c>
      <c r="U62">
        <v>374874.10186940577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1.6311772219441361</v>
      </c>
      <c r="G63">
        <v>7.8855948329669499E-3</v>
      </c>
      <c r="H63">
        <v>4.8342968053271497E-3</v>
      </c>
      <c r="I63">
        <v>7.4727872751947256E-6</v>
      </c>
      <c r="J63">
        <v>6.7518828381382152E-8</v>
      </c>
      <c r="K63">
        <v>9.035293779270967E-3</v>
      </c>
      <c r="L63">
        <v>5.0000000000000001E-4</v>
      </c>
      <c r="M63">
        <v>0.67194646193515983</v>
      </c>
      <c r="N63">
        <v>8.7696577089724087E-3</v>
      </c>
      <c r="O63">
        <v>0.99748362026218818</v>
      </c>
      <c r="P63">
        <v>1</v>
      </c>
      <c r="Q63">
        <v>0</v>
      </c>
      <c r="R63">
        <v>151980</v>
      </c>
      <c r="S63">
        <v>4500</v>
      </c>
      <c r="T63">
        <v>151980</v>
      </c>
      <c r="U63">
        <v>241619.99014158989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1.420755798695466</v>
      </c>
      <c r="G64">
        <v>3.0540072235356419E-3</v>
      </c>
      <c r="H64">
        <v>2.1495652006768679E-3</v>
      </c>
      <c r="I64">
        <v>8.4588775689284612E-6</v>
      </c>
      <c r="J64">
        <v>3.7151691315660233E-8</v>
      </c>
      <c r="K64">
        <v>4.3920355878098449E-3</v>
      </c>
      <c r="L64">
        <v>5.0000000000000001E-4</v>
      </c>
      <c r="M64">
        <v>0.73375919018379532</v>
      </c>
      <c r="N64">
        <v>3.491925880520256E-3</v>
      </c>
      <c r="O64">
        <v>0.99924823345739577</v>
      </c>
      <c r="P64">
        <v>1</v>
      </c>
      <c r="Q64">
        <v>0</v>
      </c>
      <c r="R64">
        <v>151980</v>
      </c>
      <c r="S64">
        <v>4500</v>
      </c>
      <c r="T64">
        <v>151980</v>
      </c>
      <c r="U64">
        <v>205928.68450848869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1.4725895566666189</v>
      </c>
      <c r="G65">
        <v>3.8795972220753579E-3</v>
      </c>
      <c r="H65">
        <v>2.634540768343682E-3</v>
      </c>
      <c r="I65">
        <v>1.276403577075232E-5</v>
      </c>
      <c r="J65">
        <v>8.6465026674006604E-8</v>
      </c>
      <c r="K65">
        <v>6.7741134721773276E-3</v>
      </c>
      <c r="L65">
        <v>5.0000000000000001E-4</v>
      </c>
      <c r="M65">
        <v>0.97178700643898908</v>
      </c>
      <c r="N65">
        <v>4.7817342307932779E-3</v>
      </c>
      <c r="O65">
        <v>0.99714689983698723</v>
      </c>
      <c r="P65">
        <v>1</v>
      </c>
      <c r="Q65">
        <v>0</v>
      </c>
      <c r="R65">
        <v>151980</v>
      </c>
      <c r="S65">
        <v>3960</v>
      </c>
      <c r="T65">
        <v>133500</v>
      </c>
      <c r="U65">
        <v>133495.08233740929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1.5028407581721339</v>
      </c>
      <c r="G66">
        <v>5.9247987640410841E-3</v>
      </c>
      <c r="H66">
        <v>3.9423995734899171E-3</v>
      </c>
      <c r="I66">
        <v>1.317730669631627E-5</v>
      </c>
      <c r="J66">
        <v>1.202288748866476E-7</v>
      </c>
      <c r="K66">
        <v>9.1239338703604563E-3</v>
      </c>
      <c r="L66">
        <v>5.0000000000000001E-4</v>
      </c>
      <c r="M66">
        <v>0.9951256221609539</v>
      </c>
      <c r="N66">
        <v>7.0649384554063556E-3</v>
      </c>
      <c r="O66">
        <v>0.99597383718843124</v>
      </c>
      <c r="P66">
        <v>1</v>
      </c>
      <c r="Q66">
        <v>0</v>
      </c>
      <c r="R66">
        <v>151980</v>
      </c>
      <c r="S66">
        <v>3420</v>
      </c>
      <c r="T66">
        <v>115980</v>
      </c>
      <c r="U66">
        <v>115998.5843721541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1.37215803834893</v>
      </c>
      <c r="G67">
        <v>2.709618253716373E-3</v>
      </c>
      <c r="H67">
        <v>1.97471295433051E-3</v>
      </c>
      <c r="I67">
        <v>1.431939517200767E-5</v>
      </c>
      <c r="J67">
        <v>6.3480271194707014E-8</v>
      </c>
      <c r="K67">
        <v>4.4331670738999981E-3</v>
      </c>
      <c r="L67">
        <v>5.0000000000000001E-4</v>
      </c>
      <c r="M67">
        <v>0.9911495837004366</v>
      </c>
      <c r="N67">
        <v>3.2005716514708132E-3</v>
      </c>
      <c r="O67">
        <v>0.99914922768796155</v>
      </c>
      <c r="P67">
        <v>1</v>
      </c>
      <c r="Q67">
        <v>0</v>
      </c>
      <c r="R67">
        <v>151980</v>
      </c>
      <c r="S67">
        <v>3060</v>
      </c>
      <c r="T67">
        <v>103740</v>
      </c>
      <c r="U67">
        <v>103706.95802620079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2.8935606716535922</v>
      </c>
      <c r="G68">
        <v>1.8931690739201031E-2</v>
      </c>
      <c r="H68">
        <v>6.5426970046500096E-3</v>
      </c>
      <c r="I68">
        <v>1.3399724391625601E-5</v>
      </c>
      <c r="J68">
        <v>1.6430493768742269E-7</v>
      </c>
      <c r="K68">
        <v>1.226181471240618E-2</v>
      </c>
      <c r="L68">
        <v>5.0000000000000001E-4</v>
      </c>
      <c r="M68">
        <v>-0.54397501539962922</v>
      </c>
      <c r="N68">
        <v>2.1136300543701862E-2</v>
      </c>
      <c r="O68">
        <v>0.99630494797260938</v>
      </c>
      <c r="P68">
        <v>1</v>
      </c>
      <c r="Q68">
        <v>0</v>
      </c>
      <c r="R68">
        <v>151980</v>
      </c>
      <c r="S68">
        <v>2580</v>
      </c>
      <c r="T68">
        <v>87420</v>
      </c>
      <c r="U68">
        <v>87473.690988201168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2.883375866256626</v>
      </c>
      <c r="G69">
        <v>2.776044858855729E-2</v>
      </c>
      <c r="H69">
        <v>9.6277592225940296E-3</v>
      </c>
      <c r="I69">
        <v>1.428245347447884E-5</v>
      </c>
      <c r="J69">
        <v>2.3506458193089631E-7</v>
      </c>
      <c r="K69">
        <v>1.6458277448684191E-2</v>
      </c>
      <c r="L69">
        <v>5.0000000000000001E-4</v>
      </c>
      <c r="M69">
        <v>-0.69447283062951692</v>
      </c>
      <c r="N69">
        <v>3.0180140263320079E-2</v>
      </c>
      <c r="O69">
        <v>0.99616273912212472</v>
      </c>
      <c r="P69">
        <v>1</v>
      </c>
      <c r="Q69">
        <v>0</v>
      </c>
      <c r="R69">
        <v>151980</v>
      </c>
      <c r="S69">
        <v>2040</v>
      </c>
      <c r="T69">
        <v>68700</v>
      </c>
      <c r="U69">
        <v>68650.13282361046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2.714305298432262</v>
      </c>
      <c r="G70">
        <v>2.1339822693920731E-2</v>
      </c>
      <c r="H70">
        <v>7.8619832139908002E-3</v>
      </c>
      <c r="I70">
        <v>1.8067922126037981E-5</v>
      </c>
      <c r="J70">
        <v>2.3692782623205351E-7</v>
      </c>
      <c r="K70">
        <v>1.311317508340447E-2</v>
      </c>
      <c r="L70">
        <v>5.0000000000000001E-4</v>
      </c>
      <c r="M70">
        <v>-0.6218624990321846</v>
      </c>
      <c r="N70">
        <v>2.3034195757698769E-2</v>
      </c>
      <c r="O70">
        <v>0.998326243127857</v>
      </c>
      <c r="P70">
        <v>1</v>
      </c>
      <c r="Q70">
        <v>0</v>
      </c>
      <c r="R70">
        <v>151980</v>
      </c>
      <c r="S70">
        <v>1440</v>
      </c>
      <c r="T70">
        <v>49560</v>
      </c>
      <c r="U70">
        <v>49549.371469661797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2.7232592871785402</v>
      </c>
      <c r="G71">
        <v>3.1663812328998009E-2</v>
      </c>
      <c r="H71">
        <v>1.162717500976692E-2</v>
      </c>
      <c r="I71">
        <v>1.9410512465884919E-5</v>
      </c>
      <c r="J71">
        <v>3.6510223441316029E-7</v>
      </c>
      <c r="K71">
        <v>1.8809510313282471E-2</v>
      </c>
      <c r="L71">
        <v>5.0000000000000001E-4</v>
      </c>
      <c r="M71">
        <v>-0.66039055233909971</v>
      </c>
      <c r="N71">
        <v>3.3901711589530953E-2</v>
      </c>
      <c r="O71">
        <v>0.99728145185807315</v>
      </c>
      <c r="P71">
        <v>1</v>
      </c>
      <c r="Q71">
        <v>0</v>
      </c>
      <c r="R71">
        <v>151980</v>
      </c>
      <c r="S71">
        <v>1260</v>
      </c>
      <c r="T71">
        <v>43620</v>
      </c>
      <c r="U71">
        <v>43590.884826010377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3.1060636563080961</v>
      </c>
      <c r="G72">
        <v>2.8693509668110521E-2</v>
      </c>
      <c r="H72">
        <v>9.2379013578285669E-3</v>
      </c>
      <c r="I72">
        <v>2.058076543056547E-5</v>
      </c>
      <c r="J72">
        <v>3.0592112403565069E-7</v>
      </c>
      <c r="K72">
        <v>1.4864419162044999E-2</v>
      </c>
      <c r="L72">
        <v>5.0000000000000001E-4</v>
      </c>
      <c r="M72">
        <v>-0.77852075068515625</v>
      </c>
      <c r="N72">
        <v>3.0681741031947759E-2</v>
      </c>
      <c r="O72">
        <v>0.998451832457669</v>
      </c>
      <c r="P72">
        <v>1</v>
      </c>
      <c r="Q72">
        <v>0</v>
      </c>
      <c r="R72">
        <v>151980</v>
      </c>
      <c r="S72">
        <v>1200</v>
      </c>
      <c r="T72">
        <v>40680</v>
      </c>
      <c r="U72">
        <v>40686.835493288207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3.1784123029574318</v>
      </c>
      <c r="G73">
        <v>2.4894466173696211E-2</v>
      </c>
      <c r="H73">
        <v>7.8323589895912954E-3</v>
      </c>
      <c r="I73">
        <v>2.3737883328149399E-5</v>
      </c>
      <c r="J73">
        <v>3.058646669358651E-7</v>
      </c>
      <c r="K73">
        <v>1.288508594922436E-2</v>
      </c>
      <c r="L73">
        <v>5.0000000000000001E-4</v>
      </c>
      <c r="M73">
        <v>-0.68600259736410429</v>
      </c>
      <c r="N73">
        <v>2.6772773964242481E-2</v>
      </c>
      <c r="O73">
        <v>0.99885836921718318</v>
      </c>
      <c r="P73">
        <v>1</v>
      </c>
      <c r="Q73">
        <v>0</v>
      </c>
      <c r="R73">
        <v>151980</v>
      </c>
      <c r="S73">
        <v>1080</v>
      </c>
      <c r="T73">
        <v>36780</v>
      </c>
      <c r="U73">
        <v>36772.676098807358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1.58843640430014</v>
      </c>
      <c r="G74">
        <v>1.507067984867121E-2</v>
      </c>
      <c r="H74">
        <v>9.4877451863181854E-3</v>
      </c>
      <c r="I74">
        <v>5.2953448742762834E-6</v>
      </c>
      <c r="J74">
        <v>7.7329528660059742E-8</v>
      </c>
      <c r="K74">
        <v>1.460330356115444E-2</v>
      </c>
      <c r="L74">
        <v>5.0000000000000001E-4</v>
      </c>
      <c r="M74">
        <v>0.48099513506281888</v>
      </c>
      <c r="N74">
        <v>1.5907281401845469E-2</v>
      </c>
      <c r="O74">
        <v>0.99661013133642307</v>
      </c>
      <c r="P74">
        <v>1</v>
      </c>
      <c r="Q74">
        <v>0</v>
      </c>
      <c r="R74">
        <v>151980</v>
      </c>
      <c r="S74">
        <v>4500</v>
      </c>
      <c r="T74">
        <v>151980</v>
      </c>
      <c r="U74">
        <v>419353.36875061388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1.687470247283956</v>
      </c>
      <c r="G75">
        <v>5.474665716465074E-3</v>
      </c>
      <c r="H75">
        <v>3.244303551589574E-3</v>
      </c>
      <c r="I75">
        <v>8.9450695361517779E-6</v>
      </c>
      <c r="J75">
        <v>6.1950012552598722E-8</v>
      </c>
      <c r="K75">
        <v>6.9256043569282284E-3</v>
      </c>
      <c r="L75">
        <v>5.0000000000000001E-4</v>
      </c>
      <c r="M75">
        <v>0.77511882903570617</v>
      </c>
      <c r="N75">
        <v>6.3491198266884229E-3</v>
      </c>
      <c r="O75">
        <v>0.99792919564812987</v>
      </c>
      <c r="P75">
        <v>1</v>
      </c>
      <c r="Q75">
        <v>0</v>
      </c>
      <c r="R75">
        <v>151980</v>
      </c>
      <c r="S75">
        <v>4500</v>
      </c>
      <c r="T75">
        <v>151980</v>
      </c>
      <c r="U75">
        <v>224524.4186267629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1.4766830883507931</v>
      </c>
      <c r="G76">
        <v>2.4528948405436791E-3</v>
      </c>
      <c r="H76">
        <v>1.6610841282696279E-3</v>
      </c>
      <c r="I76">
        <v>1.258294139029926E-5</v>
      </c>
      <c r="J76">
        <v>6.0160148131779015E-8</v>
      </c>
      <c r="K76">
        <v>4.7810878447037113E-3</v>
      </c>
      <c r="L76">
        <v>5.0000000000000001E-4</v>
      </c>
      <c r="M76">
        <v>0.92255695805461735</v>
      </c>
      <c r="N76">
        <v>3.1198767806177468E-3</v>
      </c>
      <c r="O76">
        <v>0.99818209579152761</v>
      </c>
      <c r="P76">
        <v>1</v>
      </c>
      <c r="Q76">
        <v>0</v>
      </c>
      <c r="R76">
        <v>151980</v>
      </c>
      <c r="S76">
        <v>4500</v>
      </c>
      <c r="T76">
        <v>151980</v>
      </c>
      <c r="U76">
        <v>152129.0080065603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1.4871405902827619</v>
      </c>
      <c r="G77">
        <v>3.4102438801798091E-3</v>
      </c>
      <c r="H77">
        <v>2.2931549999125451E-3</v>
      </c>
      <c r="I77">
        <v>1.390469809292972E-5</v>
      </c>
      <c r="J77">
        <v>8.1852505898655638E-8</v>
      </c>
      <c r="K77">
        <v>5.8866798366716128E-3</v>
      </c>
      <c r="L77">
        <v>5.0000000000000001E-4</v>
      </c>
      <c r="M77">
        <v>0.98162216158875071</v>
      </c>
      <c r="N77">
        <v>4.1999243246671368E-3</v>
      </c>
      <c r="O77">
        <v>0.99788809624012731</v>
      </c>
      <c r="P77">
        <v>1</v>
      </c>
      <c r="Q77">
        <v>0</v>
      </c>
      <c r="R77">
        <v>151980</v>
      </c>
      <c r="S77">
        <v>3660</v>
      </c>
      <c r="T77">
        <v>123300</v>
      </c>
      <c r="U77">
        <v>123317.92273961809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1.5789395557255439</v>
      </c>
      <c r="G78">
        <v>3.9575461302593512E-3</v>
      </c>
      <c r="H78">
        <v>2.5064582845546642E-3</v>
      </c>
      <c r="I78">
        <v>1.443738151740368E-5</v>
      </c>
      <c r="J78">
        <v>8.8764372108465043E-8</v>
      </c>
      <c r="K78">
        <v>6.1482320739022628E-3</v>
      </c>
      <c r="L78">
        <v>5.0000000000000001E-4</v>
      </c>
      <c r="M78">
        <v>1.016571708441163</v>
      </c>
      <c r="N78">
        <v>4.8064976639787269E-3</v>
      </c>
      <c r="O78">
        <v>0.99794960144344924</v>
      </c>
      <c r="P78">
        <v>1</v>
      </c>
      <c r="Q78">
        <v>0</v>
      </c>
      <c r="R78">
        <v>151980</v>
      </c>
      <c r="S78">
        <v>3360</v>
      </c>
      <c r="T78">
        <v>113580</v>
      </c>
      <c r="U78">
        <v>113571.02959649439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1.61997487600743</v>
      </c>
      <c r="G79">
        <v>5.3544650377019016E-3</v>
      </c>
      <c r="H79">
        <v>3.3052765922508939E-3</v>
      </c>
      <c r="I79">
        <v>1.5473228574696038E-5</v>
      </c>
      <c r="J79">
        <v>1.1773301164785731E-7</v>
      </c>
      <c r="K79">
        <v>7.6088200390441174E-3</v>
      </c>
      <c r="L79">
        <v>5.0000000000000001E-4</v>
      </c>
      <c r="M79">
        <v>1.0032404004305331</v>
      </c>
      <c r="N79">
        <v>6.3771871588721102E-3</v>
      </c>
      <c r="O79">
        <v>0.99743631676892519</v>
      </c>
      <c r="P79">
        <v>1</v>
      </c>
      <c r="Q79">
        <v>0</v>
      </c>
      <c r="R79">
        <v>151980</v>
      </c>
      <c r="S79">
        <v>2940</v>
      </c>
      <c r="T79">
        <v>99180</v>
      </c>
      <c r="U79">
        <v>99238.372537153497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1.401176824697987</v>
      </c>
      <c r="G80">
        <v>3.6154775151741609E-3</v>
      </c>
      <c r="H80">
        <v>2.5803149548619241E-3</v>
      </c>
      <c r="I80">
        <v>2.1551298420602439E-5</v>
      </c>
      <c r="J80">
        <v>1.2526119564724561E-7</v>
      </c>
      <c r="K80">
        <v>5.8122342887470474E-3</v>
      </c>
      <c r="L80">
        <v>5.0000000000000001E-4</v>
      </c>
      <c r="M80">
        <v>0.41373742776460959</v>
      </c>
      <c r="N80">
        <v>4.2866137849767658E-3</v>
      </c>
      <c r="O80">
        <v>0.99906380006562612</v>
      </c>
      <c r="P80">
        <v>1</v>
      </c>
      <c r="Q80">
        <v>0</v>
      </c>
      <c r="R80">
        <v>151980</v>
      </c>
      <c r="S80">
        <v>1920</v>
      </c>
      <c r="T80">
        <v>65700</v>
      </c>
      <c r="U80">
        <v>65640.410346427278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1.4045211904309971</v>
      </c>
      <c r="G81">
        <v>3.6187778876503401E-3</v>
      </c>
      <c r="H81">
        <v>2.5765206764448091E-3</v>
      </c>
      <c r="I81">
        <v>2.625240505485732E-5</v>
      </c>
      <c r="J81">
        <v>1.5104445842998231E-7</v>
      </c>
      <c r="K81">
        <v>5.7535474602939474E-3</v>
      </c>
      <c r="L81">
        <v>5.0000000000000001E-4</v>
      </c>
      <c r="M81">
        <v>0.40247201992627318</v>
      </c>
      <c r="N81">
        <v>4.2761627870690306E-3</v>
      </c>
      <c r="O81">
        <v>0.9992701183496675</v>
      </c>
      <c r="P81">
        <v>1</v>
      </c>
      <c r="Q81">
        <v>0</v>
      </c>
      <c r="R81">
        <v>151980</v>
      </c>
      <c r="S81">
        <v>1500</v>
      </c>
      <c r="T81">
        <v>51480</v>
      </c>
      <c r="U81">
        <v>51483.710613978961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1.503809410658677</v>
      </c>
      <c r="G82">
        <v>4.0093498432599677E-3</v>
      </c>
      <c r="H82">
        <v>2.6661289754157402E-3</v>
      </c>
      <c r="I82">
        <v>3.4467714500688602E-5</v>
      </c>
      <c r="J82">
        <v>2.075589273872176E-7</v>
      </c>
      <c r="K82">
        <v>6.0218360977508673E-3</v>
      </c>
      <c r="L82">
        <v>5.0000000000000001E-4</v>
      </c>
      <c r="M82">
        <v>0.52965058540608423</v>
      </c>
      <c r="N82">
        <v>4.7541610611294364E-3</v>
      </c>
      <c r="O82">
        <v>0.99936461282851674</v>
      </c>
      <c r="P82">
        <v>1</v>
      </c>
      <c r="Q82">
        <v>0</v>
      </c>
      <c r="R82">
        <v>151980</v>
      </c>
      <c r="S82">
        <v>1140</v>
      </c>
      <c r="T82">
        <v>39780</v>
      </c>
      <c r="U82">
        <v>39792.939017343517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1.2702205646956191</v>
      </c>
      <c r="G83">
        <v>2.9627625659063399E-3</v>
      </c>
      <c r="H83">
        <v>2.3324788215945019E-3</v>
      </c>
      <c r="I83">
        <v>4.7502209049552632E-5</v>
      </c>
      <c r="J83">
        <v>2.644792112164897E-7</v>
      </c>
      <c r="K83">
        <v>5.5677244597318468E-3</v>
      </c>
      <c r="L83">
        <v>5.0000000000000001E-4</v>
      </c>
      <c r="M83">
        <v>0.48084975874120478</v>
      </c>
      <c r="N83">
        <v>3.5800993716745698E-3</v>
      </c>
      <c r="O83">
        <v>0.99953337402879272</v>
      </c>
      <c r="P83">
        <v>1</v>
      </c>
      <c r="Q83">
        <v>0</v>
      </c>
      <c r="R83">
        <v>151980</v>
      </c>
      <c r="S83">
        <v>900</v>
      </c>
      <c r="T83">
        <v>30660</v>
      </c>
      <c r="U83">
        <v>30685.900415339871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1.456302958790078</v>
      </c>
      <c r="G84">
        <v>5.965116273730222E-3</v>
      </c>
      <c r="H84">
        <v>4.096068223802928E-3</v>
      </c>
      <c r="I84">
        <v>5.3506250301632989E-5</v>
      </c>
      <c r="J84">
        <v>4.9977237169205451E-7</v>
      </c>
      <c r="K84">
        <v>9.3404484312518098E-3</v>
      </c>
      <c r="L84">
        <v>5.0000000000000001E-4</v>
      </c>
      <c r="M84">
        <v>0.5150573051878905</v>
      </c>
      <c r="N84">
        <v>7.0905085652279666E-3</v>
      </c>
      <c r="O84">
        <v>0.99897384537835543</v>
      </c>
      <c r="P84">
        <v>1</v>
      </c>
      <c r="Q84">
        <v>0</v>
      </c>
      <c r="R84">
        <v>151980</v>
      </c>
      <c r="S84">
        <v>720</v>
      </c>
      <c r="T84">
        <v>25980</v>
      </c>
      <c r="U84">
        <v>25985.972790935601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1.3490132496783771</v>
      </c>
      <c r="G85">
        <v>6.4999464966544263E-3</v>
      </c>
      <c r="H85">
        <v>4.8182970020525014E-3</v>
      </c>
      <c r="I85">
        <v>6.5860103643814474E-5</v>
      </c>
      <c r="J85">
        <v>7.1302463650772002E-7</v>
      </c>
      <c r="K85">
        <v>1.082635157035145E-2</v>
      </c>
      <c r="L85">
        <v>5.0000000000000001E-4</v>
      </c>
      <c r="M85">
        <v>0.50202721239256121</v>
      </c>
      <c r="N85">
        <v>7.692443007003346E-3</v>
      </c>
      <c r="O85">
        <v>0.99894425405860299</v>
      </c>
      <c r="P85">
        <v>1</v>
      </c>
      <c r="Q85">
        <v>0</v>
      </c>
      <c r="R85">
        <v>151980</v>
      </c>
      <c r="S85">
        <v>600</v>
      </c>
      <c r="T85">
        <v>20700</v>
      </c>
      <c r="U85">
        <v>20729.075718139229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1.078313109580064</v>
      </c>
      <c r="G86">
        <v>1.468077480607014E-3</v>
      </c>
      <c r="H86">
        <v>1.361457509478614E-3</v>
      </c>
      <c r="I86">
        <v>2.7216026280044769E-5</v>
      </c>
      <c r="J86">
        <v>9.0402097941242703E-8</v>
      </c>
      <c r="K86">
        <v>3.321649421228218E-3</v>
      </c>
      <c r="L86">
        <v>5.0000000000000001E-4</v>
      </c>
      <c r="M86">
        <v>0.56410959960189688</v>
      </c>
      <c r="N86">
        <v>1.787883906424557E-3</v>
      </c>
      <c r="O86">
        <v>0.99969145062874176</v>
      </c>
      <c r="P86">
        <v>1</v>
      </c>
      <c r="Q86">
        <v>0</v>
      </c>
      <c r="R86">
        <v>151980</v>
      </c>
      <c r="S86">
        <v>1620</v>
      </c>
      <c r="T86">
        <v>54720</v>
      </c>
      <c r="U86">
        <v>54697.116999376318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1.3785818746490419</v>
      </c>
      <c r="G87">
        <v>4.3082328516545147E-3</v>
      </c>
      <c r="H87">
        <v>3.1251193207159338E-3</v>
      </c>
      <c r="I87">
        <v>3.4596284287322408E-5</v>
      </c>
      <c r="J87">
        <v>2.3988686415923528E-7</v>
      </c>
      <c r="K87">
        <v>6.933890997280894E-3</v>
      </c>
      <c r="L87">
        <v>5.0000000000000001E-4</v>
      </c>
      <c r="M87">
        <v>0.58454161546863648</v>
      </c>
      <c r="N87">
        <v>5.080079357179597E-3</v>
      </c>
      <c r="O87">
        <v>0.99921401868280879</v>
      </c>
      <c r="P87">
        <v>1</v>
      </c>
      <c r="Q87">
        <v>0</v>
      </c>
      <c r="R87">
        <v>151980</v>
      </c>
      <c r="S87">
        <v>1140</v>
      </c>
      <c r="T87">
        <v>38760</v>
      </c>
      <c r="U87">
        <v>38784.664876994109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1.5592733646094841</v>
      </c>
      <c r="G88">
        <v>1.6482198049661109E-2</v>
      </c>
      <c r="H88">
        <v>1.057043519356789E-2</v>
      </c>
      <c r="I88">
        <v>2.8539808715820431E-5</v>
      </c>
      <c r="J88">
        <v>5.5718769490928847E-7</v>
      </c>
      <c r="K88">
        <v>1.9523175521510179E-2</v>
      </c>
      <c r="L88">
        <v>5.0000000000000001E-4</v>
      </c>
      <c r="M88">
        <v>0.45104464936708588</v>
      </c>
      <c r="N88">
        <v>1.8318041944180831E-2</v>
      </c>
      <c r="O88">
        <v>0.99620414508966193</v>
      </c>
      <c r="P88">
        <v>1</v>
      </c>
      <c r="Q88">
        <v>0</v>
      </c>
      <c r="R88">
        <v>151980</v>
      </c>
      <c r="S88">
        <v>1080</v>
      </c>
      <c r="T88">
        <v>37020</v>
      </c>
      <c r="U88">
        <v>37030.924075918752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1.4805649242067931</v>
      </c>
      <c r="G89">
        <v>1.0600772269298619E-2</v>
      </c>
      <c r="H89">
        <v>7.1599509727531506E-3</v>
      </c>
      <c r="I89">
        <v>5.6227922243804669E-5</v>
      </c>
      <c r="J89">
        <v>8.4149759444677882E-7</v>
      </c>
      <c r="K89">
        <v>1.496583122524143E-2</v>
      </c>
      <c r="L89">
        <v>5.0000000000000001E-4</v>
      </c>
      <c r="M89">
        <v>0.50591128630359317</v>
      </c>
      <c r="N89">
        <v>1.2252428826383289E-2</v>
      </c>
      <c r="O89">
        <v>0.9981680097193365</v>
      </c>
      <c r="P89">
        <v>1</v>
      </c>
      <c r="Q89">
        <v>0</v>
      </c>
      <c r="R89">
        <v>151980</v>
      </c>
      <c r="S89">
        <v>660</v>
      </c>
      <c r="T89">
        <v>22200</v>
      </c>
      <c r="U89">
        <v>22197.324544038431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1.127376772077014</v>
      </c>
      <c r="G90">
        <v>3.696873609193622E-3</v>
      </c>
      <c r="H90">
        <v>3.279181991999636E-3</v>
      </c>
      <c r="I90">
        <v>6.3115353029598238E-5</v>
      </c>
      <c r="J90">
        <v>5.4419654216334921E-7</v>
      </c>
      <c r="K90">
        <v>8.6222530025007651E-3</v>
      </c>
      <c r="L90">
        <v>5.0000000000000001E-4</v>
      </c>
      <c r="M90">
        <v>0.76999343877265702</v>
      </c>
      <c r="N90">
        <v>4.604902306764691E-3</v>
      </c>
      <c r="O90">
        <v>0.9988601410853083</v>
      </c>
      <c r="P90">
        <v>1</v>
      </c>
      <c r="Q90">
        <v>0</v>
      </c>
      <c r="R90">
        <v>151980</v>
      </c>
      <c r="S90">
        <v>720</v>
      </c>
      <c r="T90">
        <v>25680</v>
      </c>
      <c r="U90">
        <v>25674.17829005788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1.7852455359802</v>
      </c>
      <c r="G91">
        <v>1.419721055666988E-2</v>
      </c>
      <c r="H91">
        <v>7.9525254484811361E-3</v>
      </c>
      <c r="I91">
        <v>7.1244111941514283E-5</v>
      </c>
      <c r="J91">
        <v>1.2938481336653131E-6</v>
      </c>
      <c r="K91">
        <v>1.816077284712958E-2</v>
      </c>
      <c r="L91">
        <v>5.0000000000000001E-4</v>
      </c>
      <c r="M91">
        <v>0.34905609568687912</v>
      </c>
      <c r="N91">
        <v>1.6879057417014769E-2</v>
      </c>
      <c r="O91">
        <v>0.99707124035058414</v>
      </c>
      <c r="P91">
        <v>0.5</v>
      </c>
      <c r="Q91">
        <v>0</v>
      </c>
      <c r="R91">
        <v>52980</v>
      </c>
      <c r="S91">
        <v>540</v>
      </c>
      <c r="T91">
        <v>19560</v>
      </c>
      <c r="U91">
        <v>19576.399722676011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2.225407040618911</v>
      </c>
      <c r="G92">
        <v>3.1865267307680241E-3</v>
      </c>
      <c r="H92">
        <v>1.431884896832992E-3</v>
      </c>
      <c r="I92">
        <v>2.330145788172456E-5</v>
      </c>
      <c r="J92">
        <v>7.7037177693342482E-8</v>
      </c>
      <c r="K92">
        <v>3.3061097758077659E-3</v>
      </c>
      <c r="L92">
        <v>5.0000000000000001E-4</v>
      </c>
      <c r="M92">
        <v>-3.2967652527686762E-2</v>
      </c>
      <c r="N92">
        <v>3.810012755126874E-3</v>
      </c>
      <c r="O92">
        <v>0.99969990646300044</v>
      </c>
      <c r="P92">
        <v>1</v>
      </c>
      <c r="Q92">
        <v>0</v>
      </c>
      <c r="R92">
        <v>151980</v>
      </c>
      <c r="S92">
        <v>1800</v>
      </c>
      <c r="T92">
        <v>60180</v>
      </c>
      <c r="U92">
        <v>60178.582475540177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2.2446689600774929</v>
      </c>
      <c r="G93">
        <v>5.4041624770504093E-3</v>
      </c>
      <c r="H93">
        <v>2.4075543312470642E-3</v>
      </c>
      <c r="I93">
        <v>3.3891394822683517E-5</v>
      </c>
      <c r="J93">
        <v>1.8506582141913261E-7</v>
      </c>
      <c r="K93">
        <v>5.4605548808887624E-3</v>
      </c>
      <c r="L93">
        <v>5.0000000000000001E-4</v>
      </c>
      <c r="M93">
        <v>-7.1714900984112357E-3</v>
      </c>
      <c r="N93">
        <v>6.4204507401845598E-3</v>
      </c>
      <c r="O93">
        <v>0.99946617385308112</v>
      </c>
      <c r="P93">
        <v>1</v>
      </c>
      <c r="Q93">
        <v>0</v>
      </c>
      <c r="R93">
        <v>151980</v>
      </c>
      <c r="S93">
        <v>1200</v>
      </c>
      <c r="T93">
        <v>40560</v>
      </c>
      <c r="U93">
        <v>40561.241636399864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2.0202753140502039</v>
      </c>
      <c r="G94">
        <v>6.2203247330330927E-3</v>
      </c>
      <c r="H94">
        <v>3.0789490371798491E-3</v>
      </c>
      <c r="I94">
        <v>3.8433211729099012E-5</v>
      </c>
      <c r="J94">
        <v>2.6552778588309472E-7</v>
      </c>
      <c r="K94">
        <v>6.9088107378248382E-3</v>
      </c>
      <c r="L94">
        <v>5.0000000000000001E-4</v>
      </c>
      <c r="M94">
        <v>-3.086652372095489E-3</v>
      </c>
      <c r="N94">
        <v>7.3599046442182686E-3</v>
      </c>
      <c r="O94">
        <v>0.99926671975573933</v>
      </c>
      <c r="P94">
        <v>1</v>
      </c>
      <c r="Q94">
        <v>0</v>
      </c>
      <c r="R94">
        <v>151980</v>
      </c>
      <c r="S94">
        <v>1020</v>
      </c>
      <c r="T94">
        <v>35400</v>
      </c>
      <c r="U94">
        <v>35427.944193253548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1.944682270508074</v>
      </c>
      <c r="G95">
        <v>5.9304574589062109E-3</v>
      </c>
      <c r="H95">
        <v>3.0495765549180438E-3</v>
      </c>
      <c r="I95">
        <v>4.8617204291440358E-5</v>
      </c>
      <c r="J95">
        <v>3.3172311021324638E-7</v>
      </c>
      <c r="K95">
        <v>6.8231630149833654E-3</v>
      </c>
      <c r="L95">
        <v>5.0000000000000001E-4</v>
      </c>
      <c r="M95">
        <v>7.4594726872223405E-2</v>
      </c>
      <c r="N95">
        <v>7.0058025649928262E-3</v>
      </c>
      <c r="O95">
        <v>0.99943445924271868</v>
      </c>
      <c r="P95">
        <v>1</v>
      </c>
      <c r="Q95">
        <v>0</v>
      </c>
      <c r="R95">
        <v>151980</v>
      </c>
      <c r="S95">
        <v>780</v>
      </c>
      <c r="T95">
        <v>27960</v>
      </c>
      <c r="U95">
        <v>27951.08695120375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1.693405431009777</v>
      </c>
      <c r="G96">
        <v>1.7797096914733261E-3</v>
      </c>
      <c r="H96">
        <v>1.05096491299906E-3</v>
      </c>
      <c r="I96">
        <v>6.5466317316573448E-5</v>
      </c>
      <c r="J96">
        <v>1.6927018060324339E-7</v>
      </c>
      <c r="K96">
        <v>2.5856071876581791E-3</v>
      </c>
      <c r="L96">
        <v>5.0000000000000001E-4</v>
      </c>
      <c r="M96">
        <v>0.1507804877349754</v>
      </c>
      <c r="N96">
        <v>2.17071736142966E-3</v>
      </c>
      <c r="O96">
        <v>0.99991923001211624</v>
      </c>
      <c r="P96">
        <v>1</v>
      </c>
      <c r="Q96">
        <v>0</v>
      </c>
      <c r="R96">
        <v>151980</v>
      </c>
      <c r="S96">
        <v>660</v>
      </c>
      <c r="T96">
        <v>23040</v>
      </c>
      <c r="U96">
        <v>23055.709875700359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2.1193833582790851</v>
      </c>
      <c r="G97">
        <v>2.5536802065424288E-2</v>
      </c>
      <c r="H97">
        <v>1.2049166077325381E-2</v>
      </c>
      <c r="I97">
        <v>6.1483669258571136E-5</v>
      </c>
      <c r="J97">
        <v>1.504904136526421E-6</v>
      </c>
      <c r="K97">
        <v>2.4476485458236209E-2</v>
      </c>
      <c r="L97">
        <v>5.0000000000000001E-4</v>
      </c>
      <c r="M97">
        <v>-5.6889747893996298E-2</v>
      </c>
      <c r="N97">
        <v>2.9213646905552559E-2</v>
      </c>
      <c r="O97">
        <v>0.99588344912109028</v>
      </c>
      <c r="P97">
        <v>1</v>
      </c>
      <c r="Q97">
        <v>0</v>
      </c>
      <c r="R97">
        <v>151980</v>
      </c>
      <c r="S97">
        <v>540</v>
      </c>
      <c r="T97">
        <v>19680</v>
      </c>
      <c r="U97">
        <v>19684.056617259881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1.5081542379259649</v>
      </c>
      <c r="G98">
        <v>3.05749393540043E-3</v>
      </c>
      <c r="H98">
        <v>2.0273085195882481E-3</v>
      </c>
      <c r="I98">
        <v>9.5241261461985155E-6</v>
      </c>
      <c r="J98">
        <v>4.3402733937696607E-8</v>
      </c>
      <c r="K98">
        <v>4.5571355598876106E-3</v>
      </c>
      <c r="L98">
        <v>5.0000000000000001E-4</v>
      </c>
      <c r="M98">
        <v>0.83081834369109864</v>
      </c>
      <c r="N98">
        <v>3.606718988288073E-3</v>
      </c>
      <c r="O98">
        <v>0.99899266458602598</v>
      </c>
      <c r="P98">
        <v>1</v>
      </c>
      <c r="Q98">
        <v>0</v>
      </c>
      <c r="R98">
        <v>151980</v>
      </c>
      <c r="S98">
        <v>4500</v>
      </c>
      <c r="T98">
        <v>151980</v>
      </c>
      <c r="U98">
        <v>178510.88972212389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1.520277130848106</v>
      </c>
      <c r="G99">
        <v>2.6868113562099971E-3</v>
      </c>
      <c r="H99">
        <v>1.7673168277622679E-3</v>
      </c>
      <c r="I99">
        <v>1.110273824551984E-5</v>
      </c>
      <c r="J99">
        <v>5.0492861962560578E-8</v>
      </c>
      <c r="K99">
        <v>4.5477845956546246E-3</v>
      </c>
      <c r="L99">
        <v>5.0000000000000001E-4</v>
      </c>
      <c r="M99">
        <v>0.94539167416882186</v>
      </c>
      <c r="N99">
        <v>3.312364753901995E-3</v>
      </c>
      <c r="O99">
        <v>0.99867758289640141</v>
      </c>
      <c r="P99">
        <v>1</v>
      </c>
      <c r="Q99">
        <v>0</v>
      </c>
      <c r="R99">
        <v>151980</v>
      </c>
      <c r="S99">
        <v>4500</v>
      </c>
      <c r="T99">
        <v>151980</v>
      </c>
      <c r="U99">
        <v>152799.83307194171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1.5960805821902551</v>
      </c>
      <c r="G100">
        <v>4.144023646470066E-3</v>
      </c>
      <c r="H100">
        <v>2.5963749529383678E-3</v>
      </c>
      <c r="I100">
        <v>1.2765224042065891E-5</v>
      </c>
      <c r="J100">
        <v>7.8511854147520577E-8</v>
      </c>
      <c r="K100">
        <v>6.150448585061764E-3</v>
      </c>
      <c r="L100">
        <v>5.0000000000000001E-4</v>
      </c>
      <c r="M100">
        <v>1.058076280726314</v>
      </c>
      <c r="N100">
        <v>4.9794970779213727E-3</v>
      </c>
      <c r="O100">
        <v>0.9980512445876375</v>
      </c>
      <c r="P100">
        <v>1</v>
      </c>
      <c r="Q100">
        <v>0</v>
      </c>
      <c r="R100">
        <v>151980</v>
      </c>
      <c r="S100">
        <v>3660</v>
      </c>
      <c r="T100">
        <v>122340</v>
      </c>
      <c r="U100">
        <v>122286.24816011669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1.300362368585499</v>
      </c>
      <c r="G101">
        <v>4.1012177002227226E-3</v>
      </c>
      <c r="H101">
        <v>3.1539037112277581E-3</v>
      </c>
      <c r="I101">
        <v>1.491320126409887E-5</v>
      </c>
      <c r="J101">
        <v>1.0785763740047919E-7</v>
      </c>
      <c r="K101">
        <v>7.2323598059478448E-3</v>
      </c>
      <c r="L101">
        <v>5.0000000000000001E-4</v>
      </c>
      <c r="M101">
        <v>1.095539633613801</v>
      </c>
      <c r="N101">
        <v>4.87893626701891E-3</v>
      </c>
      <c r="O101">
        <v>0.99766337886219858</v>
      </c>
      <c r="P101">
        <v>1</v>
      </c>
      <c r="Q101">
        <v>0</v>
      </c>
      <c r="R101">
        <v>151980</v>
      </c>
      <c r="S101">
        <v>3060</v>
      </c>
      <c r="T101">
        <v>102180</v>
      </c>
      <c r="U101">
        <v>102235.0749613106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1.2719276490981759</v>
      </c>
      <c r="G102">
        <v>4.0776687301731038E-3</v>
      </c>
      <c r="H102">
        <v>3.2058967607664309E-3</v>
      </c>
      <c r="I102">
        <v>1.6431511742286671E-5</v>
      </c>
      <c r="J102">
        <v>1.177636585241874E-7</v>
      </c>
      <c r="K102">
        <v>7.1669399852675366E-3</v>
      </c>
      <c r="L102">
        <v>5.0000000000000001E-4</v>
      </c>
      <c r="M102">
        <v>1.155181601550533</v>
      </c>
      <c r="N102">
        <v>4.8144111146202354E-3</v>
      </c>
      <c r="O102">
        <v>0.99802446931906064</v>
      </c>
      <c r="P102">
        <v>1</v>
      </c>
      <c r="Q102">
        <v>0</v>
      </c>
      <c r="R102">
        <v>151980</v>
      </c>
      <c r="S102">
        <v>2700</v>
      </c>
      <c r="T102">
        <v>90180</v>
      </c>
      <c r="U102">
        <v>90141.932352973265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1.272990177283938</v>
      </c>
      <c r="G103">
        <v>4.4700054948108806E-3</v>
      </c>
      <c r="H103">
        <v>3.5114218275808838E-3</v>
      </c>
      <c r="I103">
        <v>1.786417835441758E-5</v>
      </c>
      <c r="J103">
        <v>1.360137607841021E-7</v>
      </c>
      <c r="K103">
        <v>7.6137708707138861E-3</v>
      </c>
      <c r="L103">
        <v>5.0000000000000001E-4</v>
      </c>
      <c r="M103">
        <v>1.230571042418082</v>
      </c>
      <c r="N103">
        <v>5.2288657192271527E-3</v>
      </c>
      <c r="O103">
        <v>0.99817909767937985</v>
      </c>
      <c r="P103">
        <v>1</v>
      </c>
      <c r="Q103">
        <v>0</v>
      </c>
      <c r="R103">
        <v>151980</v>
      </c>
      <c r="S103">
        <v>2340</v>
      </c>
      <c r="T103">
        <v>79260</v>
      </c>
      <c r="U103">
        <v>79302.878856879499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1.9865746779465021</v>
      </c>
      <c r="G104">
        <v>8.1966901145355629E-3</v>
      </c>
      <c r="H104">
        <v>4.1260417770996568E-3</v>
      </c>
      <c r="I104">
        <v>5.614812906614464E-6</v>
      </c>
      <c r="J104">
        <v>3.6670679842691121E-8</v>
      </c>
      <c r="K104">
        <v>6.5310599752115804E-3</v>
      </c>
      <c r="L104">
        <v>5.0000000000000001E-4</v>
      </c>
      <c r="M104">
        <v>7.9764122568726004E-2</v>
      </c>
      <c r="N104">
        <v>8.7097938910080247E-3</v>
      </c>
      <c r="O104">
        <v>0.9992383658756635</v>
      </c>
      <c r="P104">
        <v>1</v>
      </c>
      <c r="Q104">
        <v>0</v>
      </c>
      <c r="R104">
        <v>151980</v>
      </c>
      <c r="S104">
        <v>4500</v>
      </c>
      <c r="T104">
        <v>151980</v>
      </c>
      <c r="U104">
        <v>322588.12430829898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1.9603029263737679</v>
      </c>
      <c r="G105">
        <v>6.0517374324628751E-3</v>
      </c>
      <c r="H105">
        <v>3.087144007715978E-3</v>
      </c>
      <c r="I105">
        <v>6.9972770174203306E-6</v>
      </c>
      <c r="J105">
        <v>3.8677075515036051E-8</v>
      </c>
      <c r="K105">
        <v>5.5274466651450416E-3</v>
      </c>
      <c r="L105">
        <v>5.0000000000000001E-4</v>
      </c>
      <c r="M105">
        <v>0.26488419413160491</v>
      </c>
      <c r="N105">
        <v>6.6457565610665847E-3</v>
      </c>
      <c r="O105">
        <v>0.99916731547977622</v>
      </c>
      <c r="P105">
        <v>1</v>
      </c>
      <c r="Q105">
        <v>0</v>
      </c>
      <c r="R105">
        <v>151980</v>
      </c>
      <c r="S105">
        <v>4500</v>
      </c>
      <c r="T105">
        <v>151980</v>
      </c>
      <c r="U105">
        <v>251838.3322759115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2.0931142648552359</v>
      </c>
      <c r="G106">
        <v>5.4906312595865668E-3</v>
      </c>
      <c r="H106">
        <v>2.6231875401060869E-3</v>
      </c>
      <c r="I106">
        <v>8.1443663573959262E-6</v>
      </c>
      <c r="J106">
        <v>4.2428826309548872E-8</v>
      </c>
      <c r="K106">
        <v>5.2095920600402652E-3</v>
      </c>
      <c r="L106">
        <v>5.0000000000000001E-4</v>
      </c>
      <c r="M106">
        <v>0.37176347823823241</v>
      </c>
      <c r="N106">
        <v>6.2214855147683448E-3</v>
      </c>
      <c r="O106">
        <v>0.99901481512008894</v>
      </c>
      <c r="P106">
        <v>1</v>
      </c>
      <c r="Q106">
        <v>0</v>
      </c>
      <c r="R106">
        <v>151980</v>
      </c>
      <c r="S106">
        <v>4500</v>
      </c>
      <c r="T106">
        <v>151980</v>
      </c>
      <c r="U106">
        <v>215783.93629711811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1.7467804319134299</v>
      </c>
      <c r="G107">
        <v>2.5742685558545119E-3</v>
      </c>
      <c r="H107">
        <v>1.4737218878932881E-3</v>
      </c>
      <c r="I107">
        <v>1.180203369778821E-5</v>
      </c>
      <c r="J107">
        <v>4.3755804178905768E-8</v>
      </c>
      <c r="K107">
        <v>3.7074800241509191E-3</v>
      </c>
      <c r="L107">
        <v>5.0000000000000001E-4</v>
      </c>
      <c r="M107">
        <v>0.56653919888103155</v>
      </c>
      <c r="N107">
        <v>3.1526855793602938E-3</v>
      </c>
      <c r="O107">
        <v>0.9991753297289272</v>
      </c>
      <c r="P107">
        <v>1</v>
      </c>
      <c r="Q107">
        <v>0</v>
      </c>
      <c r="R107">
        <v>151980</v>
      </c>
      <c r="S107">
        <v>4200</v>
      </c>
      <c r="T107">
        <v>140100</v>
      </c>
      <c r="U107">
        <v>140141.6592740785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1.6961178069880949</v>
      </c>
      <c r="G108">
        <v>2.7818185894395429E-3</v>
      </c>
      <c r="H108">
        <v>1.640109300178503E-3</v>
      </c>
      <c r="I108">
        <v>1.3756686545731659E-5</v>
      </c>
      <c r="J108">
        <v>5.2120921481301808E-8</v>
      </c>
      <c r="K108">
        <v>3.788770014351571E-3</v>
      </c>
      <c r="L108">
        <v>5.0000000000000001E-4</v>
      </c>
      <c r="M108">
        <v>0.64174824959950338</v>
      </c>
      <c r="N108">
        <v>3.3158442269733239E-3</v>
      </c>
      <c r="O108">
        <v>0.99931799240703956</v>
      </c>
      <c r="P108">
        <v>1</v>
      </c>
      <c r="Q108">
        <v>0</v>
      </c>
      <c r="R108">
        <v>151980</v>
      </c>
      <c r="S108">
        <v>3300</v>
      </c>
      <c r="T108">
        <v>111180</v>
      </c>
      <c r="U108">
        <v>111132.99372244479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1.776787899901195</v>
      </c>
      <c r="G109">
        <v>3.3669767149251211E-3</v>
      </c>
      <c r="H109">
        <v>1.8949795387014699E-3</v>
      </c>
      <c r="I109">
        <v>1.46409950713578E-5</v>
      </c>
      <c r="J109">
        <v>6.2345059424262811E-8</v>
      </c>
      <c r="K109">
        <v>4.2582528796986296E-3</v>
      </c>
      <c r="L109">
        <v>5.0000000000000001E-4</v>
      </c>
      <c r="M109">
        <v>0.68753378834851764</v>
      </c>
      <c r="N109">
        <v>3.978520237334195E-3</v>
      </c>
      <c r="O109">
        <v>0.99922240919006999</v>
      </c>
      <c r="P109">
        <v>1</v>
      </c>
      <c r="Q109">
        <v>0</v>
      </c>
      <c r="R109">
        <v>151980</v>
      </c>
      <c r="S109">
        <v>3000</v>
      </c>
      <c r="T109">
        <v>101700</v>
      </c>
      <c r="U109">
        <v>101668.17658819081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1.9757614157504519</v>
      </c>
      <c r="G110">
        <v>1.021749454577857E-2</v>
      </c>
      <c r="H110">
        <v>5.1714212375676243E-3</v>
      </c>
      <c r="I110">
        <v>5.4213721932690402E-6</v>
      </c>
      <c r="J110">
        <v>4.3630245042905881E-8</v>
      </c>
      <c r="K110">
        <v>8.0478232239940013E-3</v>
      </c>
      <c r="L110">
        <v>5.0000000000000001E-4</v>
      </c>
      <c r="M110">
        <v>0.33422018191500752</v>
      </c>
      <c r="N110">
        <v>1.081271427794769E-2</v>
      </c>
      <c r="O110">
        <v>0.99891985956845586</v>
      </c>
      <c r="P110">
        <v>1</v>
      </c>
      <c r="Q110">
        <v>0</v>
      </c>
      <c r="R110">
        <v>151980</v>
      </c>
      <c r="S110">
        <v>4500</v>
      </c>
      <c r="T110">
        <v>151980</v>
      </c>
      <c r="U110">
        <v>336499.27737646358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1.925335424439071</v>
      </c>
      <c r="G111">
        <v>7.4247135343963634E-3</v>
      </c>
      <c r="H111">
        <v>3.8563220933617252E-3</v>
      </c>
      <c r="I111">
        <v>6.6916617120526667E-6</v>
      </c>
      <c r="J111">
        <v>4.4951813359458318E-8</v>
      </c>
      <c r="K111">
        <v>6.7175860486930307E-3</v>
      </c>
      <c r="L111">
        <v>5.0000000000000001E-4</v>
      </c>
      <c r="M111">
        <v>0.59023273634472007</v>
      </c>
      <c r="N111">
        <v>8.0902278689283461E-3</v>
      </c>
      <c r="O111">
        <v>0.99887092580391501</v>
      </c>
      <c r="P111">
        <v>1</v>
      </c>
      <c r="Q111">
        <v>0</v>
      </c>
      <c r="R111">
        <v>151980</v>
      </c>
      <c r="S111">
        <v>4500</v>
      </c>
      <c r="T111">
        <v>151980</v>
      </c>
      <c r="U111">
        <v>267693.87107987428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1.4734330066951311</v>
      </c>
      <c r="G112">
        <v>3.3367990406599152E-3</v>
      </c>
      <c r="H112">
        <v>2.2646425222577721E-3</v>
      </c>
      <c r="I112">
        <v>1.015952817097504E-5</v>
      </c>
      <c r="J112">
        <v>5.4680477503821537E-8</v>
      </c>
      <c r="K112">
        <v>5.3821867102095628E-3</v>
      </c>
      <c r="L112">
        <v>5.0000000000000001E-4</v>
      </c>
      <c r="M112">
        <v>0.79647336460072493</v>
      </c>
      <c r="N112">
        <v>4.0094054587374124E-3</v>
      </c>
      <c r="O112">
        <v>0.99842062474652937</v>
      </c>
      <c r="P112">
        <v>1</v>
      </c>
      <c r="Q112">
        <v>0</v>
      </c>
      <c r="R112">
        <v>151980</v>
      </c>
      <c r="S112">
        <v>4500</v>
      </c>
      <c r="T112">
        <v>151980</v>
      </c>
      <c r="U112">
        <v>172024.53631624521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1.6950632582244489</v>
      </c>
      <c r="G113">
        <v>3.2006017764423509E-3</v>
      </c>
      <c r="H113">
        <v>1.8881901668937879E-3</v>
      </c>
      <c r="I113">
        <v>1.1445508156067321E-5</v>
      </c>
      <c r="J113">
        <v>5.7167476714774369E-8</v>
      </c>
      <c r="K113">
        <v>4.9947521713546274E-3</v>
      </c>
      <c r="L113">
        <v>5.0000000000000001E-4</v>
      </c>
      <c r="M113">
        <v>0.97672723598590472</v>
      </c>
      <c r="N113">
        <v>3.9793276674801739E-3</v>
      </c>
      <c r="O113">
        <v>0.99831736541182625</v>
      </c>
      <c r="P113">
        <v>1</v>
      </c>
      <c r="Q113">
        <v>0</v>
      </c>
      <c r="R113">
        <v>151980</v>
      </c>
      <c r="S113">
        <v>4500</v>
      </c>
      <c r="T113">
        <v>151980</v>
      </c>
      <c r="U113">
        <v>153473.11755854869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1.111945303249996</v>
      </c>
      <c r="G114">
        <v>1.8201542942244239E-3</v>
      </c>
      <c r="H114">
        <v>1.6369099171555221E-3</v>
      </c>
      <c r="I114">
        <v>1.365672064855729E-5</v>
      </c>
      <c r="J114">
        <v>5.2941967488890243E-8</v>
      </c>
      <c r="K114">
        <v>3.8766237408892961E-3</v>
      </c>
      <c r="L114">
        <v>5.0000000000000001E-4</v>
      </c>
      <c r="M114">
        <v>0.80726678530716967</v>
      </c>
      <c r="N114">
        <v>2.1867724709864222E-3</v>
      </c>
      <c r="O114">
        <v>0.99923833773369375</v>
      </c>
      <c r="P114">
        <v>1</v>
      </c>
      <c r="Q114">
        <v>0</v>
      </c>
      <c r="R114">
        <v>151980</v>
      </c>
      <c r="S114">
        <v>3420</v>
      </c>
      <c r="T114">
        <v>115020</v>
      </c>
      <c r="U114">
        <v>115009.6438612284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1.591881539851643</v>
      </c>
      <c r="G115">
        <v>3.8666162238426001E-3</v>
      </c>
      <c r="H115">
        <v>2.4289597731015542E-3</v>
      </c>
      <c r="I115">
        <v>1.413898127918151E-5</v>
      </c>
      <c r="J115">
        <v>7.5406585597023588E-8</v>
      </c>
      <c r="K115">
        <v>5.3332403592650339E-3</v>
      </c>
      <c r="L115">
        <v>5.0000000000000001E-4</v>
      </c>
      <c r="M115">
        <v>1.048113280648032</v>
      </c>
      <c r="N115">
        <v>4.5361851487269083E-3</v>
      </c>
      <c r="O115">
        <v>0.99884159546636841</v>
      </c>
      <c r="P115">
        <v>1</v>
      </c>
      <c r="Q115">
        <v>0</v>
      </c>
      <c r="R115">
        <v>151980</v>
      </c>
      <c r="S115">
        <v>3060</v>
      </c>
      <c r="T115">
        <v>102180</v>
      </c>
      <c r="U115">
        <v>102124.1144394883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1.9166223065271679</v>
      </c>
      <c r="G116">
        <v>8.6294570746368107E-3</v>
      </c>
      <c r="H116">
        <v>4.502429636370554E-3</v>
      </c>
      <c r="I116">
        <v>1.672599598089619E-5</v>
      </c>
      <c r="J116">
        <v>1.407316479471076E-7</v>
      </c>
      <c r="K116">
        <v>8.4139472535953042E-3</v>
      </c>
      <c r="L116">
        <v>5.0000000000000001E-4</v>
      </c>
      <c r="M116">
        <v>-0.27786173702596229</v>
      </c>
      <c r="N116">
        <v>9.6294057210899071E-3</v>
      </c>
      <c r="O116">
        <v>0.99872207850589834</v>
      </c>
      <c r="P116">
        <v>1</v>
      </c>
      <c r="Q116">
        <v>0</v>
      </c>
      <c r="R116">
        <v>151980</v>
      </c>
      <c r="S116">
        <v>1980</v>
      </c>
      <c r="T116">
        <v>67020</v>
      </c>
      <c r="U116">
        <v>67025.973598146113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2.3193700525139258</v>
      </c>
      <c r="G117">
        <v>2.062005440372261E-2</v>
      </c>
      <c r="H117">
        <v>8.8903684780153487E-3</v>
      </c>
      <c r="I117">
        <v>1.7667704367210498E-5</v>
      </c>
      <c r="J117">
        <v>2.7055076325536748E-7</v>
      </c>
      <c r="K117">
        <v>1.5313294677801081E-2</v>
      </c>
      <c r="L117">
        <v>5.0000000000000001E-4</v>
      </c>
      <c r="M117">
        <v>-0.47673178089810259</v>
      </c>
      <c r="N117">
        <v>2.2456117973632589E-2</v>
      </c>
      <c r="O117">
        <v>0.99725692840939228</v>
      </c>
      <c r="P117">
        <v>1</v>
      </c>
      <c r="Q117">
        <v>0</v>
      </c>
      <c r="R117">
        <v>151980</v>
      </c>
      <c r="S117">
        <v>1560</v>
      </c>
      <c r="T117">
        <v>53580</v>
      </c>
      <c r="U117">
        <v>53609.682231265688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3.0933439403889991</v>
      </c>
      <c r="G118">
        <v>2.492610056552352E-2</v>
      </c>
      <c r="H118">
        <v>8.0579790174864861E-3</v>
      </c>
      <c r="I118">
        <v>2.0711089852044681E-5</v>
      </c>
      <c r="J118">
        <v>2.7261152631590881E-7</v>
      </c>
      <c r="K118">
        <v>1.3162587206341321E-2</v>
      </c>
      <c r="L118">
        <v>5.0000000000000001E-4</v>
      </c>
      <c r="M118">
        <v>-0.76926424977997165</v>
      </c>
      <c r="N118">
        <v>2.675475273950885E-2</v>
      </c>
      <c r="O118">
        <v>0.99868097668008493</v>
      </c>
      <c r="P118">
        <v>1</v>
      </c>
      <c r="Q118">
        <v>0</v>
      </c>
      <c r="R118">
        <v>151980</v>
      </c>
      <c r="S118">
        <v>1200</v>
      </c>
      <c r="T118">
        <v>41640</v>
      </c>
      <c r="U118">
        <v>41640.65351563225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2.8384124299911888</v>
      </c>
      <c r="G119">
        <v>2.365626123719379E-2</v>
      </c>
      <c r="H119">
        <v>8.3343283686462804E-3</v>
      </c>
      <c r="I119">
        <v>2.282612476127278E-5</v>
      </c>
      <c r="J119">
        <v>3.09502988014918E-7</v>
      </c>
      <c r="K119">
        <v>1.355915606577365E-2</v>
      </c>
      <c r="L119">
        <v>5.0000000000000001E-4</v>
      </c>
      <c r="M119">
        <v>-0.67153017460300402</v>
      </c>
      <c r="N119">
        <v>2.5364570419928269E-2</v>
      </c>
      <c r="O119">
        <v>0.99875743815212181</v>
      </c>
      <c r="P119">
        <v>1</v>
      </c>
      <c r="Q119">
        <v>0</v>
      </c>
      <c r="R119">
        <v>151980</v>
      </c>
      <c r="S119">
        <v>1080</v>
      </c>
      <c r="T119">
        <v>37500</v>
      </c>
      <c r="U119">
        <v>37476.210121356773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3.026887337087671</v>
      </c>
      <c r="G120">
        <v>2.063066486137077E-2</v>
      </c>
      <c r="H120">
        <v>6.8158020315419584E-3</v>
      </c>
      <c r="I120">
        <v>2.7063719128211899E-5</v>
      </c>
      <c r="J120">
        <v>3.0689267585031862E-7</v>
      </c>
      <c r="K120">
        <v>1.133963423121717E-2</v>
      </c>
      <c r="L120">
        <v>5.0000000000000001E-4</v>
      </c>
      <c r="M120">
        <v>-0.62258929756113934</v>
      </c>
      <c r="N120">
        <v>2.2252725411935612E-2</v>
      </c>
      <c r="O120">
        <v>0.99917477295265678</v>
      </c>
      <c r="P120">
        <v>1</v>
      </c>
      <c r="Q120">
        <v>0</v>
      </c>
      <c r="R120">
        <v>151980</v>
      </c>
      <c r="S120">
        <v>960</v>
      </c>
      <c r="T120">
        <v>32940</v>
      </c>
      <c r="U120">
        <v>32938.811801304197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2.277187742299275</v>
      </c>
      <c r="G121">
        <v>1.429077275371211E-2</v>
      </c>
      <c r="H121">
        <v>6.2756234315940592E-3</v>
      </c>
      <c r="I121">
        <v>3.2626511481960683E-5</v>
      </c>
      <c r="J121">
        <v>3.6063214887454731E-7</v>
      </c>
      <c r="K121">
        <v>1.1053346879391079E-2</v>
      </c>
      <c r="L121">
        <v>5.0000000000000001E-4</v>
      </c>
      <c r="M121">
        <v>-0.273404001247741</v>
      </c>
      <c r="N121">
        <v>1.5663535096582859E-2</v>
      </c>
      <c r="O121">
        <v>0.99914241082694211</v>
      </c>
      <c r="P121">
        <v>1</v>
      </c>
      <c r="Q121">
        <v>0</v>
      </c>
      <c r="R121">
        <v>151980</v>
      </c>
      <c r="S121">
        <v>900</v>
      </c>
      <c r="T121">
        <v>30060</v>
      </c>
      <c r="U121">
        <v>30084.476891349761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1.2714127313597201</v>
      </c>
      <c r="G122">
        <v>2.3316107524314232E-3</v>
      </c>
      <c r="H122">
        <v>1.8338740008823631E-3</v>
      </c>
      <c r="I122">
        <v>1.278356278600082E-5</v>
      </c>
      <c r="J122">
        <v>5.6885249634724522E-8</v>
      </c>
      <c r="K122">
        <v>4.4498744666877322E-3</v>
      </c>
      <c r="L122">
        <v>5.0000000000000001E-4</v>
      </c>
      <c r="M122">
        <v>0.69668014161605996</v>
      </c>
      <c r="N122">
        <v>2.8225504581242491E-3</v>
      </c>
      <c r="O122">
        <v>0.99891750450310346</v>
      </c>
      <c r="P122">
        <v>1</v>
      </c>
      <c r="Q122">
        <v>0</v>
      </c>
      <c r="R122">
        <v>151980</v>
      </c>
      <c r="S122">
        <v>3720</v>
      </c>
      <c r="T122">
        <v>125460</v>
      </c>
      <c r="U122">
        <v>125403.99509591619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1.0307859565741671</v>
      </c>
      <c r="G123">
        <v>2.4406374788146709E-3</v>
      </c>
      <c r="H123">
        <v>2.367744208435055E-3</v>
      </c>
      <c r="I123">
        <v>1.7624084028013859E-5</v>
      </c>
      <c r="J123">
        <v>9.5781592758084462E-8</v>
      </c>
      <c r="K123">
        <v>5.4346990519244902E-3</v>
      </c>
      <c r="L123">
        <v>5.0000000000000001E-4</v>
      </c>
      <c r="M123">
        <v>0.70961156834135874</v>
      </c>
      <c r="N123">
        <v>2.9068636626922821E-3</v>
      </c>
      <c r="O123">
        <v>0.99884374150635302</v>
      </c>
      <c r="P123">
        <v>1</v>
      </c>
      <c r="Q123">
        <v>0</v>
      </c>
      <c r="R123">
        <v>151980</v>
      </c>
      <c r="S123">
        <v>2580</v>
      </c>
      <c r="T123">
        <v>86700</v>
      </c>
      <c r="U123">
        <v>86669.061718724784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1.0571697818456589</v>
      </c>
      <c r="G124">
        <v>2.2460567020590769E-3</v>
      </c>
      <c r="H124">
        <v>2.1245941197238932E-3</v>
      </c>
      <c r="I124">
        <v>2.1343706506018309E-5</v>
      </c>
      <c r="J124">
        <v>1.0467491125760571E-7</v>
      </c>
      <c r="K124">
        <v>4.9042518096887406E-3</v>
      </c>
      <c r="L124">
        <v>5.0000000000000001E-4</v>
      </c>
      <c r="M124">
        <v>0.81133350149840799</v>
      </c>
      <c r="N124">
        <v>2.684895356607664E-3</v>
      </c>
      <c r="O124">
        <v>0.99926149704057721</v>
      </c>
      <c r="P124">
        <v>1</v>
      </c>
      <c r="Q124">
        <v>0</v>
      </c>
      <c r="R124">
        <v>151980</v>
      </c>
      <c r="S124">
        <v>2040</v>
      </c>
      <c r="T124">
        <v>69420</v>
      </c>
      <c r="U124">
        <v>69449.780571063849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1.429806604701906</v>
      </c>
      <c r="G125">
        <v>2.9879350556325408E-3</v>
      </c>
      <c r="H125">
        <v>2.089747694413177E-3</v>
      </c>
      <c r="I125">
        <v>2.386363801432802E-5</v>
      </c>
      <c r="J125">
        <v>1.142486194052433E-7</v>
      </c>
      <c r="K125">
        <v>4.7875608629600816E-3</v>
      </c>
      <c r="L125">
        <v>5.0000000000000001E-4</v>
      </c>
      <c r="M125">
        <v>1.0350474839277359</v>
      </c>
      <c r="N125">
        <v>3.563002063604933E-3</v>
      </c>
      <c r="O125">
        <v>0.9994004721111811</v>
      </c>
      <c r="P125">
        <v>1</v>
      </c>
      <c r="Q125">
        <v>0</v>
      </c>
      <c r="R125">
        <v>151980</v>
      </c>
      <c r="S125">
        <v>1740</v>
      </c>
      <c r="T125">
        <v>58200</v>
      </c>
      <c r="U125">
        <v>58228.260994605567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1.3391199280415671</v>
      </c>
      <c r="G126">
        <v>3.2538036713001882E-3</v>
      </c>
      <c r="H126">
        <v>2.4298075199723182E-3</v>
      </c>
      <c r="I126">
        <v>2.7078542999107511E-5</v>
      </c>
      <c r="J126">
        <v>1.5053949028707471E-7</v>
      </c>
      <c r="K126">
        <v>5.5593644861924958E-3</v>
      </c>
      <c r="L126">
        <v>5.0000000000000001E-4</v>
      </c>
      <c r="M126">
        <v>1.079059025429066</v>
      </c>
      <c r="N126">
        <v>3.8767103552492079E-3</v>
      </c>
      <c r="O126">
        <v>0.99928591307401782</v>
      </c>
      <c r="P126">
        <v>1</v>
      </c>
      <c r="Q126">
        <v>0</v>
      </c>
      <c r="R126">
        <v>151980</v>
      </c>
      <c r="S126">
        <v>1500</v>
      </c>
      <c r="T126">
        <v>51300</v>
      </c>
      <c r="U126">
        <v>51304.130372037107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1.288748280359123</v>
      </c>
      <c r="G127">
        <v>3.5446618175243539E-3</v>
      </c>
      <c r="H127">
        <v>2.7504687079284388E-3</v>
      </c>
      <c r="I127">
        <v>3.0754694608388871E-5</v>
      </c>
      <c r="J127">
        <v>1.9313233586914819E-7</v>
      </c>
      <c r="K127">
        <v>6.2797676364007207E-3</v>
      </c>
      <c r="L127">
        <v>5.0000000000000001E-4</v>
      </c>
      <c r="M127">
        <v>1.1708461198903519</v>
      </c>
      <c r="N127">
        <v>4.2201759435668944E-3</v>
      </c>
      <c r="O127">
        <v>0.99920341253668044</v>
      </c>
      <c r="P127">
        <v>1</v>
      </c>
      <c r="Q127">
        <v>0</v>
      </c>
      <c r="R127">
        <v>151980</v>
      </c>
      <c r="S127">
        <v>1320</v>
      </c>
      <c r="T127">
        <v>45060</v>
      </c>
      <c r="U127">
        <v>45031.130662053038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1.693595816484855</v>
      </c>
      <c r="G128">
        <v>2.346868763220216E-3</v>
      </c>
      <c r="H128">
        <v>1.38573131816732E-3</v>
      </c>
      <c r="I128">
        <v>2.2043462176506771E-5</v>
      </c>
      <c r="J128">
        <v>7.1055887248245172E-8</v>
      </c>
      <c r="K128">
        <v>3.223444968820475E-3</v>
      </c>
      <c r="L128">
        <v>5.0000000000000001E-4</v>
      </c>
      <c r="M128">
        <v>0.41768642809705953</v>
      </c>
      <c r="N128">
        <v>2.8133843032275992E-3</v>
      </c>
      <c r="O128">
        <v>0.99968739496330883</v>
      </c>
      <c r="P128">
        <v>1</v>
      </c>
      <c r="Q128">
        <v>0</v>
      </c>
      <c r="R128">
        <v>151980</v>
      </c>
      <c r="S128">
        <v>1980</v>
      </c>
      <c r="T128">
        <v>67020</v>
      </c>
      <c r="U128">
        <v>66986.533330527396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1.6790967085123629</v>
      </c>
      <c r="G129">
        <v>2.405275698761691E-3</v>
      </c>
      <c r="H129">
        <v>1.4324819330345209E-3</v>
      </c>
      <c r="I129">
        <v>2.9366637030427001E-5</v>
      </c>
      <c r="J129">
        <v>1.014504457543511E-7</v>
      </c>
      <c r="K129">
        <v>3.454615714058014E-3</v>
      </c>
      <c r="L129">
        <v>5.0000000000000001E-4</v>
      </c>
      <c r="M129">
        <v>0.41322412356554239</v>
      </c>
      <c r="N129">
        <v>2.9184694641518549E-3</v>
      </c>
      <c r="O129">
        <v>0.99970243238189371</v>
      </c>
      <c r="P129">
        <v>1</v>
      </c>
      <c r="Q129">
        <v>0</v>
      </c>
      <c r="R129">
        <v>151980</v>
      </c>
      <c r="S129">
        <v>1500</v>
      </c>
      <c r="T129">
        <v>50040</v>
      </c>
      <c r="U129">
        <v>50020.421891172213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1.3734272433034529</v>
      </c>
      <c r="G130">
        <v>2.329295767528015E-3</v>
      </c>
      <c r="H130">
        <v>1.6959731786923399E-3</v>
      </c>
      <c r="I130">
        <v>4.1605350160743092E-5</v>
      </c>
      <c r="J130">
        <v>1.741622807443422E-7</v>
      </c>
      <c r="K130">
        <v>4.1860549201355787E-3</v>
      </c>
      <c r="L130">
        <v>5.0000000000000001E-4</v>
      </c>
      <c r="M130">
        <v>0.41360905408910859</v>
      </c>
      <c r="N130">
        <v>2.847556176587749E-3</v>
      </c>
      <c r="O130">
        <v>0.99966835026385792</v>
      </c>
      <c r="P130">
        <v>1</v>
      </c>
      <c r="Q130">
        <v>0</v>
      </c>
      <c r="R130">
        <v>151980</v>
      </c>
      <c r="S130">
        <v>1080</v>
      </c>
      <c r="T130">
        <v>36240</v>
      </c>
      <c r="U130">
        <v>36265.316827102499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1.5557192724408619</v>
      </c>
      <c r="G131">
        <v>3.96445303301438E-3</v>
      </c>
      <c r="H131">
        <v>2.5483087490420502E-3</v>
      </c>
      <c r="I131">
        <v>4.962918558717291E-5</v>
      </c>
      <c r="J131">
        <v>3.0078770638298931E-7</v>
      </c>
      <c r="K131">
        <v>6.0607020410330973E-3</v>
      </c>
      <c r="L131">
        <v>5.0000000000000001E-4</v>
      </c>
      <c r="M131">
        <v>0.4441514410922508</v>
      </c>
      <c r="N131">
        <v>4.7823865074591082E-3</v>
      </c>
      <c r="O131">
        <v>0.99947315471923404</v>
      </c>
      <c r="P131">
        <v>1</v>
      </c>
      <c r="Q131">
        <v>0</v>
      </c>
      <c r="R131">
        <v>151980</v>
      </c>
      <c r="S131">
        <v>840</v>
      </c>
      <c r="T131">
        <v>29280</v>
      </c>
      <c r="U131">
        <v>29252.699967529359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1.710533250159229</v>
      </c>
      <c r="G132">
        <v>5.7613806249161162E-3</v>
      </c>
      <c r="H132">
        <v>3.3681780955616071E-3</v>
      </c>
      <c r="I132">
        <v>5.196850814662752E-5</v>
      </c>
      <c r="J132">
        <v>3.8772446167893409E-7</v>
      </c>
      <c r="K132">
        <v>7.4607579764456901E-3</v>
      </c>
      <c r="L132">
        <v>5.0000000000000001E-4</v>
      </c>
      <c r="M132">
        <v>0.40853835053854948</v>
      </c>
      <c r="N132">
        <v>6.7828538749767093E-3</v>
      </c>
      <c r="O132">
        <v>0.99938758967184615</v>
      </c>
      <c r="P132">
        <v>1</v>
      </c>
      <c r="Q132">
        <v>0</v>
      </c>
      <c r="R132">
        <v>151980</v>
      </c>
      <c r="S132">
        <v>720</v>
      </c>
      <c r="T132">
        <v>25860</v>
      </c>
      <c r="U132">
        <v>25840.599857588459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1.741068102113871</v>
      </c>
      <c r="G133">
        <v>5.5651392037487637E-3</v>
      </c>
      <c r="H133">
        <v>3.1963937521984338E-3</v>
      </c>
      <c r="I133">
        <v>6.2665412845011687E-5</v>
      </c>
      <c r="J133">
        <v>4.3731775863812007E-7</v>
      </c>
      <c r="K133">
        <v>6.9786144985547896E-3</v>
      </c>
      <c r="L133">
        <v>5.0000000000000001E-4</v>
      </c>
      <c r="M133">
        <v>0.44456280385299329</v>
      </c>
      <c r="N133">
        <v>6.521665683697081E-3</v>
      </c>
      <c r="O133">
        <v>0.99957879700785535</v>
      </c>
      <c r="P133">
        <v>1</v>
      </c>
      <c r="Q133">
        <v>0</v>
      </c>
      <c r="R133">
        <v>151980</v>
      </c>
      <c r="S133">
        <v>600</v>
      </c>
      <c r="T133">
        <v>21060</v>
      </c>
      <c r="U133">
        <v>21078.31552069496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1.2631329103137401</v>
      </c>
      <c r="G134">
        <v>1.618503588137807E-3</v>
      </c>
      <c r="H134">
        <v>1.281340684675692E-3</v>
      </c>
      <c r="I134">
        <v>2.673160633262419E-5</v>
      </c>
      <c r="J134">
        <v>8.3577005131669815E-8</v>
      </c>
      <c r="K134">
        <v>3.1265238643616231E-3</v>
      </c>
      <c r="L134">
        <v>5.0000000000000001E-4</v>
      </c>
      <c r="M134">
        <v>0.61621118886146675</v>
      </c>
      <c r="N134">
        <v>1.9703665539243282E-3</v>
      </c>
      <c r="O134">
        <v>0.99971996490689319</v>
      </c>
      <c r="P134">
        <v>1</v>
      </c>
      <c r="Q134">
        <v>0</v>
      </c>
      <c r="R134">
        <v>151980</v>
      </c>
      <c r="S134">
        <v>1620</v>
      </c>
      <c r="T134">
        <v>55800</v>
      </c>
      <c r="U134">
        <v>55781.625073974486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1.2587956387081829</v>
      </c>
      <c r="G135">
        <v>1.9465120155166479E-3</v>
      </c>
      <c r="H135">
        <v>1.546328852484921E-3</v>
      </c>
      <c r="I135">
        <v>3.2324573931881137E-5</v>
      </c>
      <c r="J135">
        <v>1.204457348693937E-7</v>
      </c>
      <c r="K135">
        <v>3.7261352654860609E-3</v>
      </c>
      <c r="L135">
        <v>5.0000000000000001E-4</v>
      </c>
      <c r="M135">
        <v>0.61698541824040942</v>
      </c>
      <c r="N135">
        <v>2.3594892411502289E-3</v>
      </c>
      <c r="O135">
        <v>0.99968305777432143</v>
      </c>
      <c r="P135">
        <v>1</v>
      </c>
      <c r="Q135">
        <v>0</v>
      </c>
      <c r="R135">
        <v>151980</v>
      </c>
      <c r="S135">
        <v>1320</v>
      </c>
      <c r="T135">
        <v>45540</v>
      </c>
      <c r="U135">
        <v>45519.690133691402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1.454230318653166</v>
      </c>
      <c r="G136">
        <v>2.7697584466626381E-3</v>
      </c>
      <c r="H136">
        <v>1.90462157963248E-3</v>
      </c>
      <c r="I136">
        <v>3.4414118789534483E-5</v>
      </c>
      <c r="J136">
        <v>1.52359174158708E-7</v>
      </c>
      <c r="K136">
        <v>4.4272286932722877E-3</v>
      </c>
      <c r="L136">
        <v>5.0000000000000001E-4</v>
      </c>
      <c r="M136">
        <v>0.69188162455182667</v>
      </c>
      <c r="N136">
        <v>3.3172853384525109E-3</v>
      </c>
      <c r="O136">
        <v>0.99962482693591048</v>
      </c>
      <c r="P136">
        <v>1</v>
      </c>
      <c r="Q136">
        <v>0</v>
      </c>
      <c r="R136">
        <v>151980</v>
      </c>
      <c r="S136">
        <v>1200</v>
      </c>
      <c r="T136">
        <v>41100</v>
      </c>
      <c r="U136">
        <v>41103.638137576017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1.1807859187327761</v>
      </c>
      <c r="G137">
        <v>3.1710722990201169E-3</v>
      </c>
      <c r="H137">
        <v>2.6855607343482931E-3</v>
      </c>
      <c r="I137">
        <v>4.4270074734982452E-5</v>
      </c>
      <c r="J137">
        <v>2.7544476085760608E-7</v>
      </c>
      <c r="K137">
        <v>6.2219176838196793E-3</v>
      </c>
      <c r="L137">
        <v>5.0000000000000001E-4</v>
      </c>
      <c r="M137">
        <v>0.66230295371331216</v>
      </c>
      <c r="N137">
        <v>3.7909299658987631E-3</v>
      </c>
      <c r="O137">
        <v>0.99942397778224912</v>
      </c>
      <c r="P137">
        <v>1</v>
      </c>
      <c r="Q137">
        <v>0</v>
      </c>
      <c r="R137">
        <v>151980</v>
      </c>
      <c r="S137">
        <v>900</v>
      </c>
      <c r="T137">
        <v>31920</v>
      </c>
      <c r="U137">
        <v>31917.210189605561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1.42616184248003</v>
      </c>
      <c r="G138">
        <v>5.8782623354691347E-3</v>
      </c>
      <c r="H138">
        <v>4.1217358089227132E-3</v>
      </c>
      <c r="I138">
        <v>5.3223798965495863E-5</v>
      </c>
      <c r="J138">
        <v>4.8671335574145621E-7</v>
      </c>
      <c r="K138">
        <v>9.1446564356855616E-3</v>
      </c>
      <c r="L138">
        <v>5.0000000000000001E-4</v>
      </c>
      <c r="M138">
        <v>0.69549804533491633</v>
      </c>
      <c r="N138">
        <v>6.9264705852331056E-3</v>
      </c>
      <c r="O138">
        <v>0.99910265138567633</v>
      </c>
      <c r="P138">
        <v>1</v>
      </c>
      <c r="Q138">
        <v>0</v>
      </c>
      <c r="R138">
        <v>151980</v>
      </c>
      <c r="S138">
        <v>720</v>
      </c>
      <c r="T138">
        <v>25260</v>
      </c>
      <c r="U138">
        <v>25264.768038377599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1.0961146552347401</v>
      </c>
      <c r="G139">
        <v>3.625746955796262E-3</v>
      </c>
      <c r="H139">
        <v>3.307817242001737E-3</v>
      </c>
      <c r="I139">
        <v>6.3906425182724133E-5</v>
      </c>
      <c r="J139">
        <v>4.7467873945893642E-7</v>
      </c>
      <c r="K139">
        <v>7.427715415182644E-3</v>
      </c>
      <c r="L139">
        <v>5.0000000000000001E-4</v>
      </c>
      <c r="M139">
        <v>0.59769389513131521</v>
      </c>
      <c r="N139">
        <v>4.2880096072984326E-3</v>
      </c>
      <c r="O139">
        <v>0.99948437447491068</v>
      </c>
      <c r="P139">
        <v>1</v>
      </c>
      <c r="Q139">
        <v>0</v>
      </c>
      <c r="R139">
        <v>151980</v>
      </c>
      <c r="S139">
        <v>600</v>
      </c>
      <c r="T139">
        <v>21360</v>
      </c>
      <c r="U139">
        <v>21340.050826799721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2.0911081685634341</v>
      </c>
      <c r="G140">
        <v>5.7223639511287689E-3</v>
      </c>
      <c r="H140">
        <v>2.7365222120766539E-3</v>
      </c>
      <c r="I140">
        <v>2.4515964731896279E-5</v>
      </c>
      <c r="J140">
        <v>1.483455207540007E-7</v>
      </c>
      <c r="K140">
        <v>6.050976266946455E-3</v>
      </c>
      <c r="L140">
        <v>5.0000000000000001E-4</v>
      </c>
      <c r="M140">
        <v>-8.3999300108300784E-2</v>
      </c>
      <c r="N140">
        <v>6.741843423397972E-3</v>
      </c>
      <c r="O140">
        <v>0.99916829596082801</v>
      </c>
      <c r="P140">
        <v>1</v>
      </c>
      <c r="Q140">
        <v>0</v>
      </c>
      <c r="R140">
        <v>151980</v>
      </c>
      <c r="S140">
        <v>1620</v>
      </c>
      <c r="T140">
        <v>54420</v>
      </c>
      <c r="U140">
        <v>54421.82011554292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2.2158769291987568</v>
      </c>
      <c r="G141">
        <v>7.0880914429144347E-3</v>
      </c>
      <c r="H141">
        <v>3.198774873060045E-3</v>
      </c>
      <c r="I141">
        <v>3.3545934042196857E-5</v>
      </c>
      <c r="J141">
        <v>2.308104859084309E-7</v>
      </c>
      <c r="K141">
        <v>6.8804310417500463E-3</v>
      </c>
      <c r="L141">
        <v>5.0000000000000001E-4</v>
      </c>
      <c r="M141">
        <v>-8.7625126830891215E-2</v>
      </c>
      <c r="N141">
        <v>8.2722719396749432E-3</v>
      </c>
      <c r="O141">
        <v>0.99928221465047962</v>
      </c>
      <c r="P141">
        <v>1</v>
      </c>
      <c r="Q141">
        <v>0</v>
      </c>
      <c r="R141">
        <v>151980</v>
      </c>
      <c r="S141">
        <v>1140</v>
      </c>
      <c r="T141">
        <v>38520</v>
      </c>
      <c r="U141">
        <v>38526.683653667729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1.6351749414883621</v>
      </c>
      <c r="G142">
        <v>3.2564428143174199E-3</v>
      </c>
      <c r="H142">
        <v>1.9914950576195561E-3</v>
      </c>
      <c r="I142">
        <v>4.9556453544781123E-5</v>
      </c>
      <c r="J142">
        <v>2.335936382087499E-7</v>
      </c>
      <c r="K142">
        <v>4.7136875522713843E-3</v>
      </c>
      <c r="L142">
        <v>5.0000000000000001E-4</v>
      </c>
      <c r="M142">
        <v>8.880978939109016E-2</v>
      </c>
      <c r="N142">
        <v>3.92226761560544E-3</v>
      </c>
      <c r="O142">
        <v>0.99968587142151655</v>
      </c>
      <c r="P142">
        <v>1</v>
      </c>
      <c r="Q142">
        <v>0</v>
      </c>
      <c r="R142">
        <v>151980</v>
      </c>
      <c r="S142">
        <v>840</v>
      </c>
      <c r="T142">
        <v>29160</v>
      </c>
      <c r="U142">
        <v>29166.556160490341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1.9447227120338699</v>
      </c>
      <c r="G143">
        <v>4.8510776691623354E-3</v>
      </c>
      <c r="H143">
        <v>2.4944829610638328E-3</v>
      </c>
      <c r="I143">
        <v>5.6882516042901623E-5</v>
      </c>
      <c r="J143">
        <v>3.2849599477951662E-7</v>
      </c>
      <c r="K143">
        <v>5.7749905881758143E-3</v>
      </c>
      <c r="L143">
        <v>5.0000000000000001E-4</v>
      </c>
      <c r="M143">
        <v>7.0265399683812221E-2</v>
      </c>
      <c r="N143">
        <v>5.7999367153255266E-3</v>
      </c>
      <c r="O143">
        <v>0.99961745983106998</v>
      </c>
      <c r="P143">
        <v>1</v>
      </c>
      <c r="Q143">
        <v>0</v>
      </c>
      <c r="R143">
        <v>151980</v>
      </c>
      <c r="S143">
        <v>720</v>
      </c>
      <c r="T143">
        <v>24780</v>
      </c>
      <c r="U143">
        <v>24764.228244934169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2.0880724005889211</v>
      </c>
      <c r="G144">
        <v>6.9809792018331396E-3</v>
      </c>
      <c r="H144">
        <v>3.3432649173774929E-3</v>
      </c>
      <c r="I144">
        <v>5.5890026952462182E-5</v>
      </c>
      <c r="J144">
        <v>4.2928210551231279E-7</v>
      </c>
      <c r="K144">
        <v>7.6808355429394048E-3</v>
      </c>
      <c r="L144">
        <v>5.0000000000000001E-4</v>
      </c>
      <c r="M144">
        <v>6.1977362933363062E-2</v>
      </c>
      <c r="N144">
        <v>8.3236469849161786E-3</v>
      </c>
      <c r="O144">
        <v>0.99932629597778233</v>
      </c>
      <c r="P144">
        <v>1</v>
      </c>
      <c r="Q144">
        <v>0</v>
      </c>
      <c r="R144">
        <v>151980</v>
      </c>
      <c r="S144">
        <v>720</v>
      </c>
      <c r="T144">
        <v>25020</v>
      </c>
      <c r="U144">
        <v>25006.628630565439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1.895937961677181</v>
      </c>
      <c r="G145">
        <v>3.227381852020198E-3</v>
      </c>
      <c r="H145">
        <v>1.702261317224323E-3</v>
      </c>
      <c r="I145">
        <v>6.7244832465611129E-5</v>
      </c>
      <c r="J145">
        <v>2.6319876019518681E-7</v>
      </c>
      <c r="K145">
        <v>3.9140369682649761E-3</v>
      </c>
      <c r="L145">
        <v>5.0000000000000001E-4</v>
      </c>
      <c r="M145">
        <v>0.1154447954751384</v>
      </c>
      <c r="N145">
        <v>3.8487201568920149E-3</v>
      </c>
      <c r="O145">
        <v>0.99985405910908953</v>
      </c>
      <c r="P145">
        <v>1</v>
      </c>
      <c r="Q145">
        <v>0</v>
      </c>
      <c r="R145">
        <v>151980</v>
      </c>
      <c r="S145">
        <v>600</v>
      </c>
      <c r="T145">
        <v>20820</v>
      </c>
      <c r="U145">
        <v>20799.864336422332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1.380126251455402</v>
      </c>
      <c r="G146">
        <v>3.2178306769924171E-3</v>
      </c>
      <c r="H146">
        <v>2.3315480548240248E-3</v>
      </c>
      <c r="I146">
        <v>1.9729039679705089E-5</v>
      </c>
      <c r="J146">
        <v>1.041714628532307E-7</v>
      </c>
      <c r="K146">
        <v>5.2801081321961173E-3</v>
      </c>
      <c r="L146">
        <v>5.0000000000000001E-4</v>
      </c>
      <c r="M146">
        <v>0.7127355683839115</v>
      </c>
      <c r="N146">
        <v>3.8206248111088081E-3</v>
      </c>
      <c r="O146">
        <v>0.99910498170462592</v>
      </c>
      <c r="P146">
        <v>1</v>
      </c>
      <c r="Q146">
        <v>0</v>
      </c>
      <c r="R146">
        <v>151980</v>
      </c>
      <c r="S146">
        <v>2220</v>
      </c>
      <c r="T146">
        <v>74820</v>
      </c>
      <c r="U146">
        <v>74785.542770193322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1.3856333956153959</v>
      </c>
      <c r="G147">
        <v>2.7356905330403721E-3</v>
      </c>
      <c r="H147">
        <v>1.9743249128499679E-3</v>
      </c>
      <c r="I147">
        <v>2.3887935101115139E-5</v>
      </c>
      <c r="J147">
        <v>1.0879326780540309E-7</v>
      </c>
      <c r="K147">
        <v>4.554318627578843E-3</v>
      </c>
      <c r="L147">
        <v>5.0000000000000001E-4</v>
      </c>
      <c r="M147">
        <v>0.76114311653835265</v>
      </c>
      <c r="N147">
        <v>3.2694120608893992E-3</v>
      </c>
      <c r="O147">
        <v>0.99944488356137207</v>
      </c>
      <c r="P147">
        <v>1</v>
      </c>
      <c r="Q147">
        <v>0</v>
      </c>
      <c r="R147">
        <v>151980</v>
      </c>
      <c r="S147">
        <v>1740</v>
      </c>
      <c r="T147">
        <v>58620</v>
      </c>
      <c r="U147">
        <v>58591.953836544883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1.3123494124053019</v>
      </c>
      <c r="G148">
        <v>2.8163418349942148E-3</v>
      </c>
      <c r="H148">
        <v>2.146030476618543E-3</v>
      </c>
      <c r="I148">
        <v>3.1202612302111652E-5</v>
      </c>
      <c r="J148">
        <v>1.6053392120700289E-7</v>
      </c>
      <c r="K148">
        <v>5.1448872181813678E-3</v>
      </c>
      <c r="L148">
        <v>5.0000000000000001E-4</v>
      </c>
      <c r="M148">
        <v>0.86539588108627885</v>
      </c>
      <c r="N148">
        <v>3.4091252206090738E-3</v>
      </c>
      <c r="O148">
        <v>0.99938682980249294</v>
      </c>
      <c r="P148">
        <v>1</v>
      </c>
      <c r="Q148">
        <v>0</v>
      </c>
      <c r="R148">
        <v>151980</v>
      </c>
      <c r="S148">
        <v>1380</v>
      </c>
      <c r="T148">
        <v>46860</v>
      </c>
      <c r="U148">
        <v>46849.290729174871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1.1368159377573901</v>
      </c>
      <c r="G149">
        <v>3.0075152332585428E-3</v>
      </c>
      <c r="H149">
        <v>2.6455604054878958E-3</v>
      </c>
      <c r="I149">
        <v>4.1339096448042707E-5</v>
      </c>
      <c r="J149">
        <v>2.7525145938278841E-7</v>
      </c>
      <c r="K149">
        <v>6.6583811218210789E-3</v>
      </c>
      <c r="L149">
        <v>5.0000000000000001E-4</v>
      </c>
      <c r="M149">
        <v>0.90873559300966533</v>
      </c>
      <c r="N149">
        <v>3.698105951221684E-3</v>
      </c>
      <c r="O149">
        <v>0.99909763391918316</v>
      </c>
      <c r="P149">
        <v>1</v>
      </c>
      <c r="Q149">
        <v>0</v>
      </c>
      <c r="R149">
        <v>151980</v>
      </c>
      <c r="S149">
        <v>1080</v>
      </c>
      <c r="T149">
        <v>37320</v>
      </c>
      <c r="U149">
        <v>37306.820600657651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1.5072565646331439</v>
      </c>
      <c r="G150">
        <v>4.3699225107801257E-3</v>
      </c>
      <c r="H150">
        <v>2.8992559152288279E-3</v>
      </c>
      <c r="I150">
        <v>4.043854835990802E-5</v>
      </c>
      <c r="J150">
        <v>2.6897635098361189E-7</v>
      </c>
      <c r="K150">
        <v>6.6514838413508212E-3</v>
      </c>
      <c r="L150">
        <v>5.0000000000000001E-4</v>
      </c>
      <c r="M150">
        <v>1.1103412855503789</v>
      </c>
      <c r="N150">
        <v>5.2115188241818938E-3</v>
      </c>
      <c r="O150">
        <v>0.99931132029027647</v>
      </c>
      <c r="P150">
        <v>1</v>
      </c>
      <c r="Q150">
        <v>0</v>
      </c>
      <c r="R150">
        <v>151980</v>
      </c>
      <c r="S150">
        <v>1020</v>
      </c>
      <c r="T150">
        <v>34440</v>
      </c>
      <c r="U150">
        <v>34461.195121473727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1.202480499924351</v>
      </c>
      <c r="G151">
        <v>3.5450593705073519E-3</v>
      </c>
      <c r="H151">
        <v>2.9481221281595629E-3</v>
      </c>
      <c r="I151">
        <v>5.0602674227785643E-5</v>
      </c>
      <c r="J151">
        <v>3.6436117825217828E-7</v>
      </c>
      <c r="K151">
        <v>7.2004332540217741E-3</v>
      </c>
      <c r="L151">
        <v>5.0000000000000001E-4</v>
      </c>
      <c r="M151">
        <v>1.0687550523966649</v>
      </c>
      <c r="N151">
        <v>4.3136654546343531E-3</v>
      </c>
      <c r="O151">
        <v>0.99920677739725772</v>
      </c>
      <c r="P151">
        <v>1</v>
      </c>
      <c r="Q151">
        <v>0</v>
      </c>
      <c r="R151">
        <v>151980</v>
      </c>
      <c r="S151">
        <v>840</v>
      </c>
      <c r="T151">
        <v>29580</v>
      </c>
      <c r="U151">
        <v>29609.141558702529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2.425438042659573</v>
      </c>
      <c r="G152">
        <v>1.080682705406368E-2</v>
      </c>
      <c r="H152">
        <v>4.455618681652093E-3</v>
      </c>
      <c r="I152">
        <v>5.5812622428933058E-6</v>
      </c>
      <c r="J152">
        <v>3.9245916371074929E-8</v>
      </c>
      <c r="K152">
        <v>7.0317277101693736E-3</v>
      </c>
      <c r="L152">
        <v>5.0000000000000001E-4</v>
      </c>
      <c r="M152">
        <v>-0.18979683992437721</v>
      </c>
      <c r="N152">
        <v>1.147503798066583E-2</v>
      </c>
      <c r="O152">
        <v>0.99912739791778449</v>
      </c>
      <c r="P152">
        <v>1</v>
      </c>
      <c r="Q152">
        <v>0</v>
      </c>
      <c r="R152">
        <v>151980</v>
      </c>
      <c r="S152">
        <v>4500</v>
      </c>
      <c r="T152">
        <v>151980</v>
      </c>
      <c r="U152">
        <v>329145.5846697081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1.9815663114791111</v>
      </c>
      <c r="G153">
        <v>5.3589116306141148E-3</v>
      </c>
      <c r="H153">
        <v>2.7043816800730899E-3</v>
      </c>
      <c r="I153">
        <v>8.01368184569541E-6</v>
      </c>
      <c r="J153">
        <v>4.2534479789252349E-8</v>
      </c>
      <c r="K153">
        <v>5.3077325264790686E-3</v>
      </c>
      <c r="L153">
        <v>5.0000000000000001E-4</v>
      </c>
      <c r="M153">
        <v>0.1918691238873434</v>
      </c>
      <c r="N153">
        <v>6.0497539035473374E-3</v>
      </c>
      <c r="O153">
        <v>0.99900789821704161</v>
      </c>
      <c r="P153">
        <v>1</v>
      </c>
      <c r="Q153">
        <v>0</v>
      </c>
      <c r="R153">
        <v>151980</v>
      </c>
      <c r="S153">
        <v>4500</v>
      </c>
      <c r="T153">
        <v>151980</v>
      </c>
      <c r="U153">
        <v>221300.49497121011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2.2785484839086778</v>
      </c>
      <c r="G154">
        <v>5.0636172386276631E-3</v>
      </c>
      <c r="H154">
        <v>2.2222995360368231E-3</v>
      </c>
      <c r="I154">
        <v>8.7534864641331385E-6</v>
      </c>
      <c r="J154">
        <v>4.0816661787510012E-8</v>
      </c>
      <c r="K154">
        <v>4.662903399091747E-3</v>
      </c>
      <c r="L154">
        <v>5.0000000000000001E-4</v>
      </c>
      <c r="M154">
        <v>0.18682858715120851</v>
      </c>
      <c r="N154">
        <v>5.8395423074195383E-3</v>
      </c>
      <c r="O154">
        <v>0.99909710599989632</v>
      </c>
      <c r="P154">
        <v>1</v>
      </c>
      <c r="Q154">
        <v>0</v>
      </c>
      <c r="R154">
        <v>151980</v>
      </c>
      <c r="S154">
        <v>4500</v>
      </c>
      <c r="T154">
        <v>151980</v>
      </c>
      <c r="U154">
        <v>197952.23512883051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1.99811635613358</v>
      </c>
      <c r="G155">
        <v>2.6850132321335658E-3</v>
      </c>
      <c r="H155">
        <v>1.3437722102075951E-3</v>
      </c>
      <c r="I155">
        <v>1.1500360246936399E-5</v>
      </c>
      <c r="J155">
        <v>3.9585427648633579E-8</v>
      </c>
      <c r="K155">
        <v>3.4421032731717081E-3</v>
      </c>
      <c r="L155">
        <v>5.0000000000000001E-4</v>
      </c>
      <c r="M155">
        <v>0.4169862296516646</v>
      </c>
      <c r="N155">
        <v>3.3067311031097779E-3</v>
      </c>
      <c r="O155">
        <v>0.99925705909697282</v>
      </c>
      <c r="P155">
        <v>1</v>
      </c>
      <c r="Q155">
        <v>0</v>
      </c>
      <c r="R155">
        <v>151980</v>
      </c>
      <c r="S155">
        <v>4380</v>
      </c>
      <c r="T155">
        <v>146220</v>
      </c>
      <c r="U155">
        <v>146271.90526108071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1.961134543080594</v>
      </c>
      <c r="G156">
        <v>3.0845841377848378E-3</v>
      </c>
      <c r="H156">
        <v>1.5728569713220719E-3</v>
      </c>
      <c r="I156">
        <v>1.312673970069793E-5</v>
      </c>
      <c r="J156">
        <v>4.8226928664236953E-8</v>
      </c>
      <c r="K156">
        <v>3.6739456836850952E-3</v>
      </c>
      <c r="L156">
        <v>5.0000000000000001E-4</v>
      </c>
      <c r="M156">
        <v>0.48863361665678329</v>
      </c>
      <c r="N156">
        <v>3.6892686910946562E-3</v>
      </c>
      <c r="O156">
        <v>0.99932984210369169</v>
      </c>
      <c r="P156">
        <v>1</v>
      </c>
      <c r="Q156">
        <v>0</v>
      </c>
      <c r="R156">
        <v>151980</v>
      </c>
      <c r="S156">
        <v>3480</v>
      </c>
      <c r="T156">
        <v>117540</v>
      </c>
      <c r="U156">
        <v>117513.9775152801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1.7274176551863889</v>
      </c>
      <c r="G157">
        <v>2.9805028347702611E-3</v>
      </c>
      <c r="H157">
        <v>1.7254095011832349E-3</v>
      </c>
      <c r="I157">
        <v>1.528665882319358E-5</v>
      </c>
      <c r="J157">
        <v>5.8891752435827862E-8</v>
      </c>
      <c r="K157">
        <v>3.852493413830546E-3</v>
      </c>
      <c r="L157">
        <v>5.0000000000000001E-4</v>
      </c>
      <c r="M157">
        <v>0.57773177305320067</v>
      </c>
      <c r="N157">
        <v>3.5158676439854051E-3</v>
      </c>
      <c r="O157">
        <v>0.99939404823604527</v>
      </c>
      <c r="P157">
        <v>1</v>
      </c>
      <c r="Q157">
        <v>0</v>
      </c>
      <c r="R157">
        <v>151980</v>
      </c>
      <c r="S157">
        <v>2880</v>
      </c>
      <c r="T157">
        <v>96780</v>
      </c>
      <c r="U157">
        <v>96774.906381765701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1.9361709922763899</v>
      </c>
      <c r="G158">
        <v>9.1121958688405343E-3</v>
      </c>
      <c r="H158">
        <v>4.7062970704499427E-3</v>
      </c>
      <c r="I158">
        <v>5.5072329732252774E-6</v>
      </c>
      <c r="J158">
        <v>4.063886601286211E-8</v>
      </c>
      <c r="K158">
        <v>7.3791804723783482E-3</v>
      </c>
      <c r="L158">
        <v>5.0000000000000001E-4</v>
      </c>
      <c r="M158">
        <v>0.27316721957069112</v>
      </c>
      <c r="N158">
        <v>9.6604024195882914E-3</v>
      </c>
      <c r="O158">
        <v>0.9990636450004875</v>
      </c>
      <c r="P158">
        <v>1</v>
      </c>
      <c r="Q158">
        <v>0</v>
      </c>
      <c r="R158">
        <v>151980</v>
      </c>
      <c r="S158">
        <v>4500</v>
      </c>
      <c r="T158">
        <v>151980</v>
      </c>
      <c r="U158">
        <v>332779.88038029103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1.4947798471263101</v>
      </c>
      <c r="G159">
        <v>3.9552317140758046E-3</v>
      </c>
      <c r="H159">
        <v>2.6460295953813361E-3</v>
      </c>
      <c r="I159">
        <v>8.2677620914895076E-6</v>
      </c>
      <c r="J159">
        <v>4.3933942111725892E-8</v>
      </c>
      <c r="K159">
        <v>5.3138856229244516E-3</v>
      </c>
      <c r="L159">
        <v>5.0000000000000001E-4</v>
      </c>
      <c r="M159">
        <v>0.58261827013341483</v>
      </c>
      <c r="N159">
        <v>4.4975445457365662E-3</v>
      </c>
      <c r="O159">
        <v>0.99894580086873697</v>
      </c>
      <c r="P159">
        <v>1</v>
      </c>
      <c r="Q159">
        <v>0</v>
      </c>
      <c r="R159">
        <v>151980</v>
      </c>
      <c r="S159">
        <v>4500</v>
      </c>
      <c r="T159">
        <v>151980</v>
      </c>
      <c r="U159">
        <v>211375.5474889692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1.4836030512169951</v>
      </c>
      <c r="G160">
        <v>4.6515180472190632E-3</v>
      </c>
      <c r="H160">
        <v>3.135284767312548E-3</v>
      </c>
      <c r="I160">
        <v>1.135673551150474E-5</v>
      </c>
      <c r="J160">
        <v>9.3524649215449391E-8</v>
      </c>
      <c r="K160">
        <v>8.2351701438063696E-3</v>
      </c>
      <c r="L160">
        <v>5.0000000000000001E-4</v>
      </c>
      <c r="M160">
        <v>0.84941505267372697</v>
      </c>
      <c r="N160">
        <v>5.7709163890343222E-3</v>
      </c>
      <c r="O160">
        <v>0.99550098770815054</v>
      </c>
      <c r="P160">
        <v>1</v>
      </c>
      <c r="Q160">
        <v>0</v>
      </c>
      <c r="R160">
        <v>151980</v>
      </c>
      <c r="S160">
        <v>4500</v>
      </c>
      <c r="T160">
        <v>151980</v>
      </c>
      <c r="U160">
        <v>161639.46684399791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1.4136473819892379</v>
      </c>
      <c r="G161">
        <v>3.800904280968998E-3</v>
      </c>
      <c r="H161">
        <v>2.6887216213851649E-3</v>
      </c>
      <c r="I161">
        <v>1.3820611216785639E-5</v>
      </c>
      <c r="J161">
        <v>9.6390011628629279E-8</v>
      </c>
      <c r="K161">
        <v>6.9743667712438154E-3</v>
      </c>
      <c r="L161">
        <v>5.0000000000000001E-4</v>
      </c>
      <c r="M161">
        <v>0.90582254958449226</v>
      </c>
      <c r="N161">
        <v>4.6956356871928444E-3</v>
      </c>
      <c r="O161">
        <v>0.99696339093418151</v>
      </c>
      <c r="P161">
        <v>1</v>
      </c>
      <c r="Q161">
        <v>0</v>
      </c>
      <c r="R161">
        <v>151980</v>
      </c>
      <c r="S161">
        <v>3720</v>
      </c>
      <c r="T161">
        <v>125340</v>
      </c>
      <c r="U161">
        <v>125355.82761543131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1.487431519033414</v>
      </c>
      <c r="G162">
        <v>2.6651055615697521E-3</v>
      </c>
      <c r="H162">
        <v>1.7917500923347611E-3</v>
      </c>
      <c r="I162">
        <v>1.3255456189304881E-5</v>
      </c>
      <c r="J162">
        <v>5.5934291275219613E-8</v>
      </c>
      <c r="K162">
        <v>4.2197183164733318E-3</v>
      </c>
      <c r="L162">
        <v>5.0000000000000001E-4</v>
      </c>
      <c r="M162">
        <v>0.90377078874574468</v>
      </c>
      <c r="N162">
        <v>3.1959025781000388E-3</v>
      </c>
      <c r="O162">
        <v>0.9991007393661141</v>
      </c>
      <c r="P162">
        <v>1</v>
      </c>
      <c r="Q162">
        <v>0</v>
      </c>
      <c r="R162">
        <v>151980</v>
      </c>
      <c r="S162">
        <v>3480</v>
      </c>
      <c r="T162">
        <v>117540</v>
      </c>
      <c r="U162">
        <v>117532.7231416922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1.495144563443342</v>
      </c>
      <c r="G163">
        <v>3.185275181953647E-3</v>
      </c>
      <c r="H163">
        <v>2.1304128442388918E-3</v>
      </c>
      <c r="I163">
        <v>1.4961295869649271E-5</v>
      </c>
      <c r="J163">
        <v>7.0139566944007505E-8</v>
      </c>
      <c r="K163">
        <v>4.6880676349896804E-3</v>
      </c>
      <c r="L163">
        <v>5.0000000000000001E-4</v>
      </c>
      <c r="M163">
        <v>0.99436484453270901</v>
      </c>
      <c r="N163">
        <v>3.739593505397874E-3</v>
      </c>
      <c r="O163">
        <v>0.9991276133061191</v>
      </c>
      <c r="P163">
        <v>1</v>
      </c>
      <c r="Q163">
        <v>0</v>
      </c>
      <c r="R163">
        <v>151980</v>
      </c>
      <c r="S163">
        <v>2880</v>
      </c>
      <c r="T163">
        <v>97140</v>
      </c>
      <c r="U163">
        <v>97103.133589253688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2.6693536961671049</v>
      </c>
      <c r="G164">
        <v>2.3043923712885848E-2</v>
      </c>
      <c r="H164">
        <v>8.6327726992396544E-3</v>
      </c>
      <c r="I164">
        <v>1.9628684869873309E-5</v>
      </c>
      <c r="J164">
        <v>2.9985275851535208E-7</v>
      </c>
      <c r="K164">
        <v>1.527625312155146E-2</v>
      </c>
      <c r="L164">
        <v>5.0000000000000001E-4</v>
      </c>
      <c r="M164">
        <v>-0.54669121630144646</v>
      </c>
      <c r="N164">
        <v>2.5293485309145412E-2</v>
      </c>
      <c r="O164">
        <v>0.99722121692210819</v>
      </c>
      <c r="P164">
        <v>1</v>
      </c>
      <c r="Q164">
        <v>0</v>
      </c>
      <c r="R164">
        <v>151980</v>
      </c>
      <c r="S164">
        <v>1500</v>
      </c>
      <c r="T164">
        <v>50340</v>
      </c>
      <c r="U164">
        <v>50357.996199877372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2.480303609477355</v>
      </c>
      <c r="G165">
        <v>2.711354844956837E-2</v>
      </c>
      <c r="H165">
        <v>1.093154416498297E-2</v>
      </c>
      <c r="I165">
        <v>2.321013353986435E-5</v>
      </c>
      <c r="J165">
        <v>4.2095549103895672E-7</v>
      </c>
      <c r="K165">
        <v>1.8136711291037961E-2</v>
      </c>
      <c r="L165">
        <v>5.0000000000000001E-4</v>
      </c>
      <c r="M165">
        <v>-0.56604722445635347</v>
      </c>
      <c r="N165">
        <v>2.9227322125924791E-2</v>
      </c>
      <c r="O165">
        <v>0.99759405385192379</v>
      </c>
      <c r="P165">
        <v>1</v>
      </c>
      <c r="Q165">
        <v>0</v>
      </c>
      <c r="R165">
        <v>151980</v>
      </c>
      <c r="S165">
        <v>1140</v>
      </c>
      <c r="T165">
        <v>38160</v>
      </c>
      <c r="U165">
        <v>38183.000927357141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2.7922573678671658</v>
      </c>
      <c r="G166">
        <v>2.394145934221133E-2</v>
      </c>
      <c r="H166">
        <v>8.5742308777570688E-3</v>
      </c>
      <c r="I166">
        <v>2.7746256009932791E-5</v>
      </c>
      <c r="J166">
        <v>3.944092057562385E-7</v>
      </c>
      <c r="K166">
        <v>1.4214862200328769E-2</v>
      </c>
      <c r="L166">
        <v>5.0000000000000001E-4</v>
      </c>
      <c r="M166">
        <v>-0.63586877342393255</v>
      </c>
      <c r="N166">
        <v>2.5794690682825892E-2</v>
      </c>
      <c r="O166">
        <v>0.99874909295084791</v>
      </c>
      <c r="P166">
        <v>1</v>
      </c>
      <c r="Q166">
        <v>0</v>
      </c>
      <c r="R166">
        <v>151980</v>
      </c>
      <c r="S166">
        <v>900</v>
      </c>
      <c r="T166">
        <v>31980</v>
      </c>
      <c r="U166">
        <v>31977.230294010838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2.316836276408647</v>
      </c>
      <c r="G167">
        <v>2.1799281900438471E-2</v>
      </c>
      <c r="H167">
        <v>9.4090731064647229E-3</v>
      </c>
      <c r="I167">
        <v>3.5999521361382748E-5</v>
      </c>
      <c r="J167">
        <v>5.8799722575954452E-7</v>
      </c>
      <c r="K167">
        <v>1.6333473433074539E-2</v>
      </c>
      <c r="L167">
        <v>5.0000000000000001E-4</v>
      </c>
      <c r="M167">
        <v>-0.35726646374790311</v>
      </c>
      <c r="N167">
        <v>2.3790152959253439E-2</v>
      </c>
      <c r="O167">
        <v>0.99840827283467792</v>
      </c>
      <c r="P167">
        <v>1</v>
      </c>
      <c r="Q167">
        <v>0</v>
      </c>
      <c r="R167">
        <v>151980</v>
      </c>
      <c r="S167">
        <v>780</v>
      </c>
      <c r="T167">
        <v>26640</v>
      </c>
      <c r="U167">
        <v>26632.59073232023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1.8795663215073199</v>
      </c>
      <c r="G168">
        <v>1.3632553924411379E-2</v>
      </c>
      <c r="H168">
        <v>7.2530316001186614E-3</v>
      </c>
      <c r="I168">
        <v>4.7357196921290398E-5</v>
      </c>
      <c r="J168">
        <v>6.5238996207679455E-7</v>
      </c>
      <c r="K168">
        <v>1.377594123995754E-2</v>
      </c>
      <c r="L168">
        <v>5.0000000000000001E-4</v>
      </c>
      <c r="M168">
        <v>-9.350647749493167E-2</v>
      </c>
      <c r="N168">
        <v>1.527499907972917E-2</v>
      </c>
      <c r="O168">
        <v>0.99870525546314559</v>
      </c>
      <c r="P168">
        <v>1</v>
      </c>
      <c r="Q168">
        <v>0</v>
      </c>
      <c r="R168">
        <v>151980</v>
      </c>
      <c r="S168">
        <v>660</v>
      </c>
      <c r="T168">
        <v>23280</v>
      </c>
      <c r="U168">
        <v>23251.697744254208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2.373827065459293</v>
      </c>
      <c r="G169">
        <v>1.559021071854721E-2</v>
      </c>
      <c r="H169">
        <v>6.5675427436963623E-3</v>
      </c>
      <c r="I169">
        <v>5.0017733496431669E-5</v>
      </c>
      <c r="J169">
        <v>6.2596323626431522E-7</v>
      </c>
      <c r="K169">
        <v>1.2514826092809111E-2</v>
      </c>
      <c r="L169">
        <v>5.0000000000000001E-4</v>
      </c>
      <c r="M169">
        <v>-0.14296843891371599</v>
      </c>
      <c r="N169">
        <v>1.7494085827533569E-2</v>
      </c>
      <c r="O169">
        <v>0.99898759458910646</v>
      </c>
      <c r="P169">
        <v>1</v>
      </c>
      <c r="Q169">
        <v>0</v>
      </c>
      <c r="R169">
        <v>151980</v>
      </c>
      <c r="S169">
        <v>660</v>
      </c>
      <c r="T169">
        <v>22080</v>
      </c>
      <c r="U169">
        <v>22088.051633464402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1.532098156251535</v>
      </c>
      <c r="G170">
        <v>4.5926840905429643E-3</v>
      </c>
      <c r="H170">
        <v>2.9976435072407671E-3</v>
      </c>
      <c r="I170">
        <v>2.0712619189912299E-5</v>
      </c>
      <c r="J170">
        <v>1.3493855420401671E-7</v>
      </c>
      <c r="K170">
        <v>6.5147991650296002E-3</v>
      </c>
      <c r="L170">
        <v>5.0000000000000001E-4</v>
      </c>
      <c r="M170">
        <v>0.63858769885452438</v>
      </c>
      <c r="N170">
        <v>5.3803079977384699E-3</v>
      </c>
      <c r="O170">
        <v>0.99891494381247825</v>
      </c>
      <c r="P170">
        <v>1</v>
      </c>
      <c r="Q170">
        <v>0</v>
      </c>
      <c r="R170">
        <v>151980</v>
      </c>
      <c r="S170">
        <v>1920</v>
      </c>
      <c r="T170">
        <v>65460</v>
      </c>
      <c r="U170">
        <v>65503.380186406983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1.2983760224505401</v>
      </c>
      <c r="G171">
        <v>2.023479758221168E-3</v>
      </c>
      <c r="H171">
        <v>1.5584697523927441E-3</v>
      </c>
      <c r="I171">
        <v>3.3761599688636623E-5</v>
      </c>
      <c r="J171">
        <v>1.2917065984366069E-7</v>
      </c>
      <c r="K171">
        <v>3.8259638475346492E-3</v>
      </c>
      <c r="L171">
        <v>5.0000000000000001E-4</v>
      </c>
      <c r="M171">
        <v>0.68526638073510149</v>
      </c>
      <c r="N171">
        <v>2.4693903682941778E-3</v>
      </c>
      <c r="O171">
        <v>0.99966404457728031</v>
      </c>
      <c r="P171">
        <v>1</v>
      </c>
      <c r="Q171">
        <v>0</v>
      </c>
      <c r="R171">
        <v>151980</v>
      </c>
      <c r="S171">
        <v>1320</v>
      </c>
      <c r="T171">
        <v>44400</v>
      </c>
      <c r="U171">
        <v>44429.590144424939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1.3158680181609499</v>
      </c>
      <c r="G172">
        <v>2.4053140177658001E-3</v>
      </c>
      <c r="H172">
        <v>1.827929537437542E-3</v>
      </c>
      <c r="I172">
        <v>4.3639951291020051E-5</v>
      </c>
      <c r="J172">
        <v>1.9797538773836849E-7</v>
      </c>
      <c r="K172">
        <v>4.5365629860156754E-3</v>
      </c>
      <c r="L172">
        <v>5.0000000000000001E-4</v>
      </c>
      <c r="M172">
        <v>0.76343479800186587</v>
      </c>
      <c r="N172">
        <v>2.9447064303649399E-3</v>
      </c>
      <c r="O172">
        <v>0.99962054968692193</v>
      </c>
      <c r="P172">
        <v>1</v>
      </c>
      <c r="Q172">
        <v>0</v>
      </c>
      <c r="R172">
        <v>151980</v>
      </c>
      <c r="S172">
        <v>1020</v>
      </c>
      <c r="T172">
        <v>34800</v>
      </c>
      <c r="U172">
        <v>34790.22924695041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1.300995715864393</v>
      </c>
      <c r="G173">
        <v>4.1410784850413884E-3</v>
      </c>
      <c r="H173">
        <v>3.1830070111261051E-3</v>
      </c>
      <c r="I173">
        <v>5.2026482240765949E-5</v>
      </c>
      <c r="J173">
        <v>3.9615011870004358E-7</v>
      </c>
      <c r="K173">
        <v>7.6143937017835806E-3</v>
      </c>
      <c r="L173">
        <v>5.0000000000000001E-4</v>
      </c>
      <c r="M173">
        <v>0.73762983845066132</v>
      </c>
      <c r="N173">
        <v>5.0093388628380539E-3</v>
      </c>
      <c r="O173">
        <v>0.99920279252961963</v>
      </c>
      <c r="P173">
        <v>1</v>
      </c>
      <c r="Q173">
        <v>0</v>
      </c>
      <c r="R173">
        <v>151980</v>
      </c>
      <c r="S173">
        <v>840</v>
      </c>
      <c r="T173">
        <v>28020</v>
      </c>
      <c r="U173">
        <v>28011.786350311329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1.0736182449898291</v>
      </c>
      <c r="G174">
        <v>2.7058041462438959E-3</v>
      </c>
      <c r="H174">
        <v>2.520266546205659E-3</v>
      </c>
      <c r="I174">
        <v>5.9084578817276212E-5</v>
      </c>
      <c r="J174">
        <v>3.6270793711059908E-7</v>
      </c>
      <c r="K174">
        <v>6.1387919550429972E-3</v>
      </c>
      <c r="L174">
        <v>5.0000000000000001E-4</v>
      </c>
      <c r="M174">
        <v>0.67039175526060168</v>
      </c>
      <c r="N174">
        <v>3.289327513462623E-3</v>
      </c>
      <c r="O174">
        <v>0.99951027392737313</v>
      </c>
      <c r="P174">
        <v>1</v>
      </c>
      <c r="Q174">
        <v>0</v>
      </c>
      <c r="R174">
        <v>151980</v>
      </c>
      <c r="S174">
        <v>720</v>
      </c>
      <c r="T174">
        <v>25260</v>
      </c>
      <c r="U174">
        <v>25232.545136543871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1.36932586645425</v>
      </c>
      <c r="G175">
        <v>4.7528209852154358E-3</v>
      </c>
      <c r="H175">
        <v>3.4709203277686188E-3</v>
      </c>
      <c r="I175">
        <v>6.1492786831796183E-5</v>
      </c>
      <c r="J175">
        <v>4.8412265533558997E-7</v>
      </c>
      <c r="K175">
        <v>7.8728364785260272E-3</v>
      </c>
      <c r="L175">
        <v>5.0000000000000001E-4</v>
      </c>
      <c r="M175">
        <v>0.77891324190500399</v>
      </c>
      <c r="N175">
        <v>5.6445048592253921E-3</v>
      </c>
      <c r="O175">
        <v>0.99938645764709988</v>
      </c>
      <c r="P175">
        <v>1</v>
      </c>
      <c r="Q175">
        <v>0</v>
      </c>
      <c r="R175">
        <v>151980</v>
      </c>
      <c r="S175">
        <v>660</v>
      </c>
      <c r="T175">
        <v>22380</v>
      </c>
      <c r="U175">
        <v>22395.831074962749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1.8230497640870089</v>
      </c>
      <c r="G176">
        <v>2.473658226560618E-3</v>
      </c>
      <c r="H176">
        <v>1.3568791567241921E-3</v>
      </c>
      <c r="I176">
        <v>2.2749564251227121E-5</v>
      </c>
      <c r="J176">
        <v>7.2495431319242076E-8</v>
      </c>
      <c r="K176">
        <v>3.1866734025611789E-3</v>
      </c>
      <c r="L176">
        <v>5.0000000000000001E-4</v>
      </c>
      <c r="M176">
        <v>0.29087550164737558</v>
      </c>
      <c r="N176">
        <v>2.9752290858105178E-3</v>
      </c>
      <c r="O176">
        <v>0.99969738633413474</v>
      </c>
      <c r="P176">
        <v>1</v>
      </c>
      <c r="Q176">
        <v>0</v>
      </c>
      <c r="R176">
        <v>151980</v>
      </c>
      <c r="S176">
        <v>1920</v>
      </c>
      <c r="T176">
        <v>64860</v>
      </c>
      <c r="U176">
        <v>64809.931470580683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1.7460875130785429</v>
      </c>
      <c r="G177">
        <v>3.1802065659631792E-3</v>
      </c>
      <c r="H177">
        <v>1.821332861121106E-3</v>
      </c>
      <c r="I177">
        <v>3.2981675522602172E-5</v>
      </c>
      <c r="J177">
        <v>1.4346945981177189E-7</v>
      </c>
      <c r="K177">
        <v>4.3499748735764824E-3</v>
      </c>
      <c r="L177">
        <v>5.0000000000000001E-4</v>
      </c>
      <c r="M177">
        <v>0.30727631963872348</v>
      </c>
      <c r="N177">
        <v>3.8457991310667482E-3</v>
      </c>
      <c r="O177">
        <v>0.99959190867783076</v>
      </c>
      <c r="P177">
        <v>1</v>
      </c>
      <c r="Q177">
        <v>0</v>
      </c>
      <c r="R177">
        <v>151980</v>
      </c>
      <c r="S177">
        <v>1320</v>
      </c>
      <c r="T177">
        <v>44100</v>
      </c>
      <c r="U177">
        <v>44127.257588084642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1.530234890965154</v>
      </c>
      <c r="G178">
        <v>2.6694715982782538E-3</v>
      </c>
      <c r="H178">
        <v>1.7444848591803819E-3</v>
      </c>
      <c r="I178">
        <v>4.1447886286154803E-5</v>
      </c>
      <c r="J178">
        <v>1.7258593897136041E-7</v>
      </c>
      <c r="K178">
        <v>4.1639261838307727E-3</v>
      </c>
      <c r="L178">
        <v>5.0000000000000001E-4</v>
      </c>
      <c r="M178">
        <v>0.28831485928688411</v>
      </c>
      <c r="N178">
        <v>3.2251774019959852E-3</v>
      </c>
      <c r="O178">
        <v>0.99970000850002017</v>
      </c>
      <c r="P178">
        <v>1</v>
      </c>
      <c r="Q178">
        <v>0</v>
      </c>
      <c r="R178">
        <v>151980</v>
      </c>
      <c r="S178">
        <v>1020</v>
      </c>
      <c r="T178">
        <v>35160</v>
      </c>
      <c r="U178">
        <v>35170.481538011467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2.1110332521592259</v>
      </c>
      <c r="G179">
        <v>6.2320996198974334E-3</v>
      </c>
      <c r="H179">
        <v>2.9521560655300242E-3</v>
      </c>
      <c r="I179">
        <v>4.4983063797445719E-5</v>
      </c>
      <c r="J179">
        <v>2.9440110828124399E-7</v>
      </c>
      <c r="K179">
        <v>6.5447100181282242E-3</v>
      </c>
      <c r="L179">
        <v>5.0000000000000001E-4</v>
      </c>
      <c r="M179">
        <v>0.26412276018776931</v>
      </c>
      <c r="N179">
        <v>7.3407236390575182E-3</v>
      </c>
      <c r="O179">
        <v>0.99945570561257968</v>
      </c>
      <c r="P179">
        <v>1</v>
      </c>
      <c r="Q179">
        <v>0</v>
      </c>
      <c r="R179">
        <v>151980</v>
      </c>
      <c r="S179">
        <v>840</v>
      </c>
      <c r="T179">
        <v>29880</v>
      </c>
      <c r="U179">
        <v>29874.59418911958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1.699519440208261</v>
      </c>
      <c r="G180">
        <v>4.4183220916619156E-3</v>
      </c>
      <c r="H180">
        <v>2.5997478976295149E-3</v>
      </c>
      <c r="I180">
        <v>5.6356219233521142E-5</v>
      </c>
      <c r="J180">
        <v>3.3102881380964327E-7</v>
      </c>
      <c r="K180">
        <v>5.8738648247138739E-3</v>
      </c>
      <c r="L180">
        <v>5.0000000000000001E-4</v>
      </c>
      <c r="M180">
        <v>0.34681112965809219</v>
      </c>
      <c r="N180">
        <v>5.2410922917277784E-3</v>
      </c>
      <c r="O180">
        <v>0.99963255172817334</v>
      </c>
      <c r="P180">
        <v>1</v>
      </c>
      <c r="Q180">
        <v>0</v>
      </c>
      <c r="R180">
        <v>151980</v>
      </c>
      <c r="S180">
        <v>720</v>
      </c>
      <c r="T180">
        <v>24300</v>
      </c>
      <c r="U180">
        <v>24311.504291795391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1.7641079502996779</v>
      </c>
      <c r="G181">
        <v>5.9273433782465103E-3</v>
      </c>
      <c r="H181">
        <v>3.3599663655728119E-3</v>
      </c>
      <c r="I181">
        <v>6.1759570445014334E-5</v>
      </c>
      <c r="J181">
        <v>4.4955160970028069E-7</v>
      </c>
      <c r="K181">
        <v>7.2790598519548418E-3</v>
      </c>
      <c r="L181">
        <v>5.0000000000000001E-4</v>
      </c>
      <c r="M181">
        <v>0.27947282233065962</v>
      </c>
      <c r="N181">
        <v>6.9277613622995048E-3</v>
      </c>
      <c r="O181">
        <v>0.99954645151070931</v>
      </c>
      <c r="P181">
        <v>1</v>
      </c>
      <c r="Q181">
        <v>0</v>
      </c>
      <c r="R181">
        <v>151980</v>
      </c>
      <c r="S181">
        <v>600</v>
      </c>
      <c r="T181">
        <v>21180</v>
      </c>
      <c r="U181">
        <v>21188.130388104419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1.61225541284634</v>
      </c>
      <c r="G182">
        <v>2.685234903895307E-3</v>
      </c>
      <c r="H182">
        <v>1.6655145844135741E-3</v>
      </c>
      <c r="I182">
        <v>2.497966810505033E-5</v>
      </c>
      <c r="J182">
        <v>9.7804385280383775E-8</v>
      </c>
      <c r="K182">
        <v>3.9153596784822732E-3</v>
      </c>
      <c r="L182">
        <v>5.0000000000000001E-4</v>
      </c>
      <c r="M182">
        <v>0.61925057710001052</v>
      </c>
      <c r="N182">
        <v>3.228984076096281E-3</v>
      </c>
      <c r="O182">
        <v>0.99958204817598717</v>
      </c>
      <c r="P182">
        <v>1</v>
      </c>
      <c r="Q182">
        <v>0</v>
      </c>
      <c r="R182">
        <v>151980</v>
      </c>
      <c r="S182">
        <v>1680</v>
      </c>
      <c r="T182">
        <v>57300</v>
      </c>
      <c r="U182">
        <v>57281.554447833783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1.4371476451493179</v>
      </c>
      <c r="G183">
        <v>2.2847214526173199E-3</v>
      </c>
      <c r="H183">
        <v>1.589761121850456E-3</v>
      </c>
      <c r="I183">
        <v>3.2058468719474248E-5</v>
      </c>
      <c r="J183">
        <v>1.210597324069648E-7</v>
      </c>
      <c r="K183">
        <v>3.7762169324521049E-3</v>
      </c>
      <c r="L183">
        <v>5.0000000000000001E-4</v>
      </c>
      <c r="M183">
        <v>0.60595251239389492</v>
      </c>
      <c r="N183">
        <v>2.7565510432918899E-3</v>
      </c>
      <c r="O183">
        <v>0.99968664789506656</v>
      </c>
      <c r="P183">
        <v>1</v>
      </c>
      <c r="Q183">
        <v>0</v>
      </c>
      <c r="R183">
        <v>151980</v>
      </c>
      <c r="S183">
        <v>1320</v>
      </c>
      <c r="T183">
        <v>45180</v>
      </c>
      <c r="U183">
        <v>45176.189569322392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1.615077694867235</v>
      </c>
      <c r="G184">
        <v>5.1528341438253798E-3</v>
      </c>
      <c r="H184">
        <v>3.1904558896462018E-3</v>
      </c>
      <c r="I184">
        <v>3.1202082947609078E-5</v>
      </c>
      <c r="J184">
        <v>2.075736985502255E-7</v>
      </c>
      <c r="K184">
        <v>6.6525590262278061E-3</v>
      </c>
      <c r="L184">
        <v>5.0000000000000001E-4</v>
      </c>
      <c r="M184">
        <v>0.55238320184200873</v>
      </c>
      <c r="N184">
        <v>5.9494746752393026E-3</v>
      </c>
      <c r="O184">
        <v>0.99934658637305041</v>
      </c>
      <c r="P184">
        <v>1</v>
      </c>
      <c r="Q184">
        <v>0</v>
      </c>
      <c r="R184">
        <v>151980</v>
      </c>
      <c r="S184">
        <v>1140</v>
      </c>
      <c r="T184">
        <v>39960</v>
      </c>
      <c r="U184">
        <v>39932.479301984189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1.4643662389598</v>
      </c>
      <c r="G185">
        <v>8.7832418797949199E-3</v>
      </c>
      <c r="H185">
        <v>5.9979816838948846E-3</v>
      </c>
      <c r="I185">
        <v>4.4609865078710549E-5</v>
      </c>
      <c r="J185">
        <v>6.1437136628513299E-7</v>
      </c>
      <c r="K185">
        <v>1.377209649034185E-2</v>
      </c>
      <c r="L185">
        <v>5.0000000000000001E-4</v>
      </c>
      <c r="M185">
        <v>0.64075254884682997</v>
      </c>
      <c r="N185">
        <v>1.0471899143879731E-2</v>
      </c>
      <c r="O185">
        <v>0.99729776181957008</v>
      </c>
      <c r="P185">
        <v>1</v>
      </c>
      <c r="Q185">
        <v>0</v>
      </c>
      <c r="R185">
        <v>151980</v>
      </c>
      <c r="S185">
        <v>900</v>
      </c>
      <c r="T185">
        <v>31320</v>
      </c>
      <c r="U185">
        <v>31309.735245575081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1.4032474600607709</v>
      </c>
      <c r="G186">
        <v>1.0076593804644811E-2</v>
      </c>
      <c r="H186">
        <v>7.1809100614430646E-3</v>
      </c>
      <c r="I186">
        <v>4.9233290416236193E-5</v>
      </c>
      <c r="J186">
        <v>7.4588663340647674E-7</v>
      </c>
      <c r="K186">
        <v>1.5150046383259759E-2</v>
      </c>
      <c r="L186">
        <v>5.0000000000000001E-4</v>
      </c>
      <c r="M186">
        <v>0.58420138513396935</v>
      </c>
      <c r="N186">
        <v>1.167435799764502E-2</v>
      </c>
      <c r="O186">
        <v>0.99775024443922111</v>
      </c>
      <c r="P186">
        <v>1</v>
      </c>
      <c r="Q186">
        <v>0</v>
      </c>
      <c r="R186">
        <v>151980</v>
      </c>
      <c r="S186">
        <v>720</v>
      </c>
      <c r="T186">
        <v>25740</v>
      </c>
      <c r="U186">
        <v>25757.91261106536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1.3848879099208971</v>
      </c>
      <c r="G187">
        <v>3.9466589692036293E-3</v>
      </c>
      <c r="H187">
        <v>2.8498039017678029E-3</v>
      </c>
      <c r="I187">
        <v>6.2765487931888713E-5</v>
      </c>
      <c r="J187">
        <v>4.0764104246859571E-7</v>
      </c>
      <c r="K187">
        <v>6.4946685814177996E-3</v>
      </c>
      <c r="L187">
        <v>5.0000000000000001E-4</v>
      </c>
      <c r="M187">
        <v>0.65925358373562082</v>
      </c>
      <c r="N187">
        <v>4.695792255083972E-3</v>
      </c>
      <c r="O187">
        <v>0.99958644673089991</v>
      </c>
      <c r="P187">
        <v>1</v>
      </c>
      <c r="Q187">
        <v>0</v>
      </c>
      <c r="R187">
        <v>151980</v>
      </c>
      <c r="S187">
        <v>660</v>
      </c>
      <c r="T187">
        <v>22020</v>
      </c>
      <c r="U187">
        <v>22032.377431710811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2.127431929051629</v>
      </c>
      <c r="G188">
        <v>6.8635495913147654E-3</v>
      </c>
      <c r="H188">
        <v>3.226213491293426E-3</v>
      </c>
      <c r="I188">
        <v>2.7918985623711691E-5</v>
      </c>
      <c r="J188">
        <v>1.9692357048345001E-7</v>
      </c>
      <c r="K188">
        <v>7.0533927391761026E-3</v>
      </c>
      <c r="L188">
        <v>5.0000000000000001E-4</v>
      </c>
      <c r="M188">
        <v>-8.2688724624590537E-2</v>
      </c>
      <c r="N188">
        <v>8.0530900640670769E-3</v>
      </c>
      <c r="O188">
        <v>0.99903944996938854</v>
      </c>
      <c r="P188">
        <v>1</v>
      </c>
      <c r="Q188">
        <v>0</v>
      </c>
      <c r="R188">
        <v>151980</v>
      </c>
      <c r="S188">
        <v>1380</v>
      </c>
      <c r="T188">
        <v>47220</v>
      </c>
      <c r="U188">
        <v>47202.533871619788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2.0899959824032059</v>
      </c>
      <c r="G189">
        <v>4.1083642132141067E-3</v>
      </c>
      <c r="H189">
        <v>1.9657282826400732E-3</v>
      </c>
      <c r="I189">
        <v>3.6496451771164563E-5</v>
      </c>
      <c r="J189">
        <v>1.586714619878156E-7</v>
      </c>
      <c r="K189">
        <v>4.3475859785684738E-3</v>
      </c>
      <c r="L189">
        <v>5.0000000000000001E-4</v>
      </c>
      <c r="M189">
        <v>-4.2779353383142288E-2</v>
      </c>
      <c r="N189">
        <v>4.8393338485055474E-3</v>
      </c>
      <c r="O189">
        <v>0.99971024497821548</v>
      </c>
      <c r="P189">
        <v>1</v>
      </c>
      <c r="Q189">
        <v>0</v>
      </c>
      <c r="R189">
        <v>151980</v>
      </c>
      <c r="S189">
        <v>1080</v>
      </c>
      <c r="T189">
        <v>36600</v>
      </c>
      <c r="U189">
        <v>36606.183755965991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1.933908744933698</v>
      </c>
      <c r="G190">
        <v>4.5998398480978286E-3</v>
      </c>
      <c r="H190">
        <v>2.3785195967225069E-3</v>
      </c>
      <c r="I190">
        <v>4.7117659226380979E-5</v>
      </c>
      <c r="J190">
        <v>2.5017698413689402E-7</v>
      </c>
      <c r="K190">
        <v>5.3096225119099493E-3</v>
      </c>
      <c r="L190">
        <v>5.0000000000000001E-4</v>
      </c>
      <c r="M190">
        <v>6.8870422408690976E-3</v>
      </c>
      <c r="N190">
        <v>5.4338928792273386E-3</v>
      </c>
      <c r="O190">
        <v>0.99965384978568639</v>
      </c>
      <c r="P190">
        <v>1</v>
      </c>
      <c r="Q190">
        <v>0</v>
      </c>
      <c r="R190">
        <v>151980</v>
      </c>
      <c r="S190">
        <v>840</v>
      </c>
      <c r="T190">
        <v>28680</v>
      </c>
      <c r="U190">
        <v>28669.127493068081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1.966436780404635</v>
      </c>
      <c r="G191">
        <v>9.6275339443076171E-3</v>
      </c>
      <c r="H191">
        <v>4.8959285344157139E-3</v>
      </c>
      <c r="I191">
        <v>5.5165187543492358E-5</v>
      </c>
      <c r="J191">
        <v>5.931058203367132E-7</v>
      </c>
      <c r="K191">
        <v>1.075145117324413E-2</v>
      </c>
      <c r="L191">
        <v>5.0000000000000001E-4</v>
      </c>
      <c r="M191">
        <v>1.394286204761737E-2</v>
      </c>
      <c r="N191">
        <v>1.131370837582165E-2</v>
      </c>
      <c r="O191">
        <v>0.99885973916650095</v>
      </c>
      <c r="P191">
        <v>1</v>
      </c>
      <c r="Q191">
        <v>0</v>
      </c>
      <c r="R191">
        <v>151980</v>
      </c>
      <c r="S191">
        <v>720</v>
      </c>
      <c r="T191">
        <v>24000</v>
      </c>
      <c r="U191">
        <v>24005.124472928161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2.2461709229984042</v>
      </c>
      <c r="G192">
        <v>9.7742598325304235E-3</v>
      </c>
      <c r="H192">
        <v>4.3515209517015771E-3</v>
      </c>
      <c r="I192">
        <v>5.8663497321496847E-5</v>
      </c>
      <c r="J192">
        <v>5.3936135878775079E-7</v>
      </c>
      <c r="K192">
        <v>9.1941562200401807E-3</v>
      </c>
      <c r="L192">
        <v>5.0000000000000001E-4</v>
      </c>
      <c r="M192">
        <v>-1.4422018392278021E-2</v>
      </c>
      <c r="N192">
        <v>1.132701382414242E-2</v>
      </c>
      <c r="O192">
        <v>0.99929770426360276</v>
      </c>
      <c r="P192">
        <v>1</v>
      </c>
      <c r="Q192">
        <v>0</v>
      </c>
      <c r="R192">
        <v>151980</v>
      </c>
      <c r="S192">
        <v>600</v>
      </c>
      <c r="T192">
        <v>21660</v>
      </c>
      <c r="U192">
        <v>21685.83028225584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1.878709442904529</v>
      </c>
      <c r="G193">
        <v>1.164185473157478E-2</v>
      </c>
      <c r="H193">
        <v>6.1967297686949356E-3</v>
      </c>
      <c r="I193">
        <v>7.5070403676516325E-5</v>
      </c>
      <c r="J193">
        <v>1.073042414676001E-6</v>
      </c>
      <c r="K193">
        <v>1.4293814367907449E-2</v>
      </c>
      <c r="L193">
        <v>5.0000000000000001E-4</v>
      </c>
      <c r="M193">
        <v>0.11648973126815269</v>
      </c>
      <c r="N193">
        <v>1.3896878745224149E-2</v>
      </c>
      <c r="O193">
        <v>0.99824095424120973</v>
      </c>
      <c r="P193">
        <v>1</v>
      </c>
      <c r="Q193">
        <v>0</v>
      </c>
      <c r="R193">
        <v>151980</v>
      </c>
      <c r="S193">
        <v>540</v>
      </c>
      <c r="T193">
        <v>18720</v>
      </c>
      <c r="U193">
        <v>18724.71754456234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1.420406117719635</v>
      </c>
      <c r="G194">
        <v>3.60429522213827E-3</v>
      </c>
      <c r="H194">
        <v>2.5375103480437841E-3</v>
      </c>
      <c r="I194">
        <v>1.46983599069245E-5</v>
      </c>
      <c r="J194">
        <v>8.7109407140703485E-8</v>
      </c>
      <c r="K194">
        <v>5.9264712316416746E-3</v>
      </c>
      <c r="L194">
        <v>5.0000000000000001E-4</v>
      </c>
      <c r="M194">
        <v>0.68643926975867031</v>
      </c>
      <c r="N194">
        <v>4.3109759558170617E-3</v>
      </c>
      <c r="O194">
        <v>0.99832866528469943</v>
      </c>
      <c r="P194">
        <v>1</v>
      </c>
      <c r="Q194">
        <v>0</v>
      </c>
      <c r="R194">
        <v>151980</v>
      </c>
      <c r="S194">
        <v>3120</v>
      </c>
      <c r="T194">
        <v>105900</v>
      </c>
      <c r="U194">
        <v>105913.47129788699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1.4361926570177881</v>
      </c>
      <c r="G195">
        <v>4.2846183391572132E-3</v>
      </c>
      <c r="H195">
        <v>2.9833172577654709E-3</v>
      </c>
      <c r="I195">
        <v>1.696979264507545E-5</v>
      </c>
      <c r="J195">
        <v>1.089792805160678E-7</v>
      </c>
      <c r="K195">
        <v>6.4219571090453516E-3</v>
      </c>
      <c r="L195">
        <v>5.0000000000000001E-4</v>
      </c>
      <c r="M195">
        <v>0.65387158468005524</v>
      </c>
      <c r="N195">
        <v>4.9987992054336293E-3</v>
      </c>
      <c r="O195">
        <v>0.99865259515082883</v>
      </c>
      <c r="P195">
        <v>1</v>
      </c>
      <c r="Q195">
        <v>0</v>
      </c>
      <c r="R195">
        <v>151980</v>
      </c>
      <c r="S195">
        <v>2460</v>
      </c>
      <c r="T195">
        <v>83100</v>
      </c>
      <c r="U195">
        <v>83087.346542397761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1.3567314463190621</v>
      </c>
      <c r="G196">
        <v>3.8931103103269642E-3</v>
      </c>
      <c r="H196">
        <v>2.869477464305359E-3</v>
      </c>
      <c r="I196">
        <v>1.9690105938853968E-5</v>
      </c>
      <c r="J196">
        <v>1.180922889545408E-7</v>
      </c>
      <c r="K196">
        <v>5.9975446206976648E-3</v>
      </c>
      <c r="L196">
        <v>5.0000000000000001E-4</v>
      </c>
      <c r="M196">
        <v>0.65515327503378984</v>
      </c>
      <c r="N196">
        <v>4.5016013983593768E-3</v>
      </c>
      <c r="O196">
        <v>0.99915231383363212</v>
      </c>
      <c r="P196">
        <v>1</v>
      </c>
      <c r="Q196">
        <v>0</v>
      </c>
      <c r="R196">
        <v>151980</v>
      </c>
      <c r="S196">
        <v>1920</v>
      </c>
      <c r="T196">
        <v>65820</v>
      </c>
      <c r="U196">
        <v>65873.876270023742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1.398690345828447</v>
      </c>
      <c r="G197">
        <v>4.6673113678358576E-3</v>
      </c>
      <c r="H197">
        <v>3.3369154093012649E-3</v>
      </c>
      <c r="I197">
        <v>2.349624829101211E-5</v>
      </c>
      <c r="J197">
        <v>1.6369909569306961E-7</v>
      </c>
      <c r="K197">
        <v>6.9670312326282546E-3</v>
      </c>
      <c r="L197">
        <v>5.0000000000000001E-4</v>
      </c>
      <c r="M197">
        <v>0.70178043523566247</v>
      </c>
      <c r="N197">
        <v>5.3936474231528241E-3</v>
      </c>
      <c r="O197">
        <v>0.99905231725864552</v>
      </c>
      <c r="P197">
        <v>1</v>
      </c>
      <c r="Q197">
        <v>0</v>
      </c>
      <c r="R197">
        <v>151980</v>
      </c>
      <c r="S197">
        <v>1560</v>
      </c>
      <c r="T197">
        <v>53040</v>
      </c>
      <c r="U197">
        <v>53044.676828227581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1.452314012733982</v>
      </c>
      <c r="G198">
        <v>3.9992074875360908E-3</v>
      </c>
      <c r="H198">
        <v>2.7536796123088978E-3</v>
      </c>
      <c r="I198">
        <v>2.9586434303064819E-5</v>
      </c>
      <c r="J198">
        <v>1.7812661151944291E-7</v>
      </c>
      <c r="K198">
        <v>6.0205501512898066E-3</v>
      </c>
      <c r="L198">
        <v>5.0000000000000001E-4</v>
      </c>
      <c r="M198">
        <v>0.8585846950908842</v>
      </c>
      <c r="N198">
        <v>4.6932636847837458E-3</v>
      </c>
      <c r="O198">
        <v>0.99934187409488828</v>
      </c>
      <c r="P198">
        <v>1</v>
      </c>
      <c r="Q198">
        <v>0</v>
      </c>
      <c r="R198">
        <v>151980</v>
      </c>
      <c r="S198">
        <v>1320</v>
      </c>
      <c r="T198">
        <v>44520</v>
      </c>
      <c r="U198">
        <v>44512.079646747363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1.329886482315771</v>
      </c>
      <c r="G199">
        <v>3.518237918523905E-3</v>
      </c>
      <c r="H199">
        <v>2.6455174673235961E-3</v>
      </c>
      <c r="I199">
        <v>3.4152016972026033E-5</v>
      </c>
      <c r="J199">
        <v>2.0120340006069711E-7</v>
      </c>
      <c r="K199">
        <v>5.8914060690911209E-3</v>
      </c>
      <c r="L199">
        <v>5.0000000000000001E-4</v>
      </c>
      <c r="M199">
        <v>0.85236256624610207</v>
      </c>
      <c r="N199">
        <v>4.1525465976935067E-3</v>
      </c>
      <c r="O199">
        <v>0.99941513522230263</v>
      </c>
      <c r="P199">
        <v>1</v>
      </c>
      <c r="Q199">
        <v>0</v>
      </c>
      <c r="R199">
        <v>151980</v>
      </c>
      <c r="S199">
        <v>1140</v>
      </c>
      <c r="T199">
        <v>39480</v>
      </c>
      <c r="U199">
        <v>39482.779293278261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1.8152500164621079</v>
      </c>
      <c r="G200">
        <v>4.9115986984135411E-3</v>
      </c>
      <c r="H200">
        <v>2.7057422690380489E-3</v>
      </c>
      <c r="I200">
        <v>2.3800986900035088E-5</v>
      </c>
      <c r="J200">
        <v>1.4353098449725401E-7</v>
      </c>
      <c r="K200">
        <v>6.0304635727958982E-3</v>
      </c>
      <c r="L200">
        <v>5.0000000000000001E-4</v>
      </c>
      <c r="M200">
        <v>0.51089669206247057</v>
      </c>
      <c r="N200">
        <v>5.8019351858353196E-3</v>
      </c>
      <c r="O200">
        <v>0.99912604978698494</v>
      </c>
      <c r="P200">
        <v>1</v>
      </c>
      <c r="Q200">
        <v>0</v>
      </c>
      <c r="R200">
        <v>151980</v>
      </c>
      <c r="S200">
        <v>1680</v>
      </c>
      <c r="T200">
        <v>56580</v>
      </c>
      <c r="U200">
        <v>56562.586642675516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1.703256100624827</v>
      </c>
      <c r="G201">
        <v>8.2504416534641099E-3</v>
      </c>
      <c r="H201">
        <v>4.8439231483964722E-3</v>
      </c>
      <c r="I201">
        <v>2.8494404969353779E-5</v>
      </c>
      <c r="J201">
        <v>2.8460395512556119E-7</v>
      </c>
      <c r="K201">
        <v>9.9880645141268119E-3</v>
      </c>
      <c r="L201">
        <v>5.0000000000000001E-4</v>
      </c>
      <c r="M201">
        <v>0.42034090593709811</v>
      </c>
      <c r="N201">
        <v>9.4942633711149697E-3</v>
      </c>
      <c r="O201">
        <v>0.99846231191018253</v>
      </c>
      <c r="P201">
        <v>1</v>
      </c>
      <c r="Q201">
        <v>0</v>
      </c>
      <c r="R201">
        <v>151980</v>
      </c>
      <c r="S201">
        <v>1260</v>
      </c>
      <c r="T201">
        <v>43080</v>
      </c>
      <c r="U201">
        <v>43057.729426138627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1.598164330266767</v>
      </c>
      <c r="G202">
        <v>7.2589479033895237E-3</v>
      </c>
      <c r="H202">
        <v>4.5420535084635836E-3</v>
      </c>
      <c r="I202">
        <v>3.7779801968314001E-5</v>
      </c>
      <c r="J202">
        <v>3.6006063276921479E-7</v>
      </c>
      <c r="K202">
        <v>9.5305060908259503E-3</v>
      </c>
      <c r="L202">
        <v>5.0000000000000001E-4</v>
      </c>
      <c r="M202">
        <v>0.53363309232794531</v>
      </c>
      <c r="N202">
        <v>8.3991161255944306E-3</v>
      </c>
      <c r="O202">
        <v>0.99887124116040948</v>
      </c>
      <c r="P202">
        <v>1</v>
      </c>
      <c r="Q202">
        <v>0</v>
      </c>
      <c r="R202">
        <v>151980</v>
      </c>
      <c r="S202">
        <v>960</v>
      </c>
      <c r="T202">
        <v>33240</v>
      </c>
      <c r="U202">
        <v>33267.059360829619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1.495082420954438</v>
      </c>
      <c r="G203">
        <v>1.0689992397091881E-2</v>
      </c>
      <c r="H203">
        <v>7.1501023938650493E-3</v>
      </c>
      <c r="I203">
        <v>4.6403559806436439E-5</v>
      </c>
      <c r="J203">
        <v>6.9239712553770528E-7</v>
      </c>
      <c r="K203">
        <v>1.492120708897997E-2</v>
      </c>
      <c r="L203">
        <v>5.0000000000000001E-4</v>
      </c>
      <c r="M203">
        <v>0.50414923013478119</v>
      </c>
      <c r="N203">
        <v>1.234657825630347E-2</v>
      </c>
      <c r="O203">
        <v>0.99779409483300419</v>
      </c>
      <c r="P203">
        <v>1</v>
      </c>
      <c r="Q203">
        <v>0</v>
      </c>
      <c r="R203">
        <v>151980</v>
      </c>
      <c r="S203">
        <v>780</v>
      </c>
      <c r="T203">
        <v>26880</v>
      </c>
      <c r="U203">
        <v>26865.614724036339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1.427629050375707</v>
      </c>
      <c r="G204">
        <v>1.243810935315628E-2</v>
      </c>
      <c r="H204">
        <v>8.7124238259812456E-3</v>
      </c>
      <c r="I204">
        <v>6.6257186217203522E-5</v>
      </c>
      <c r="J204">
        <v>1.297776002877055E-6</v>
      </c>
      <c r="K204">
        <v>1.958694712182164E-2</v>
      </c>
      <c r="L204">
        <v>5.0000000000000001E-4</v>
      </c>
      <c r="M204">
        <v>0.65961780751575527</v>
      </c>
      <c r="N204">
        <v>1.472389994288842E-2</v>
      </c>
      <c r="O204">
        <v>0.99657302025845829</v>
      </c>
      <c r="P204">
        <v>1</v>
      </c>
      <c r="Q204">
        <v>0</v>
      </c>
      <c r="R204">
        <v>151980</v>
      </c>
      <c r="S204">
        <v>600</v>
      </c>
      <c r="T204">
        <v>20580</v>
      </c>
      <c r="U204">
        <v>20594.26427815247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2.068066262206445</v>
      </c>
      <c r="G205">
        <v>3.1834186862959531E-2</v>
      </c>
      <c r="H205">
        <v>1.5393214156008349E-2</v>
      </c>
      <c r="I205">
        <v>5.3141593639182379E-5</v>
      </c>
      <c r="J205">
        <v>1.4851899780677129E-6</v>
      </c>
      <c r="K205">
        <v>2.7947787718820911E-2</v>
      </c>
      <c r="L205">
        <v>5.0000000000000001E-4</v>
      </c>
      <c r="M205">
        <v>0.47604667554995311</v>
      </c>
      <c r="N205">
        <v>3.5179693225342423E-2</v>
      </c>
      <c r="O205">
        <v>0.99607128342779094</v>
      </c>
      <c r="P205">
        <v>1</v>
      </c>
      <c r="Q205">
        <v>0</v>
      </c>
      <c r="R205">
        <v>151980</v>
      </c>
      <c r="S205">
        <v>540</v>
      </c>
      <c r="T205">
        <v>19440</v>
      </c>
      <c r="U205">
        <v>19412.388632292768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1.4226868318009229</v>
      </c>
      <c r="G206">
        <v>1.0447351257500631E-2</v>
      </c>
      <c r="H206">
        <v>7.3433949228838644E-3</v>
      </c>
      <c r="I206">
        <v>2.0900616442060171E-5</v>
      </c>
      <c r="J206">
        <v>3.0092618279411589E-7</v>
      </c>
      <c r="K206">
        <v>1.4397957286491099E-2</v>
      </c>
      <c r="L206">
        <v>5.0000000000000001E-4</v>
      </c>
      <c r="M206">
        <v>0.46077671309239521</v>
      </c>
      <c r="N206">
        <v>1.1830245993612969E-2</v>
      </c>
      <c r="O206">
        <v>0.99641112419771793</v>
      </c>
      <c r="P206">
        <v>1</v>
      </c>
      <c r="Q206">
        <v>0</v>
      </c>
      <c r="R206">
        <v>151980</v>
      </c>
      <c r="S206">
        <v>1620</v>
      </c>
      <c r="T206">
        <v>54960</v>
      </c>
      <c r="U206">
        <v>54983.868932327321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1.4198730990922179</v>
      </c>
      <c r="G207">
        <v>9.0931159483330515E-3</v>
      </c>
      <c r="H207">
        <v>6.4041751013852186E-3</v>
      </c>
      <c r="I207">
        <v>2.6420631500027459E-5</v>
      </c>
      <c r="J207">
        <v>3.3127628419931432E-7</v>
      </c>
      <c r="K207">
        <v>1.253854527280962E-2</v>
      </c>
      <c r="L207">
        <v>5.0000000000000001E-4</v>
      </c>
      <c r="M207">
        <v>0.52227207736658365</v>
      </c>
      <c r="N207">
        <v>1.028991709598359E-2</v>
      </c>
      <c r="O207">
        <v>0.99784619658416807</v>
      </c>
      <c r="P207">
        <v>1</v>
      </c>
      <c r="Q207">
        <v>0</v>
      </c>
      <c r="R207">
        <v>151980</v>
      </c>
      <c r="S207">
        <v>1260</v>
      </c>
      <c r="T207">
        <v>43440</v>
      </c>
      <c r="U207">
        <v>43417.985035892503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1.4532712042711311</v>
      </c>
      <c r="G208">
        <v>1.758493459253101E-2</v>
      </c>
      <c r="H208">
        <v>1.2100242914639261E-2</v>
      </c>
      <c r="I208">
        <v>2.9498932716571429E-5</v>
      </c>
      <c r="J208">
        <v>6.5519979338015885E-7</v>
      </c>
      <c r="K208">
        <v>2.2210966060209069E-2</v>
      </c>
      <c r="L208">
        <v>5.0000000000000001E-4</v>
      </c>
      <c r="M208">
        <v>0.49446300602499349</v>
      </c>
      <c r="N208">
        <v>1.950473253090871E-2</v>
      </c>
      <c r="O208">
        <v>0.99535770280075586</v>
      </c>
      <c r="P208">
        <v>1</v>
      </c>
      <c r="Q208">
        <v>0</v>
      </c>
      <c r="R208">
        <v>151980</v>
      </c>
      <c r="S208">
        <v>1020</v>
      </c>
      <c r="T208">
        <v>35520</v>
      </c>
      <c r="U208">
        <v>35519.118549268052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1.482605212910868</v>
      </c>
      <c r="G209">
        <v>1.52340921733816E-2</v>
      </c>
      <c r="H209">
        <v>1.0275218271674489E-2</v>
      </c>
      <c r="I209">
        <v>4.0343477540505582E-5</v>
      </c>
      <c r="J209">
        <v>8.5487001165625891E-7</v>
      </c>
      <c r="K209">
        <v>2.1189794826138971E-2</v>
      </c>
      <c r="L209">
        <v>5.0000000000000001E-4</v>
      </c>
      <c r="M209">
        <v>0.76891609914553716</v>
      </c>
      <c r="N209">
        <v>1.7531694349604349E-2</v>
      </c>
      <c r="O209">
        <v>0.99513674475571279</v>
      </c>
      <c r="P209">
        <v>1</v>
      </c>
      <c r="Q209">
        <v>0</v>
      </c>
      <c r="R209">
        <v>151980</v>
      </c>
      <c r="S209">
        <v>900</v>
      </c>
      <c r="T209">
        <v>30420</v>
      </c>
      <c r="U209">
        <v>30425.854402971941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1.3957284060557951</v>
      </c>
      <c r="G210">
        <v>6.7139949301277969E-3</v>
      </c>
      <c r="H210">
        <v>4.8103878240186798E-3</v>
      </c>
      <c r="I210">
        <v>5.4952811679512277E-5</v>
      </c>
      <c r="J210">
        <v>5.4796689292640497E-7</v>
      </c>
      <c r="K210">
        <v>9.9715897363391887E-3</v>
      </c>
      <c r="L210">
        <v>5.0000000000000001E-4</v>
      </c>
      <c r="M210">
        <v>0.76038430169282767</v>
      </c>
      <c r="N210">
        <v>7.7377778208689773E-3</v>
      </c>
      <c r="O210">
        <v>0.99918844166100196</v>
      </c>
      <c r="P210">
        <v>1</v>
      </c>
      <c r="Q210">
        <v>0</v>
      </c>
      <c r="R210">
        <v>151980</v>
      </c>
      <c r="S210">
        <v>660</v>
      </c>
      <c r="T210">
        <v>22500</v>
      </c>
      <c r="U210">
        <v>22502.82879068084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1.429201850798562</v>
      </c>
      <c r="G211">
        <v>1.317527497527185E-2</v>
      </c>
      <c r="H211">
        <v>9.2186243447069469E-3</v>
      </c>
      <c r="I211">
        <v>6.1736371358933154E-5</v>
      </c>
      <c r="J211">
        <v>1.126471455998978E-6</v>
      </c>
      <c r="K211">
        <v>1.8246479849774639E-2</v>
      </c>
      <c r="L211">
        <v>5.0000000000000001E-4</v>
      </c>
      <c r="M211">
        <v>0.79350818554094538</v>
      </c>
      <c r="N211">
        <v>1.4953995021417541E-2</v>
      </c>
      <c r="O211">
        <v>0.99795055964068913</v>
      </c>
      <c r="P211">
        <v>1</v>
      </c>
      <c r="Q211">
        <v>0</v>
      </c>
      <c r="R211">
        <v>151980</v>
      </c>
      <c r="S211">
        <v>540</v>
      </c>
      <c r="T211">
        <v>18900</v>
      </c>
      <c r="U211">
        <v>18889.584135422869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1.9747557196599721</v>
      </c>
      <c r="G212">
        <v>2.560166168403127E-3</v>
      </c>
      <c r="H212">
        <v>1.296447020213698E-3</v>
      </c>
      <c r="I212">
        <v>2.723754131566385E-5</v>
      </c>
      <c r="J212">
        <v>8.3890537655703724E-8</v>
      </c>
      <c r="K212">
        <v>3.0799599965162681E-3</v>
      </c>
      <c r="L212">
        <v>5.0000000000000001E-4</v>
      </c>
      <c r="M212">
        <v>9.4819751280950562E-2</v>
      </c>
      <c r="N212">
        <v>3.0894991832888801E-3</v>
      </c>
      <c r="O212">
        <v>0.99975493356475498</v>
      </c>
      <c r="P212">
        <v>1</v>
      </c>
      <c r="Q212">
        <v>0</v>
      </c>
      <c r="R212">
        <v>151980</v>
      </c>
      <c r="S212">
        <v>1560</v>
      </c>
      <c r="T212">
        <v>53160</v>
      </c>
      <c r="U212">
        <v>53143.652907857373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1.8762246560709051</v>
      </c>
      <c r="G213">
        <v>4.6969824664647754E-3</v>
      </c>
      <c r="H213">
        <v>2.5034222054734949E-3</v>
      </c>
      <c r="I213">
        <v>3.6286264807300461E-5</v>
      </c>
      <c r="J213">
        <v>2.0774432720017369E-7</v>
      </c>
      <c r="K213">
        <v>5.7251505026325398E-3</v>
      </c>
      <c r="L213">
        <v>5.0000000000000001E-4</v>
      </c>
      <c r="M213">
        <v>9.0619219567143389E-2</v>
      </c>
      <c r="N213">
        <v>5.5965152461287821E-3</v>
      </c>
      <c r="O213">
        <v>0.99943839395915313</v>
      </c>
      <c r="P213">
        <v>1</v>
      </c>
      <c r="Q213">
        <v>0</v>
      </c>
      <c r="R213">
        <v>151980</v>
      </c>
      <c r="S213">
        <v>1140</v>
      </c>
      <c r="T213">
        <v>38220</v>
      </c>
      <c r="U213">
        <v>38240.548040969807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1.7585724384798671</v>
      </c>
      <c r="G214">
        <v>2.3200835339603739E-3</v>
      </c>
      <c r="H214">
        <v>1.3192993835192169E-3</v>
      </c>
      <c r="I214">
        <v>5.4811048372156589E-5</v>
      </c>
      <c r="J214">
        <v>1.867103481374699E-7</v>
      </c>
      <c r="K214">
        <v>3.4064363605990928E-3</v>
      </c>
      <c r="L214">
        <v>5.0000000000000001E-4</v>
      </c>
      <c r="M214">
        <v>0.25966597575737849</v>
      </c>
      <c r="N214">
        <v>2.876317554112382E-3</v>
      </c>
      <c r="O214">
        <v>0.99980780288044779</v>
      </c>
      <c r="P214">
        <v>1</v>
      </c>
      <c r="Q214">
        <v>0</v>
      </c>
      <c r="R214">
        <v>151980</v>
      </c>
      <c r="S214">
        <v>840</v>
      </c>
      <c r="T214">
        <v>28920</v>
      </c>
      <c r="U214">
        <v>28934.560735518618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1.7107852082683499</v>
      </c>
      <c r="G215">
        <v>3.3516024621304051E-3</v>
      </c>
      <c r="H215">
        <v>1.959101847462712E-3</v>
      </c>
      <c r="I215">
        <v>6.5677756512237892E-5</v>
      </c>
      <c r="J215">
        <v>3.3190426575105301E-7</v>
      </c>
      <c r="K215">
        <v>5.0535262374440046E-3</v>
      </c>
      <c r="L215">
        <v>5.0000000000000001E-4</v>
      </c>
      <c r="M215">
        <v>0.29686343963181189</v>
      </c>
      <c r="N215">
        <v>4.1562158620107263E-3</v>
      </c>
      <c r="O215">
        <v>0.9996510221221897</v>
      </c>
      <c r="P215">
        <v>1</v>
      </c>
      <c r="Q215">
        <v>0</v>
      </c>
      <c r="R215">
        <v>151980</v>
      </c>
      <c r="S215">
        <v>720</v>
      </c>
      <c r="T215">
        <v>24060</v>
      </c>
      <c r="U215">
        <v>24033.299310152641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1.3924862152219639</v>
      </c>
      <c r="G216">
        <v>2.1120590328662491E-3</v>
      </c>
      <c r="H216">
        <v>1.5167539971155731E-3</v>
      </c>
      <c r="I216">
        <v>7.5176348304133758E-5</v>
      </c>
      <c r="J216">
        <v>2.8539174655010462E-7</v>
      </c>
      <c r="K216">
        <v>3.7962970134638959E-3</v>
      </c>
      <c r="L216">
        <v>5.0000000000000001E-4</v>
      </c>
      <c r="M216">
        <v>0.30584352965986328</v>
      </c>
      <c r="N216">
        <v>2.591891815897457E-3</v>
      </c>
      <c r="O216">
        <v>0.99984151851025282</v>
      </c>
      <c r="P216">
        <v>1</v>
      </c>
      <c r="Q216">
        <v>0</v>
      </c>
      <c r="R216">
        <v>151980</v>
      </c>
      <c r="S216">
        <v>600</v>
      </c>
      <c r="T216">
        <v>20400</v>
      </c>
      <c r="U216">
        <v>20421.465167590472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1.66101916331167</v>
      </c>
      <c r="G217">
        <v>2.9036669157079548E-3</v>
      </c>
      <c r="H217">
        <v>1.748123669999536E-3</v>
      </c>
      <c r="I217">
        <v>7.9043054843777952E-5</v>
      </c>
      <c r="J217">
        <v>3.4131094154032089E-7</v>
      </c>
      <c r="K217">
        <v>4.3180383427094734E-3</v>
      </c>
      <c r="L217">
        <v>5.0000000000000001E-4</v>
      </c>
      <c r="M217">
        <v>0.33116874566033788</v>
      </c>
      <c r="N217">
        <v>3.5441999481664039E-3</v>
      </c>
      <c r="O217">
        <v>0.99980994392706579</v>
      </c>
      <c r="P217">
        <v>1</v>
      </c>
      <c r="Q217">
        <v>0</v>
      </c>
      <c r="R217">
        <v>151980</v>
      </c>
      <c r="S217">
        <v>540</v>
      </c>
      <c r="T217">
        <v>19200</v>
      </c>
      <c r="U217">
        <v>19194.40826525927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1.3108117208494849</v>
      </c>
      <c r="G218">
        <v>3.4425550591173359E-3</v>
      </c>
      <c r="H218">
        <v>2.626277293955192E-3</v>
      </c>
      <c r="I218">
        <v>1.4788654928810199E-5</v>
      </c>
      <c r="J218">
        <v>8.7664547167991577E-8</v>
      </c>
      <c r="K218">
        <v>5.9278242402701414E-3</v>
      </c>
      <c r="L218">
        <v>5.0000000000000001E-4</v>
      </c>
      <c r="M218">
        <v>0.58054016918635964</v>
      </c>
      <c r="N218">
        <v>4.0740312646828612E-3</v>
      </c>
      <c r="O218">
        <v>0.99848591196930736</v>
      </c>
      <c r="P218">
        <v>1</v>
      </c>
      <c r="Q218">
        <v>0</v>
      </c>
      <c r="R218">
        <v>151980</v>
      </c>
      <c r="S218">
        <v>3000</v>
      </c>
      <c r="T218">
        <v>101220</v>
      </c>
      <c r="U218">
        <v>101206.2043963975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1.3140360532694111</v>
      </c>
      <c r="G219">
        <v>2.611436745845166E-3</v>
      </c>
      <c r="H219">
        <v>1.987340255503442E-3</v>
      </c>
      <c r="I219">
        <v>2.0599931986188501E-5</v>
      </c>
      <c r="J219">
        <v>9.0842356210495438E-8</v>
      </c>
      <c r="K219">
        <v>4.4098376767166964E-3</v>
      </c>
      <c r="L219">
        <v>5.0000000000000001E-4</v>
      </c>
      <c r="M219">
        <v>0.62495947841436106</v>
      </c>
      <c r="N219">
        <v>3.081422198974323E-3</v>
      </c>
      <c r="O219">
        <v>0.99946043262475959</v>
      </c>
      <c r="P219">
        <v>1</v>
      </c>
      <c r="Q219">
        <v>0</v>
      </c>
      <c r="R219">
        <v>151980</v>
      </c>
      <c r="S219">
        <v>2040</v>
      </c>
      <c r="T219">
        <v>68340</v>
      </c>
      <c r="U219">
        <v>68286.150039402142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1.403959658639186</v>
      </c>
      <c r="G220">
        <v>4.2616414419159084E-3</v>
      </c>
      <c r="H220">
        <v>3.035444370279544E-3</v>
      </c>
      <c r="I220">
        <v>2.5380344844127999E-5</v>
      </c>
      <c r="J220">
        <v>1.6729917626483409E-7</v>
      </c>
      <c r="K220">
        <v>6.5916825516868609E-3</v>
      </c>
      <c r="L220">
        <v>5.0000000000000001E-4</v>
      </c>
      <c r="M220">
        <v>0.68229798105295059</v>
      </c>
      <c r="N220">
        <v>4.9887993212231248E-3</v>
      </c>
      <c r="O220">
        <v>0.9990970711241699</v>
      </c>
      <c r="P220">
        <v>1</v>
      </c>
      <c r="Q220">
        <v>0</v>
      </c>
      <c r="R220">
        <v>151980</v>
      </c>
      <c r="S220">
        <v>1500</v>
      </c>
      <c r="T220">
        <v>51540</v>
      </c>
      <c r="U220">
        <v>51563.54637993205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1.581231138592653</v>
      </c>
      <c r="G221">
        <v>7.6540334210109173E-3</v>
      </c>
      <c r="H221">
        <v>4.8405531830237386E-3</v>
      </c>
      <c r="I221">
        <v>2.9939902014331038E-5</v>
      </c>
      <c r="J221">
        <v>3.0505695409506242E-7</v>
      </c>
      <c r="K221">
        <v>1.018897636836098E-2</v>
      </c>
      <c r="L221">
        <v>5.0000000000000001E-4</v>
      </c>
      <c r="M221">
        <v>0.79814444142673258</v>
      </c>
      <c r="N221">
        <v>8.8706242743206327E-3</v>
      </c>
      <c r="O221">
        <v>0.99837192305447009</v>
      </c>
      <c r="P221">
        <v>1</v>
      </c>
      <c r="Q221">
        <v>0</v>
      </c>
      <c r="R221">
        <v>151980</v>
      </c>
      <c r="S221">
        <v>1260</v>
      </c>
      <c r="T221">
        <v>42000</v>
      </c>
      <c r="U221">
        <v>42014.337716489659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1.1665678771335839</v>
      </c>
      <c r="G222">
        <v>4.8377647704811438E-3</v>
      </c>
      <c r="H222">
        <v>4.1470066725720154E-3</v>
      </c>
      <c r="I222">
        <v>3.3793717801681991E-5</v>
      </c>
      <c r="J222">
        <v>2.9694682968165369E-7</v>
      </c>
      <c r="K222">
        <v>8.7870423557503338E-3</v>
      </c>
      <c r="L222">
        <v>5.0000000000000001E-4</v>
      </c>
      <c r="M222">
        <v>0.66395578545948941</v>
      </c>
      <c r="N222">
        <v>5.615547285472546E-3</v>
      </c>
      <c r="O222">
        <v>0.99888828575960764</v>
      </c>
      <c r="P222">
        <v>1</v>
      </c>
      <c r="Q222">
        <v>0</v>
      </c>
      <c r="R222">
        <v>151980</v>
      </c>
      <c r="S222">
        <v>1080</v>
      </c>
      <c r="T222">
        <v>37620</v>
      </c>
      <c r="U222">
        <v>37612.716278246233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1.283096396820169</v>
      </c>
      <c r="G223">
        <v>6.4480202298658118E-3</v>
      </c>
      <c r="H223">
        <v>5.0253591591758844E-3</v>
      </c>
      <c r="I223">
        <v>4.2339411886340548E-5</v>
      </c>
      <c r="J223">
        <v>4.5979807604314191E-7</v>
      </c>
      <c r="K223">
        <v>1.0859812537724009E-2</v>
      </c>
      <c r="L223">
        <v>5.0000000000000001E-4</v>
      </c>
      <c r="M223">
        <v>0.87758077433967152</v>
      </c>
      <c r="N223">
        <v>7.5352486538843386E-3</v>
      </c>
      <c r="O223">
        <v>0.99855638876974806</v>
      </c>
      <c r="P223">
        <v>1</v>
      </c>
      <c r="Q223">
        <v>0</v>
      </c>
      <c r="R223">
        <v>151980</v>
      </c>
      <c r="S223">
        <v>900</v>
      </c>
      <c r="T223">
        <v>30720</v>
      </c>
      <c r="U223">
        <v>30735.905796496711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1.255681233400687</v>
      </c>
      <c r="G224">
        <v>3.8879442744649698E-3</v>
      </c>
      <c r="H224">
        <v>3.0962828551124241E-3</v>
      </c>
      <c r="I224">
        <v>5.0522697059950209E-5</v>
      </c>
      <c r="J224">
        <v>3.6828756132095398E-7</v>
      </c>
      <c r="K224">
        <v>7.289546733499682E-3</v>
      </c>
      <c r="L224">
        <v>5.0000000000000001E-4</v>
      </c>
      <c r="M224">
        <v>0.40622479626270352</v>
      </c>
      <c r="N224">
        <v>4.6767640494219187E-3</v>
      </c>
      <c r="O224">
        <v>0.99928113481045244</v>
      </c>
      <c r="P224">
        <v>1</v>
      </c>
      <c r="Q224">
        <v>0</v>
      </c>
      <c r="R224">
        <v>151980</v>
      </c>
      <c r="S224">
        <v>840</v>
      </c>
      <c r="T224">
        <v>28380</v>
      </c>
      <c r="U224">
        <v>28397.202477789051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1.545748906091295</v>
      </c>
      <c r="G225">
        <v>4.2334287635759039E-3</v>
      </c>
      <c r="H225">
        <v>2.7387557881447212E-3</v>
      </c>
      <c r="I225">
        <v>5.9041223361041169E-5</v>
      </c>
      <c r="J225">
        <v>3.7326267278240507E-7</v>
      </c>
      <c r="K225">
        <v>6.3220687433910043E-3</v>
      </c>
      <c r="L225">
        <v>5.0000000000000001E-4</v>
      </c>
      <c r="M225">
        <v>0.47026454456310618</v>
      </c>
      <c r="N225">
        <v>5.0521031176585691E-3</v>
      </c>
      <c r="O225">
        <v>0.99955620196838735</v>
      </c>
      <c r="P225">
        <v>1</v>
      </c>
      <c r="Q225">
        <v>0</v>
      </c>
      <c r="R225">
        <v>151980</v>
      </c>
      <c r="S225">
        <v>660</v>
      </c>
      <c r="T225">
        <v>23880</v>
      </c>
      <c r="U225">
        <v>23873.290731693949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1.430058872217842</v>
      </c>
      <c r="G226">
        <v>5.3038651873561779E-3</v>
      </c>
      <c r="H226">
        <v>3.7088439436976108E-3</v>
      </c>
      <c r="I226">
        <v>7.3011144920884317E-5</v>
      </c>
      <c r="J226">
        <v>6.0318084270034491E-7</v>
      </c>
      <c r="K226">
        <v>8.2614899869596393E-3</v>
      </c>
      <c r="L226">
        <v>5.0000000000000001E-4</v>
      </c>
      <c r="M226">
        <v>0.51109546641929227</v>
      </c>
      <c r="N226">
        <v>6.2588795215377429E-3</v>
      </c>
      <c r="O226">
        <v>0.9994616791175176</v>
      </c>
      <c r="P226">
        <v>1</v>
      </c>
      <c r="Q226">
        <v>0</v>
      </c>
      <c r="R226">
        <v>151980</v>
      </c>
      <c r="S226">
        <v>540</v>
      </c>
      <c r="T226">
        <v>18480</v>
      </c>
      <c r="U226">
        <v>18475.126428265521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1.157855278419984</v>
      </c>
      <c r="G227">
        <v>8.0003597942237634E-3</v>
      </c>
      <c r="H227">
        <v>6.9096371052011756E-3</v>
      </c>
      <c r="I227">
        <v>9.6026605709878066E-5</v>
      </c>
      <c r="J227">
        <v>1.493450729290072E-6</v>
      </c>
      <c r="K227">
        <v>1.555246817535324E-2</v>
      </c>
      <c r="L227">
        <v>5.0000000000000001E-4</v>
      </c>
      <c r="M227">
        <v>0.46322429944565369</v>
      </c>
      <c r="N227">
        <v>9.4729713174896736E-3</v>
      </c>
      <c r="O227">
        <v>0.99850241754190605</v>
      </c>
      <c r="P227">
        <v>1</v>
      </c>
      <c r="Q227">
        <v>0</v>
      </c>
      <c r="R227">
        <v>151980</v>
      </c>
      <c r="S227">
        <v>420</v>
      </c>
      <c r="T227">
        <v>14220</v>
      </c>
      <c r="U227">
        <v>14226.104183867301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1.5142862318260859</v>
      </c>
      <c r="G228">
        <v>1.0061382646096319E-2</v>
      </c>
      <c r="H228">
        <v>6.6443070237541839E-3</v>
      </c>
      <c r="I228">
        <v>1.0559653536903441E-4</v>
      </c>
      <c r="J228">
        <v>1.4428740180345731E-6</v>
      </c>
      <c r="K228">
        <v>1.366402801940496E-2</v>
      </c>
      <c r="L228">
        <v>5.0000000000000001E-4</v>
      </c>
      <c r="M228">
        <v>0.4559712164595357</v>
      </c>
      <c r="N228">
        <v>1.1542029899313321E-2</v>
      </c>
      <c r="O228">
        <v>0.99920044575214406</v>
      </c>
      <c r="P228">
        <v>1</v>
      </c>
      <c r="Q228">
        <v>0</v>
      </c>
      <c r="R228">
        <v>151980</v>
      </c>
      <c r="S228">
        <v>300</v>
      </c>
      <c r="T228">
        <v>11700</v>
      </c>
      <c r="U228">
        <v>11712.37719604624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1.0946199853901699</v>
      </c>
      <c r="G229">
        <v>5.9779300564014384E-3</v>
      </c>
      <c r="H229">
        <v>5.4611921362559867E-3</v>
      </c>
      <c r="I229">
        <v>1.397249234072377E-4</v>
      </c>
      <c r="J229">
        <v>1.690959331953564E-6</v>
      </c>
      <c r="K229">
        <v>1.2102059465977659E-2</v>
      </c>
      <c r="L229">
        <v>5.0000000000000001E-4</v>
      </c>
      <c r="M229">
        <v>0.38670215229980243</v>
      </c>
      <c r="N229">
        <v>7.0195429265466009E-3</v>
      </c>
      <c r="O229">
        <v>0.99937731442786437</v>
      </c>
      <c r="P229">
        <v>1</v>
      </c>
      <c r="Q229">
        <v>0</v>
      </c>
      <c r="R229">
        <v>151980</v>
      </c>
      <c r="S229">
        <v>240</v>
      </c>
      <c r="T229">
        <v>9720</v>
      </c>
      <c r="U229">
        <v>9711.0339409312273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1.4294450337650679</v>
      </c>
      <c r="G230">
        <v>3.401235876725691E-3</v>
      </c>
      <c r="H230">
        <v>2.3794100482248341E-3</v>
      </c>
      <c r="I230">
        <v>3.2426277731181868E-5</v>
      </c>
      <c r="J230">
        <v>1.7261948700904791E-7</v>
      </c>
      <c r="K230">
        <v>5.323444412586799E-3</v>
      </c>
      <c r="L230">
        <v>5.0000000000000001E-4</v>
      </c>
      <c r="M230">
        <v>0.63143045289604649</v>
      </c>
      <c r="N230">
        <v>4.0204109188732634E-3</v>
      </c>
      <c r="O230">
        <v>0.9994884759022622</v>
      </c>
      <c r="P230">
        <v>1</v>
      </c>
      <c r="Q230">
        <v>0</v>
      </c>
      <c r="R230">
        <v>151980</v>
      </c>
      <c r="S230">
        <v>1200</v>
      </c>
      <c r="T230">
        <v>41820</v>
      </c>
      <c r="U230">
        <v>41849.957736808057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1.4237881918724971</v>
      </c>
      <c r="G231">
        <v>3.104573411181615E-3</v>
      </c>
      <c r="H231">
        <v>2.1805022888261418E-3</v>
      </c>
      <c r="I231">
        <v>3.9988287433924017E-5</v>
      </c>
      <c r="J231">
        <v>2.0205577850105451E-7</v>
      </c>
      <c r="K231">
        <v>5.0528740155458794E-3</v>
      </c>
      <c r="L231">
        <v>5.0000000000000001E-4</v>
      </c>
      <c r="M231">
        <v>0.65134378357634826</v>
      </c>
      <c r="N231">
        <v>3.713505081633729E-3</v>
      </c>
      <c r="O231">
        <v>0.99958216143214818</v>
      </c>
      <c r="P231">
        <v>1</v>
      </c>
      <c r="Q231">
        <v>0</v>
      </c>
      <c r="R231">
        <v>151980</v>
      </c>
      <c r="S231">
        <v>1020</v>
      </c>
      <c r="T231">
        <v>35280</v>
      </c>
      <c r="U231">
        <v>35294.009899464858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1.2783101537223449</v>
      </c>
      <c r="G232">
        <v>4.4651155740458469E-3</v>
      </c>
      <c r="H232">
        <v>3.4929829517850262E-3</v>
      </c>
      <c r="I232">
        <v>6.4714494698201393E-5</v>
      </c>
      <c r="J232">
        <v>5.8371264020302895E-7</v>
      </c>
      <c r="K232">
        <v>9.019812994371601E-3</v>
      </c>
      <c r="L232">
        <v>5.0000000000000001E-4</v>
      </c>
      <c r="M232">
        <v>0.74568547063179491</v>
      </c>
      <c r="N232">
        <v>5.5366186921816524E-3</v>
      </c>
      <c r="O232">
        <v>0.99886291849900222</v>
      </c>
      <c r="P232">
        <v>1</v>
      </c>
      <c r="Q232">
        <v>0</v>
      </c>
      <c r="R232">
        <v>151980</v>
      </c>
      <c r="S232">
        <v>720</v>
      </c>
      <c r="T232">
        <v>24480</v>
      </c>
      <c r="U232">
        <v>24492.326984800911</v>
      </c>
      <c r="V232" t="s">
        <v>483</v>
      </c>
    </row>
    <row r="233" spans="1:22" x14ac:dyDescent="0.2">
      <c r="A233" t="s">
        <v>484</v>
      </c>
      <c r="B233" t="b">
        <v>1</v>
      </c>
      <c r="C233" t="b">
        <v>1</v>
      </c>
      <c r="F233">
        <v>1.2563153327201511</v>
      </c>
      <c r="G233">
        <v>5.0771751494887432E-3</v>
      </c>
      <c r="H233">
        <v>4.0413222837102037E-3</v>
      </c>
      <c r="I233">
        <v>7.14944960013499E-5</v>
      </c>
      <c r="J233">
        <v>6.6354768061050369E-7</v>
      </c>
      <c r="K233">
        <v>9.2811015913445306E-3</v>
      </c>
      <c r="L233">
        <v>5.0000000000000001E-4</v>
      </c>
      <c r="M233">
        <v>0.60043437429157409</v>
      </c>
      <c r="N233">
        <v>6.0472589583401267E-3</v>
      </c>
      <c r="O233">
        <v>0.99922157266731904</v>
      </c>
      <c r="P233">
        <v>1</v>
      </c>
      <c r="Q233">
        <v>0</v>
      </c>
      <c r="R233">
        <v>151980</v>
      </c>
      <c r="S233">
        <v>540</v>
      </c>
      <c r="T233">
        <v>19620</v>
      </c>
      <c r="U233">
        <v>19613.323164142039</v>
      </c>
      <c r="V233" t="s">
        <v>485</v>
      </c>
    </row>
    <row r="234" spans="1:22" x14ac:dyDescent="0.2">
      <c r="A234" t="s">
        <v>486</v>
      </c>
      <c r="B234" t="b">
        <v>1</v>
      </c>
      <c r="C234" t="b">
        <v>1</v>
      </c>
      <c r="F234">
        <v>1.37683183366207</v>
      </c>
      <c r="G234">
        <v>5.3533475485732359E-3</v>
      </c>
      <c r="H234">
        <v>3.8881636941343152E-3</v>
      </c>
      <c r="I234">
        <v>7.4730319351333488E-5</v>
      </c>
      <c r="J234">
        <v>6.2362086115588913E-7</v>
      </c>
      <c r="K234">
        <v>8.3449511064448735E-3</v>
      </c>
      <c r="L234">
        <v>5.0000000000000001E-4</v>
      </c>
      <c r="M234">
        <v>0.69805618890672572</v>
      </c>
      <c r="N234">
        <v>6.2347200020709146E-3</v>
      </c>
      <c r="O234">
        <v>0.99951956984294654</v>
      </c>
      <c r="P234">
        <v>1</v>
      </c>
      <c r="Q234">
        <v>0</v>
      </c>
      <c r="R234">
        <v>151980</v>
      </c>
      <c r="S234">
        <v>480</v>
      </c>
      <c r="T234">
        <v>17340</v>
      </c>
      <c r="U234">
        <v>17356.909840074819</v>
      </c>
      <c r="V234" t="s">
        <v>487</v>
      </c>
    </row>
    <row r="235" spans="1:22" x14ac:dyDescent="0.2">
      <c r="A235" t="s">
        <v>488</v>
      </c>
      <c r="B235" t="b">
        <v>1</v>
      </c>
      <c r="C235" t="b">
        <v>1</v>
      </c>
      <c r="F235">
        <v>1.3259620092610529</v>
      </c>
      <c r="G235">
        <v>4.5034947766625037E-3</v>
      </c>
      <c r="H235">
        <v>3.3963980455007608E-3</v>
      </c>
      <c r="I235">
        <v>1.594571069902852E-4</v>
      </c>
      <c r="J235">
        <v>1.313227153734978E-6</v>
      </c>
      <c r="K235">
        <v>8.2356138181723416E-3</v>
      </c>
      <c r="L235">
        <v>5.0000000000000001E-4</v>
      </c>
      <c r="M235">
        <v>0.45510788293189169</v>
      </c>
      <c r="N235">
        <v>5.446615734467683E-3</v>
      </c>
      <c r="O235">
        <v>0.9996648453177539</v>
      </c>
      <c r="P235">
        <v>1</v>
      </c>
      <c r="Q235">
        <v>0</v>
      </c>
      <c r="R235">
        <v>151980</v>
      </c>
      <c r="S235">
        <v>240</v>
      </c>
      <c r="T235">
        <v>9420</v>
      </c>
      <c r="U235">
        <v>9431.5591845744657</v>
      </c>
      <c r="V235" t="s">
        <v>489</v>
      </c>
    </row>
    <row r="236" spans="1:22" x14ac:dyDescent="0.2">
      <c r="A236" t="s">
        <v>490</v>
      </c>
      <c r="B236" t="b">
        <v>1</v>
      </c>
      <c r="C236" t="b">
        <v>1</v>
      </c>
      <c r="F236">
        <v>1.795273710676333</v>
      </c>
      <c r="G236">
        <v>1.858410775780192E-3</v>
      </c>
      <c r="H236">
        <v>1.035168489756402E-3</v>
      </c>
      <c r="I236">
        <v>5.1542102259516571E-5</v>
      </c>
      <c r="J236">
        <v>1.3866878367181141E-7</v>
      </c>
      <c r="K236">
        <v>2.6903982878619991E-3</v>
      </c>
      <c r="L236">
        <v>5.0000000000000001E-4</v>
      </c>
      <c r="M236">
        <v>0.15885550329906051</v>
      </c>
      <c r="N236">
        <v>2.3089937586051631E-3</v>
      </c>
      <c r="O236">
        <v>0.99987011029664496</v>
      </c>
      <c r="P236">
        <v>1</v>
      </c>
      <c r="Q236">
        <v>0</v>
      </c>
      <c r="R236">
        <v>151980</v>
      </c>
      <c r="S236">
        <v>900</v>
      </c>
      <c r="T236">
        <v>30960</v>
      </c>
      <c r="U236">
        <v>30956.665107187549</v>
      </c>
      <c r="V236" t="s">
        <v>491</v>
      </c>
    </row>
    <row r="237" spans="1:22" x14ac:dyDescent="0.2">
      <c r="A237" t="s">
        <v>492</v>
      </c>
      <c r="B237" t="b">
        <v>1</v>
      </c>
      <c r="C237" t="b">
        <v>1</v>
      </c>
      <c r="F237">
        <v>1.7690723392572361</v>
      </c>
      <c r="G237">
        <v>3.1323462499137839E-3</v>
      </c>
      <c r="H237">
        <v>1.7706151299776321E-3</v>
      </c>
      <c r="I237">
        <v>7.9894471613370919E-5</v>
      </c>
      <c r="J237">
        <v>3.8961067596274148E-7</v>
      </c>
      <c r="K237">
        <v>4.876566151512508E-3</v>
      </c>
      <c r="L237">
        <v>5.0000000000000001E-4</v>
      </c>
      <c r="M237">
        <v>0.2099275008556864</v>
      </c>
      <c r="N237">
        <v>3.9558370284622502E-3</v>
      </c>
      <c r="O237">
        <v>0.99967022129664895</v>
      </c>
      <c r="P237">
        <v>1</v>
      </c>
      <c r="Q237">
        <v>0</v>
      </c>
      <c r="R237">
        <v>151980</v>
      </c>
      <c r="S237">
        <v>600</v>
      </c>
      <c r="T237">
        <v>21300</v>
      </c>
      <c r="U237">
        <v>21279.239190694891</v>
      </c>
      <c r="V237" t="s">
        <v>493</v>
      </c>
    </row>
    <row r="238" spans="1:22" x14ac:dyDescent="0.2">
      <c r="A238" t="s">
        <v>494</v>
      </c>
      <c r="B238" t="b">
        <v>1</v>
      </c>
      <c r="C238" t="b">
        <v>1</v>
      </c>
      <c r="F238">
        <v>1.7242779591030859</v>
      </c>
      <c r="G238">
        <v>3.2152429134800712E-3</v>
      </c>
      <c r="H238">
        <v>1.8646894466786189E-3</v>
      </c>
      <c r="I238">
        <v>9.2530418816561452E-5</v>
      </c>
      <c r="J238">
        <v>4.8540437951762972E-7</v>
      </c>
      <c r="K238">
        <v>5.2458897919821171E-3</v>
      </c>
      <c r="L238">
        <v>5.0000000000000001E-4</v>
      </c>
      <c r="M238">
        <v>0.21291026411890601</v>
      </c>
      <c r="N238">
        <v>4.0865323747843662E-3</v>
      </c>
      <c r="O238">
        <v>0.99965157147376127</v>
      </c>
      <c r="P238">
        <v>1</v>
      </c>
      <c r="Q238">
        <v>0</v>
      </c>
      <c r="R238">
        <v>151980</v>
      </c>
      <c r="S238">
        <v>540</v>
      </c>
      <c r="T238">
        <v>18780</v>
      </c>
      <c r="U238">
        <v>18797.31010121317</v>
      </c>
      <c r="V238" t="s">
        <v>495</v>
      </c>
    </row>
    <row r="239" spans="1:22" x14ac:dyDescent="0.2">
      <c r="A239" t="s">
        <v>496</v>
      </c>
      <c r="B239" t="b">
        <v>1</v>
      </c>
      <c r="C239" t="b">
        <v>1</v>
      </c>
      <c r="F239">
        <v>1.897859956629864</v>
      </c>
      <c r="G239">
        <v>2.5607058235467221E-3</v>
      </c>
      <c r="H239">
        <v>1.349259630354344E-3</v>
      </c>
      <c r="I239">
        <v>1.163621337763591E-4</v>
      </c>
      <c r="J239">
        <v>4.3293048213057082E-7</v>
      </c>
      <c r="K239">
        <v>3.7205443736760321E-3</v>
      </c>
      <c r="L239">
        <v>5.0000000000000001E-4</v>
      </c>
      <c r="M239">
        <v>0.1946217595159522</v>
      </c>
      <c r="N239">
        <v>3.2345477838077192E-3</v>
      </c>
      <c r="O239">
        <v>0.99986803811866976</v>
      </c>
      <c r="P239">
        <v>1</v>
      </c>
      <c r="Q239">
        <v>0</v>
      </c>
      <c r="R239">
        <v>151980</v>
      </c>
      <c r="S239">
        <v>420</v>
      </c>
      <c r="T239">
        <v>14640</v>
      </c>
      <c r="U239">
        <v>14616.752259894691</v>
      </c>
      <c r="V239" t="s">
        <v>497</v>
      </c>
    </row>
    <row r="240" spans="1:22" x14ac:dyDescent="0.2">
      <c r="A240" t="s">
        <v>498</v>
      </c>
      <c r="B240" t="b">
        <v>1</v>
      </c>
      <c r="C240" t="b">
        <v>1</v>
      </c>
      <c r="F240">
        <v>1.704565141278819</v>
      </c>
      <c r="G240">
        <v>2.5620300561196301E-3</v>
      </c>
      <c r="H240">
        <v>1.503040273484364E-3</v>
      </c>
      <c r="I240">
        <v>1.3412768970786349E-4</v>
      </c>
      <c r="J240">
        <v>5.6244915283627817E-7</v>
      </c>
      <c r="K240">
        <v>4.193385825561593E-3</v>
      </c>
      <c r="L240">
        <v>5.0000000000000001E-4</v>
      </c>
      <c r="M240">
        <v>0.20239142247244821</v>
      </c>
      <c r="N240">
        <v>3.2427886417764349E-3</v>
      </c>
      <c r="O240">
        <v>0.9998478937885823</v>
      </c>
      <c r="P240">
        <v>1</v>
      </c>
      <c r="Q240">
        <v>0</v>
      </c>
      <c r="R240">
        <v>151980</v>
      </c>
      <c r="S240">
        <v>360</v>
      </c>
      <c r="T240">
        <v>12900</v>
      </c>
      <c r="U240">
        <v>12873.19139703496</v>
      </c>
      <c r="V240" t="s">
        <v>499</v>
      </c>
    </row>
    <row r="241" spans="1:22" x14ac:dyDescent="0.2">
      <c r="A241" t="s">
        <v>500</v>
      </c>
      <c r="B241" t="b">
        <v>1</v>
      </c>
      <c r="C241" t="b">
        <v>1</v>
      </c>
      <c r="F241">
        <v>1.741376541728471</v>
      </c>
      <c r="G241">
        <v>1.814417436385028E-3</v>
      </c>
      <c r="H241">
        <v>1.041944342826657E-3</v>
      </c>
      <c r="I241">
        <v>1.603034214771804E-4</v>
      </c>
      <c r="J241">
        <v>4.5667062694528492E-7</v>
      </c>
      <c r="K241">
        <v>2.8487890198294558E-3</v>
      </c>
      <c r="L241">
        <v>5.0000000000000001E-4</v>
      </c>
      <c r="M241">
        <v>0.19812337519132131</v>
      </c>
      <c r="N241">
        <v>2.2835802635025829E-3</v>
      </c>
      <c r="O241">
        <v>0.99994479214355325</v>
      </c>
      <c r="P241">
        <v>1</v>
      </c>
      <c r="Q241">
        <v>0</v>
      </c>
      <c r="R241">
        <v>151980</v>
      </c>
      <c r="S241">
        <v>300</v>
      </c>
      <c r="T241">
        <v>10560</v>
      </c>
      <c r="U241">
        <v>10536.37195698398</v>
      </c>
      <c r="V241" t="s">
        <v>501</v>
      </c>
    </row>
    <row r="242" spans="1:22" x14ac:dyDescent="0.2">
      <c r="A242" t="s">
        <v>502</v>
      </c>
      <c r="B242" t="b">
        <v>1</v>
      </c>
      <c r="C242" t="b">
        <v>1</v>
      </c>
      <c r="F242">
        <v>1.4550071423702771</v>
      </c>
      <c r="G242">
        <v>4.5790687358818636E-3</v>
      </c>
      <c r="H242">
        <v>3.147110830275609E-3</v>
      </c>
      <c r="I242">
        <v>1.97847275547191E-5</v>
      </c>
      <c r="J242">
        <v>1.3271534412552511E-7</v>
      </c>
      <c r="K242">
        <v>6.7079692534795371E-3</v>
      </c>
      <c r="L242">
        <v>5.0000000000000001E-4</v>
      </c>
      <c r="M242">
        <v>0.62692708806295572</v>
      </c>
      <c r="N242">
        <v>5.3293455420303911E-3</v>
      </c>
      <c r="O242">
        <v>0.99886175144521649</v>
      </c>
      <c r="P242">
        <v>1</v>
      </c>
      <c r="Q242">
        <v>0</v>
      </c>
      <c r="R242">
        <v>151980</v>
      </c>
      <c r="S242">
        <v>1980</v>
      </c>
      <c r="T242">
        <v>67740</v>
      </c>
      <c r="U242">
        <v>67686.072310904157</v>
      </c>
      <c r="V242" t="s">
        <v>503</v>
      </c>
    </row>
    <row r="243" spans="1:22" x14ac:dyDescent="0.2">
      <c r="A243" t="s">
        <v>504</v>
      </c>
      <c r="B243" t="b">
        <v>1</v>
      </c>
      <c r="C243" t="b">
        <v>1</v>
      </c>
      <c r="F243">
        <v>1.4040084546221001</v>
      </c>
      <c r="G243">
        <v>5.6246590649288251E-3</v>
      </c>
      <c r="H243">
        <v>4.006143300926736E-3</v>
      </c>
      <c r="I243">
        <v>2.658794481932526E-5</v>
      </c>
      <c r="J243">
        <v>2.3137219265787471E-7</v>
      </c>
      <c r="K243">
        <v>8.7021465641715715E-3</v>
      </c>
      <c r="L243">
        <v>5.0000000000000001E-4</v>
      </c>
      <c r="M243">
        <v>0.64467419312792495</v>
      </c>
      <c r="N243">
        <v>6.5854645217237337E-3</v>
      </c>
      <c r="O243">
        <v>0.99849936492374336</v>
      </c>
      <c r="P243">
        <v>1</v>
      </c>
      <c r="Q243">
        <v>0</v>
      </c>
      <c r="R243">
        <v>151980</v>
      </c>
      <c r="S243">
        <v>1440</v>
      </c>
      <c r="T243">
        <v>49200</v>
      </c>
      <c r="U243">
        <v>49188.463113658268</v>
      </c>
      <c r="V243" t="s">
        <v>505</v>
      </c>
    </row>
    <row r="244" spans="1:22" x14ac:dyDescent="0.2">
      <c r="A244" t="s">
        <v>506</v>
      </c>
      <c r="B244" t="b">
        <v>1</v>
      </c>
      <c r="C244" t="b">
        <v>1</v>
      </c>
      <c r="F244">
        <v>1.2634812524807411</v>
      </c>
      <c r="G244">
        <v>3.7748141828644272E-3</v>
      </c>
      <c r="H244">
        <v>2.987629753471127E-3</v>
      </c>
      <c r="I244">
        <v>4.4521487089833463E-5</v>
      </c>
      <c r="J244">
        <v>3.1544864570765351E-7</v>
      </c>
      <c r="K244">
        <v>7.0853124261360664E-3</v>
      </c>
      <c r="L244">
        <v>5.0000000000000001E-4</v>
      </c>
      <c r="M244">
        <v>0.77692396989431034</v>
      </c>
      <c r="N244">
        <v>4.552194854428245E-3</v>
      </c>
      <c r="O244">
        <v>0.99921193263870756</v>
      </c>
      <c r="P244">
        <v>1</v>
      </c>
      <c r="Q244">
        <v>0</v>
      </c>
      <c r="R244">
        <v>151980</v>
      </c>
      <c r="S244">
        <v>960</v>
      </c>
      <c r="T244">
        <v>32460</v>
      </c>
      <c r="U244">
        <v>32457.154533697128</v>
      </c>
      <c r="V244" t="s">
        <v>507</v>
      </c>
    </row>
    <row r="245" spans="1:22" x14ac:dyDescent="0.2">
      <c r="A245" t="s">
        <v>508</v>
      </c>
      <c r="B245" t="b">
        <v>1</v>
      </c>
      <c r="C245" t="b">
        <v>1</v>
      </c>
      <c r="F245">
        <v>1.132805116069832</v>
      </c>
      <c r="G245">
        <v>5.7765412154181482E-3</v>
      </c>
      <c r="H245">
        <v>5.0993247942411743E-3</v>
      </c>
      <c r="I245">
        <v>4.9767674381118473E-5</v>
      </c>
      <c r="J245">
        <v>5.6932876768780659E-7</v>
      </c>
      <c r="K245">
        <v>1.143973020173525E-2</v>
      </c>
      <c r="L245">
        <v>5.0000000000000001E-4</v>
      </c>
      <c r="M245">
        <v>0.71662132730655048</v>
      </c>
      <c r="N245">
        <v>6.8322457722752132E-3</v>
      </c>
      <c r="O245">
        <v>0.99844386404158458</v>
      </c>
      <c r="P245">
        <v>1</v>
      </c>
      <c r="Q245">
        <v>0</v>
      </c>
      <c r="R245">
        <v>151980</v>
      </c>
      <c r="S245">
        <v>780</v>
      </c>
      <c r="T245">
        <v>27360</v>
      </c>
      <c r="U245">
        <v>27388.216453856188</v>
      </c>
      <c r="V245" t="s">
        <v>509</v>
      </c>
    </row>
    <row r="246" spans="1:22" x14ac:dyDescent="0.2">
      <c r="A246" t="s">
        <v>510</v>
      </c>
      <c r="B246" t="b">
        <v>1</v>
      </c>
      <c r="C246" t="b">
        <v>1</v>
      </c>
      <c r="F246">
        <v>1.321466663328041</v>
      </c>
      <c r="G246">
        <v>5.531875787831598E-3</v>
      </c>
      <c r="H246">
        <v>4.1861637083601307E-3</v>
      </c>
      <c r="I246">
        <v>5.6976437144283348E-5</v>
      </c>
      <c r="J246">
        <v>5.2612173605851177E-7</v>
      </c>
      <c r="K246">
        <v>9.2340230879336318E-3</v>
      </c>
      <c r="L246">
        <v>5.0000000000000001E-4</v>
      </c>
      <c r="M246">
        <v>0.82056124086269078</v>
      </c>
      <c r="N246">
        <v>6.5041936237925681E-3</v>
      </c>
      <c r="O246">
        <v>0.9991583369957765</v>
      </c>
      <c r="P246">
        <v>1</v>
      </c>
      <c r="Q246">
        <v>0</v>
      </c>
      <c r="R246">
        <v>151980</v>
      </c>
      <c r="S246">
        <v>660</v>
      </c>
      <c r="T246">
        <v>23460</v>
      </c>
      <c r="U246">
        <v>23461.650281619219</v>
      </c>
      <c r="V246" t="s">
        <v>511</v>
      </c>
    </row>
    <row r="247" spans="1:22" x14ac:dyDescent="0.2">
      <c r="A247" t="s">
        <v>512</v>
      </c>
      <c r="B247" t="b">
        <v>1</v>
      </c>
      <c r="C247" t="b">
        <v>1</v>
      </c>
      <c r="F247">
        <v>1.282982571467812</v>
      </c>
      <c r="G247">
        <v>9.832292313936104E-3</v>
      </c>
      <c r="H247">
        <v>7.663621106471734E-3</v>
      </c>
      <c r="I247">
        <v>6.7056244931691224E-5</v>
      </c>
      <c r="J247">
        <v>1.209742075630571E-6</v>
      </c>
      <c r="K247">
        <v>1.8040707123742311E-2</v>
      </c>
      <c r="L247">
        <v>5.0000000000000001E-4</v>
      </c>
      <c r="M247">
        <v>0.95747666738028914</v>
      </c>
      <c r="N247">
        <v>1.181162318344163E-2</v>
      </c>
      <c r="O247">
        <v>0.99663283012588855</v>
      </c>
      <c r="P247">
        <v>1</v>
      </c>
      <c r="Q247">
        <v>0</v>
      </c>
      <c r="R247">
        <v>151980</v>
      </c>
      <c r="S247">
        <v>600</v>
      </c>
      <c r="T247">
        <v>21480</v>
      </c>
      <c r="U247">
        <v>21470.90511258856</v>
      </c>
      <c r="V247" t="s">
        <v>513</v>
      </c>
    </row>
    <row r="248" spans="1:22" x14ac:dyDescent="0.2">
      <c r="A248" t="s">
        <v>514</v>
      </c>
      <c r="B248" t="b">
        <v>1</v>
      </c>
      <c r="C248" t="b">
        <v>1</v>
      </c>
      <c r="F248">
        <v>1.681100840868567</v>
      </c>
      <c r="G248">
        <v>6.8378455342360291E-3</v>
      </c>
      <c r="H248">
        <v>4.0674808839564619E-3</v>
      </c>
      <c r="I248">
        <v>2.393654152127715E-5</v>
      </c>
      <c r="J248">
        <v>2.0422163297804049E-7</v>
      </c>
      <c r="K248">
        <v>8.531793650996251E-3</v>
      </c>
      <c r="L248">
        <v>5.0000000000000001E-4</v>
      </c>
      <c r="M248">
        <v>0.37816333007596958</v>
      </c>
      <c r="N248">
        <v>7.9154100525952904E-3</v>
      </c>
      <c r="O248">
        <v>0.99858759330542413</v>
      </c>
      <c r="P248">
        <v>1</v>
      </c>
      <c r="Q248">
        <v>0</v>
      </c>
      <c r="R248">
        <v>151980</v>
      </c>
      <c r="S248">
        <v>1560</v>
      </c>
      <c r="T248">
        <v>52320</v>
      </c>
      <c r="U248">
        <v>52342.555884299829</v>
      </c>
      <c r="V248" t="s">
        <v>515</v>
      </c>
    </row>
    <row r="249" spans="1:22" x14ac:dyDescent="0.2">
      <c r="A249" t="s">
        <v>516</v>
      </c>
      <c r="B249" t="b">
        <v>1</v>
      </c>
      <c r="C249" t="b">
        <v>1</v>
      </c>
      <c r="F249">
        <v>1.7073620974362109</v>
      </c>
      <c r="G249">
        <v>9.4564740526543803E-3</v>
      </c>
      <c r="H249">
        <v>5.5386458835265809E-3</v>
      </c>
      <c r="I249">
        <v>3.1939054317605413E-5</v>
      </c>
      <c r="J249">
        <v>3.6347940204625152E-7</v>
      </c>
      <c r="K249">
        <v>1.138040589529586E-2</v>
      </c>
      <c r="L249">
        <v>5.0000000000000001E-4</v>
      </c>
      <c r="M249">
        <v>0.44391714835746349</v>
      </c>
      <c r="N249">
        <v>1.0871698683602569E-2</v>
      </c>
      <c r="O249">
        <v>0.99825073983604729</v>
      </c>
      <c r="P249">
        <v>1</v>
      </c>
      <c r="Q249">
        <v>0</v>
      </c>
      <c r="R249">
        <v>151980</v>
      </c>
      <c r="S249">
        <v>1140</v>
      </c>
      <c r="T249">
        <v>38220</v>
      </c>
      <c r="U249">
        <v>38205.077958219073</v>
      </c>
      <c r="V249" t="s">
        <v>517</v>
      </c>
    </row>
    <row r="250" spans="1:22" x14ac:dyDescent="0.2">
      <c r="A250" t="s">
        <v>518</v>
      </c>
      <c r="B250" t="b">
        <v>1</v>
      </c>
      <c r="C250" t="b">
        <v>1</v>
      </c>
      <c r="F250">
        <v>1.5375696181972309</v>
      </c>
      <c r="G250">
        <v>9.8041886590820911E-3</v>
      </c>
      <c r="H250">
        <v>6.3764193458617511E-3</v>
      </c>
      <c r="I250">
        <v>4.1602640064659747E-5</v>
      </c>
      <c r="J250">
        <v>5.5569074580700569E-7</v>
      </c>
      <c r="K250">
        <v>1.33571029372977E-2</v>
      </c>
      <c r="L250">
        <v>5.0000000000000001E-4</v>
      </c>
      <c r="M250">
        <v>0.50508860447765658</v>
      </c>
      <c r="N250">
        <v>1.1342666665153159E-2</v>
      </c>
      <c r="O250">
        <v>0.99801845951318058</v>
      </c>
      <c r="P250">
        <v>1</v>
      </c>
      <c r="Q250">
        <v>0</v>
      </c>
      <c r="R250">
        <v>151980</v>
      </c>
      <c r="S250">
        <v>900</v>
      </c>
      <c r="T250">
        <v>30060</v>
      </c>
      <c r="U250">
        <v>30053.9490171172</v>
      </c>
      <c r="V250" t="s">
        <v>519</v>
      </c>
    </row>
    <row r="251" spans="1:22" x14ac:dyDescent="0.2">
      <c r="A251" t="s">
        <v>520</v>
      </c>
      <c r="B251" t="b">
        <v>1</v>
      </c>
      <c r="C251" t="b">
        <v>1</v>
      </c>
      <c r="F251">
        <v>1.5974106262348129</v>
      </c>
      <c r="G251">
        <v>1.1210903083738901E-2</v>
      </c>
      <c r="H251">
        <v>7.0181723469335058E-3</v>
      </c>
      <c r="I251">
        <v>5.2369370211028452E-5</v>
      </c>
      <c r="J251">
        <v>8.0427166058159905E-7</v>
      </c>
      <c r="K251">
        <v>1.5357672955406821E-2</v>
      </c>
      <c r="L251">
        <v>5.0000000000000001E-4</v>
      </c>
      <c r="M251">
        <v>0.57896870258691424</v>
      </c>
      <c r="N251">
        <v>1.314946342160779E-2</v>
      </c>
      <c r="O251">
        <v>0.99754747403377875</v>
      </c>
      <c r="P251">
        <v>1</v>
      </c>
      <c r="Q251">
        <v>0</v>
      </c>
      <c r="R251">
        <v>151980</v>
      </c>
      <c r="S251">
        <v>720</v>
      </c>
      <c r="T251">
        <v>25260</v>
      </c>
      <c r="U251">
        <v>25274.114774599049</v>
      </c>
      <c r="V251" t="s">
        <v>521</v>
      </c>
    </row>
    <row r="252" spans="1:22" x14ac:dyDescent="0.2">
      <c r="A252" t="s">
        <v>522</v>
      </c>
      <c r="B252" t="b">
        <v>1</v>
      </c>
      <c r="C252" t="b">
        <v>1</v>
      </c>
      <c r="F252">
        <v>1.441211200801215</v>
      </c>
      <c r="G252">
        <v>1.1245285407593991E-2</v>
      </c>
      <c r="H252">
        <v>7.8026630665528939E-3</v>
      </c>
      <c r="I252">
        <v>6.7858539954827513E-5</v>
      </c>
      <c r="J252">
        <v>1.218469151257248E-6</v>
      </c>
      <c r="K252">
        <v>1.7956017799209439E-2</v>
      </c>
      <c r="L252">
        <v>5.0000000000000001E-4</v>
      </c>
      <c r="M252">
        <v>0.66075010468607043</v>
      </c>
      <c r="N252">
        <v>1.341602133660949E-2</v>
      </c>
      <c r="O252">
        <v>0.99696387957171395</v>
      </c>
      <c r="P252">
        <v>1</v>
      </c>
      <c r="Q252">
        <v>0</v>
      </c>
      <c r="R252">
        <v>151980</v>
      </c>
      <c r="S252">
        <v>600</v>
      </c>
      <c r="T252">
        <v>20640</v>
      </c>
      <c r="U252">
        <v>20620.676541973109</v>
      </c>
      <c r="V252" t="s">
        <v>523</v>
      </c>
    </row>
    <row r="253" spans="1:22" x14ac:dyDescent="0.2">
      <c r="A253" t="s">
        <v>524</v>
      </c>
      <c r="B253" t="b">
        <v>1</v>
      </c>
      <c r="C253" t="b">
        <v>1</v>
      </c>
      <c r="F253">
        <v>1.673050849657179</v>
      </c>
      <c r="G253">
        <v>1.777427587678675E-2</v>
      </c>
      <c r="H253">
        <v>1.062387068535833E-2</v>
      </c>
      <c r="I253">
        <v>6.6214455762718323E-5</v>
      </c>
      <c r="J253">
        <v>1.4038379741449939E-6</v>
      </c>
      <c r="K253">
        <v>2.1201382054331051E-2</v>
      </c>
      <c r="L253">
        <v>5.0000000000000001E-4</v>
      </c>
      <c r="M253">
        <v>0.54895390597984384</v>
      </c>
      <c r="N253">
        <v>2.021311486603088E-2</v>
      </c>
      <c r="O253">
        <v>0.99729784621063144</v>
      </c>
      <c r="P253">
        <v>1</v>
      </c>
      <c r="Q253">
        <v>0</v>
      </c>
      <c r="R253">
        <v>151980</v>
      </c>
      <c r="S253">
        <v>480</v>
      </c>
      <c r="T253">
        <v>17880</v>
      </c>
      <c r="U253">
        <v>17868.874746196529</v>
      </c>
      <c r="V253" t="s">
        <v>525</v>
      </c>
    </row>
    <row r="254" spans="1:22" x14ac:dyDescent="0.2">
      <c r="A254" t="s">
        <v>526</v>
      </c>
      <c r="B254" t="b">
        <v>1</v>
      </c>
      <c r="C254" t="b">
        <v>1</v>
      </c>
      <c r="F254">
        <v>1.557273535638968</v>
      </c>
      <c r="G254">
        <v>6.78883693913011E-3</v>
      </c>
      <c r="H254">
        <v>4.3594376862922607E-3</v>
      </c>
      <c r="I254">
        <v>2.356962556917682E-5</v>
      </c>
      <c r="J254">
        <v>2.067054318273281E-7</v>
      </c>
      <c r="K254">
        <v>8.7699921757623152E-3</v>
      </c>
      <c r="L254">
        <v>5.0000000000000001E-4</v>
      </c>
      <c r="M254">
        <v>0.53424958207665463</v>
      </c>
      <c r="N254">
        <v>7.7517166679942446E-3</v>
      </c>
      <c r="O254">
        <v>0.99869743950477596</v>
      </c>
      <c r="P254">
        <v>1</v>
      </c>
      <c r="Q254">
        <v>0</v>
      </c>
      <c r="R254">
        <v>151980</v>
      </c>
      <c r="S254">
        <v>1500</v>
      </c>
      <c r="T254">
        <v>50400</v>
      </c>
      <c r="U254">
        <v>50370.429546283718</v>
      </c>
      <c r="V254" t="s">
        <v>527</v>
      </c>
    </row>
    <row r="255" spans="1:22" x14ac:dyDescent="0.2">
      <c r="A255" t="s">
        <v>528</v>
      </c>
      <c r="B255" t="b">
        <v>1</v>
      </c>
      <c r="C255" t="b">
        <v>1</v>
      </c>
      <c r="F255">
        <v>1.6395413259664131</v>
      </c>
      <c r="G255">
        <v>1.461383998339834E-2</v>
      </c>
      <c r="H255">
        <v>8.9133709238980816E-3</v>
      </c>
      <c r="I255">
        <v>2.16532562954474E-5</v>
      </c>
      <c r="J255">
        <v>3.6511743094637268E-7</v>
      </c>
      <c r="K255">
        <v>1.6862010312192099E-2</v>
      </c>
      <c r="L255">
        <v>5.0000000000000001E-4</v>
      </c>
      <c r="M255">
        <v>0.53743018078166016</v>
      </c>
      <c r="N255">
        <v>1.6364667784416261E-2</v>
      </c>
      <c r="O255">
        <v>0.99589406638280598</v>
      </c>
      <c r="P255">
        <v>1</v>
      </c>
      <c r="Q255">
        <v>0</v>
      </c>
      <c r="R255">
        <v>151980</v>
      </c>
      <c r="S255">
        <v>1500</v>
      </c>
      <c r="T255">
        <v>50460</v>
      </c>
      <c r="U255">
        <v>50443.918510914591</v>
      </c>
      <c r="V255" t="s">
        <v>529</v>
      </c>
    </row>
    <row r="256" spans="1:22" x14ac:dyDescent="0.2">
      <c r="A256" t="s">
        <v>530</v>
      </c>
      <c r="B256" t="b">
        <v>1</v>
      </c>
      <c r="C256" t="b">
        <v>1</v>
      </c>
      <c r="F256">
        <v>1.677873383565847</v>
      </c>
      <c r="G256">
        <v>2.341050958367186E-2</v>
      </c>
      <c r="H256">
        <v>1.3952488795024221E-2</v>
      </c>
      <c r="I256">
        <v>2.855243024106475E-5</v>
      </c>
      <c r="J256">
        <v>6.8063642703900586E-7</v>
      </c>
      <c r="K256">
        <v>2.3838125907058489E-2</v>
      </c>
      <c r="L256">
        <v>5.0000000000000001E-4</v>
      </c>
      <c r="M256">
        <v>0.37152063875043512</v>
      </c>
      <c r="N256">
        <v>2.543674943042025E-2</v>
      </c>
      <c r="O256">
        <v>0.99605726115649273</v>
      </c>
      <c r="P256">
        <v>1</v>
      </c>
      <c r="Q256">
        <v>0</v>
      </c>
      <c r="R256">
        <v>151980</v>
      </c>
      <c r="S256">
        <v>960</v>
      </c>
      <c r="T256">
        <v>32700</v>
      </c>
      <c r="U256">
        <v>32695.806064953871</v>
      </c>
      <c r="V256" t="s">
        <v>531</v>
      </c>
    </row>
    <row r="257" spans="1:22" x14ac:dyDescent="0.2">
      <c r="A257" t="s">
        <v>532</v>
      </c>
      <c r="B257" t="b">
        <v>1</v>
      </c>
      <c r="C257" t="b">
        <v>1</v>
      </c>
      <c r="F257">
        <v>1.568836859664291</v>
      </c>
      <c r="G257">
        <v>1.394479309699702E-2</v>
      </c>
      <c r="H257">
        <v>8.888618986158326E-3</v>
      </c>
      <c r="I257">
        <v>3.9098020096270728E-5</v>
      </c>
      <c r="J257">
        <v>6.4120446652762593E-7</v>
      </c>
      <c r="K257">
        <v>1.6399921657127229E-2</v>
      </c>
      <c r="L257">
        <v>5.0000000000000001E-4</v>
      </c>
      <c r="M257">
        <v>0.57756029551278543</v>
      </c>
      <c r="N257">
        <v>1.54904049327966E-2</v>
      </c>
      <c r="O257">
        <v>0.99804452078120898</v>
      </c>
      <c r="P257">
        <v>1</v>
      </c>
      <c r="Q257">
        <v>0</v>
      </c>
      <c r="R257">
        <v>151980</v>
      </c>
      <c r="S257">
        <v>780</v>
      </c>
      <c r="T257">
        <v>27000</v>
      </c>
      <c r="U257">
        <v>26998.42117327053</v>
      </c>
      <c r="V257" t="s">
        <v>533</v>
      </c>
    </row>
    <row r="258" spans="1:22" x14ac:dyDescent="0.2">
      <c r="A258" t="s">
        <v>534</v>
      </c>
      <c r="B258" t="b">
        <v>1</v>
      </c>
      <c r="C258" t="b">
        <v>1</v>
      </c>
      <c r="F258">
        <v>1.386602107208005</v>
      </c>
      <c r="G258">
        <v>9.6352891968775455E-3</v>
      </c>
      <c r="H258">
        <v>6.9488493828115524E-3</v>
      </c>
      <c r="I258">
        <v>6.9468786356545139E-5</v>
      </c>
      <c r="J258">
        <v>1.120665553236589E-6</v>
      </c>
      <c r="K258">
        <v>1.6131929345718349E-2</v>
      </c>
      <c r="L258">
        <v>5.0000000000000001E-4</v>
      </c>
      <c r="M258">
        <v>0.92885229393875746</v>
      </c>
      <c r="N258">
        <v>1.153192225573689E-2</v>
      </c>
      <c r="O258">
        <v>0.99754739192390807</v>
      </c>
      <c r="P258">
        <v>1</v>
      </c>
      <c r="Q258">
        <v>0</v>
      </c>
      <c r="R258">
        <v>151980</v>
      </c>
      <c r="S258">
        <v>600</v>
      </c>
      <c r="T258">
        <v>20340</v>
      </c>
      <c r="U258">
        <v>20330.57218778567</v>
      </c>
      <c r="V258" t="s">
        <v>535</v>
      </c>
    </row>
    <row r="259" spans="1:22" x14ac:dyDescent="0.2">
      <c r="A259" t="s">
        <v>536</v>
      </c>
      <c r="B259" t="b">
        <v>1</v>
      </c>
      <c r="C259" t="b">
        <v>1</v>
      </c>
      <c r="F259">
        <v>1.377417234083445</v>
      </c>
      <c r="G259">
        <v>1.6307809119996429E-2</v>
      </c>
      <c r="H259">
        <v>1.183941126658539E-2</v>
      </c>
      <c r="I259">
        <v>6.2907367555131295E-5</v>
      </c>
      <c r="J259">
        <v>1.451475580878663E-6</v>
      </c>
      <c r="K259">
        <v>2.3073220789386981E-2</v>
      </c>
      <c r="L259">
        <v>5.0000000000000001E-4</v>
      </c>
      <c r="M259">
        <v>0.7356488214726582</v>
      </c>
      <c r="N259">
        <v>1.842612683843289E-2</v>
      </c>
      <c r="O259">
        <v>0.99700728074496692</v>
      </c>
      <c r="P259">
        <v>1</v>
      </c>
      <c r="Q259">
        <v>0</v>
      </c>
      <c r="R259">
        <v>151980</v>
      </c>
      <c r="S259">
        <v>540</v>
      </c>
      <c r="T259">
        <v>18120</v>
      </c>
      <c r="U259">
        <v>18099.467593175821</v>
      </c>
      <c r="V259" t="s">
        <v>537</v>
      </c>
    </row>
    <row r="260" spans="1:22" x14ac:dyDescent="0.2">
      <c r="A260" t="s">
        <v>538</v>
      </c>
      <c r="B260" t="b">
        <v>1</v>
      </c>
      <c r="C260" t="b">
        <v>1</v>
      </c>
      <c r="F260">
        <v>1.9310612093102519</v>
      </c>
      <c r="G260">
        <v>2.637108668439702E-3</v>
      </c>
      <c r="H260">
        <v>1.365626659437502E-3</v>
      </c>
      <c r="I260">
        <v>2.8484841114374369E-5</v>
      </c>
      <c r="J260">
        <v>9.2425892283255615E-8</v>
      </c>
      <c r="K260">
        <v>3.2447396112248112E-3</v>
      </c>
      <c r="L260">
        <v>5.0000000000000001E-4</v>
      </c>
      <c r="M260">
        <v>8.2203413095220113E-2</v>
      </c>
      <c r="N260">
        <v>3.1827892995823421E-3</v>
      </c>
      <c r="O260">
        <v>0.99974023152438496</v>
      </c>
      <c r="P260">
        <v>1</v>
      </c>
      <c r="Q260">
        <v>0</v>
      </c>
      <c r="R260">
        <v>151980</v>
      </c>
      <c r="S260">
        <v>1500</v>
      </c>
      <c r="T260">
        <v>50820</v>
      </c>
      <c r="U260">
        <v>50830.492957665578</v>
      </c>
      <c r="V260" t="s">
        <v>539</v>
      </c>
    </row>
    <row r="261" spans="1:22" x14ac:dyDescent="0.2">
      <c r="A261" t="s">
        <v>540</v>
      </c>
      <c r="B261" t="b">
        <v>1</v>
      </c>
      <c r="C261" t="b">
        <v>1</v>
      </c>
      <c r="F261">
        <v>1.8138610680961931</v>
      </c>
      <c r="G261">
        <v>5.3043988442685311E-3</v>
      </c>
      <c r="H261">
        <v>2.9243688712256039E-3</v>
      </c>
      <c r="I261">
        <v>3.9961898969773011E-5</v>
      </c>
      <c r="J261">
        <v>2.7449538212061469E-7</v>
      </c>
      <c r="K261">
        <v>6.8689273832617847E-3</v>
      </c>
      <c r="L261">
        <v>5.0000000000000001E-4</v>
      </c>
      <c r="M261">
        <v>0.135418588594138</v>
      </c>
      <c r="N261">
        <v>6.3718458775288327E-3</v>
      </c>
      <c r="O261">
        <v>0.9991902648479295</v>
      </c>
      <c r="P261">
        <v>1</v>
      </c>
      <c r="Q261">
        <v>0</v>
      </c>
      <c r="R261">
        <v>151980</v>
      </c>
      <c r="S261">
        <v>1020</v>
      </c>
      <c r="T261">
        <v>35880</v>
      </c>
      <c r="U261">
        <v>35856.699424662089</v>
      </c>
      <c r="V261" t="s">
        <v>541</v>
      </c>
    </row>
    <row r="262" spans="1:22" x14ac:dyDescent="0.2">
      <c r="A262" t="s">
        <v>542</v>
      </c>
      <c r="B262" t="b">
        <v>1</v>
      </c>
      <c r="C262" t="b">
        <v>1</v>
      </c>
      <c r="F262">
        <v>1.816638687005435</v>
      </c>
      <c r="G262">
        <v>4.4007418761971267E-3</v>
      </c>
      <c r="H262">
        <v>2.4224640307816811E-3</v>
      </c>
      <c r="I262">
        <v>4.652545247991712E-5</v>
      </c>
      <c r="J262">
        <v>2.709766510077804E-7</v>
      </c>
      <c r="K262">
        <v>5.8242668596237383E-3</v>
      </c>
      <c r="L262">
        <v>5.0000000000000001E-4</v>
      </c>
      <c r="M262">
        <v>0.17872790637841099</v>
      </c>
      <c r="N262">
        <v>5.3274402205574318E-3</v>
      </c>
      <c r="O262">
        <v>0.99946231734911539</v>
      </c>
      <c r="P262">
        <v>1</v>
      </c>
      <c r="Q262">
        <v>0</v>
      </c>
      <c r="R262">
        <v>151980</v>
      </c>
      <c r="S262">
        <v>900</v>
      </c>
      <c r="T262">
        <v>31620</v>
      </c>
      <c r="U262">
        <v>31634.999919064619</v>
      </c>
      <c r="V262" t="s">
        <v>543</v>
      </c>
    </row>
    <row r="263" spans="1:22" x14ac:dyDescent="0.2">
      <c r="A263" t="s">
        <v>544</v>
      </c>
      <c r="B263" t="b">
        <v>1</v>
      </c>
      <c r="C263" t="b">
        <v>1</v>
      </c>
      <c r="F263">
        <v>1.457291444404079</v>
      </c>
      <c r="G263">
        <v>3.5371981307725378E-3</v>
      </c>
      <c r="H263">
        <v>2.4272414034647561E-3</v>
      </c>
      <c r="I263">
        <v>7.3028626410148043E-5</v>
      </c>
      <c r="J263">
        <v>4.7824407353441376E-7</v>
      </c>
      <c r="K263">
        <v>6.5487206461815233E-3</v>
      </c>
      <c r="L263">
        <v>5.0000000000000001E-4</v>
      </c>
      <c r="M263">
        <v>0.334890375353949</v>
      </c>
      <c r="N263">
        <v>4.4445790182197319E-3</v>
      </c>
      <c r="O263">
        <v>0.99939350293208018</v>
      </c>
      <c r="P263">
        <v>1</v>
      </c>
      <c r="Q263">
        <v>0</v>
      </c>
      <c r="R263">
        <v>151980</v>
      </c>
      <c r="S263">
        <v>660</v>
      </c>
      <c r="T263">
        <v>22740</v>
      </c>
      <c r="U263">
        <v>22724.724134085958</v>
      </c>
      <c r="V263" t="s">
        <v>545</v>
      </c>
    </row>
    <row r="264" spans="1:22" x14ac:dyDescent="0.2">
      <c r="A264" t="s">
        <v>546</v>
      </c>
      <c r="B264" t="b">
        <v>1</v>
      </c>
      <c r="C264" t="b">
        <v>1</v>
      </c>
      <c r="F264">
        <v>1.8554841058236999</v>
      </c>
      <c r="G264">
        <v>3.6870978342960861E-3</v>
      </c>
      <c r="H264">
        <v>1.9871352294118859E-3</v>
      </c>
      <c r="I264">
        <v>6.6851776970580878E-5</v>
      </c>
      <c r="J264">
        <v>3.4311548248068192E-7</v>
      </c>
      <c r="K264">
        <v>5.1324811101382539E-3</v>
      </c>
      <c r="L264">
        <v>5.0000000000000001E-4</v>
      </c>
      <c r="M264">
        <v>0.30751851004613612</v>
      </c>
      <c r="N264">
        <v>4.5653005394199926E-3</v>
      </c>
      <c r="O264">
        <v>0.99963638215222173</v>
      </c>
      <c r="P264">
        <v>1</v>
      </c>
      <c r="Q264">
        <v>0</v>
      </c>
      <c r="R264">
        <v>151980</v>
      </c>
      <c r="S264">
        <v>660</v>
      </c>
      <c r="T264">
        <v>23820</v>
      </c>
      <c r="U264">
        <v>23836.845086460318</v>
      </c>
      <c r="V264" t="s">
        <v>547</v>
      </c>
    </row>
    <row r="265" spans="1:22" x14ac:dyDescent="0.2">
      <c r="A265" t="s">
        <v>548</v>
      </c>
      <c r="B265" t="b">
        <v>1</v>
      </c>
      <c r="C265" t="b">
        <v>1</v>
      </c>
      <c r="F265">
        <v>1.785255761409017</v>
      </c>
      <c r="G265">
        <v>2.6484621946952229E-3</v>
      </c>
      <c r="H265">
        <v>1.4835197577544399E-3</v>
      </c>
      <c r="I265">
        <v>8.3311818497314619E-5</v>
      </c>
      <c r="J265">
        <v>3.1200818105823332E-7</v>
      </c>
      <c r="K265">
        <v>3.7450650662281511E-3</v>
      </c>
      <c r="L265">
        <v>5.0000000000000001E-4</v>
      </c>
      <c r="M265">
        <v>0.34337195086597211</v>
      </c>
      <c r="N265">
        <v>3.2579299744149299E-3</v>
      </c>
      <c r="O265">
        <v>0.99985657476452039</v>
      </c>
      <c r="P265">
        <v>1</v>
      </c>
      <c r="Q265">
        <v>0</v>
      </c>
      <c r="R265">
        <v>151980</v>
      </c>
      <c r="S265">
        <v>540</v>
      </c>
      <c r="T265">
        <v>18600</v>
      </c>
      <c r="U265">
        <v>18612.1517830308</v>
      </c>
      <c r="V265" t="s">
        <v>549</v>
      </c>
    </row>
    <row r="266" spans="1:22" x14ac:dyDescent="0.2">
      <c r="A266" t="s">
        <v>550</v>
      </c>
      <c r="B266" t="b">
        <v>1</v>
      </c>
      <c r="C266" t="b">
        <v>1</v>
      </c>
      <c r="F266">
        <v>1.5800129780735801</v>
      </c>
      <c r="G266">
        <v>1.054593757296661E-2</v>
      </c>
      <c r="H266">
        <v>6.6745892086435069E-3</v>
      </c>
      <c r="I266">
        <v>2.0205257369480359E-5</v>
      </c>
      <c r="J266">
        <v>2.8659721282212582E-7</v>
      </c>
      <c r="K266">
        <v>1.4184289147191231E-2</v>
      </c>
      <c r="L266">
        <v>5.0000000000000001E-4</v>
      </c>
      <c r="M266">
        <v>0.64213754058641215</v>
      </c>
      <c r="N266">
        <v>1.2263104168475449E-2</v>
      </c>
      <c r="O266">
        <v>0.99514273126779995</v>
      </c>
      <c r="P266">
        <v>1</v>
      </c>
      <c r="Q266">
        <v>0</v>
      </c>
      <c r="R266">
        <v>151980</v>
      </c>
      <c r="S266">
        <v>1920</v>
      </c>
      <c r="T266">
        <v>65220</v>
      </c>
      <c r="U266">
        <v>65211.36177824044</v>
      </c>
      <c r="V266" t="s">
        <v>551</v>
      </c>
    </row>
    <row r="267" spans="1:22" x14ac:dyDescent="0.2">
      <c r="A267" t="s">
        <v>552</v>
      </c>
      <c r="B267" t="b">
        <v>1</v>
      </c>
      <c r="C267" t="b">
        <v>1</v>
      </c>
      <c r="F267">
        <v>1.445766630998264</v>
      </c>
      <c r="G267">
        <v>9.7323660343398063E-3</v>
      </c>
      <c r="H267">
        <v>6.7316300056115292E-3</v>
      </c>
      <c r="I267">
        <v>2.9854523130871821E-5</v>
      </c>
      <c r="J267">
        <v>3.9997659232592942E-7</v>
      </c>
      <c r="K267">
        <v>1.3397520723160489E-2</v>
      </c>
      <c r="L267">
        <v>5.0000000000000001E-4</v>
      </c>
      <c r="M267">
        <v>0.53963069735720093</v>
      </c>
      <c r="N267">
        <v>1.107066594240016E-2</v>
      </c>
      <c r="O267">
        <v>0.99768151075041234</v>
      </c>
      <c r="P267">
        <v>1</v>
      </c>
      <c r="Q267">
        <v>0</v>
      </c>
      <c r="R267">
        <v>151980</v>
      </c>
      <c r="S267">
        <v>1140</v>
      </c>
      <c r="T267">
        <v>39300</v>
      </c>
      <c r="U267">
        <v>39283.484014174603</v>
      </c>
      <c r="V267" t="s">
        <v>553</v>
      </c>
    </row>
    <row r="268" spans="1:22" x14ac:dyDescent="0.2">
      <c r="A268" t="s">
        <v>554</v>
      </c>
      <c r="B268" t="b">
        <v>1</v>
      </c>
      <c r="C268" t="b">
        <v>1</v>
      </c>
      <c r="F268">
        <v>1.318672126005918</v>
      </c>
      <c r="G268">
        <v>7.0431767424166186E-3</v>
      </c>
      <c r="H268">
        <v>5.341112929829998E-3</v>
      </c>
      <c r="I268">
        <v>4.1900428811436902E-5</v>
      </c>
      <c r="J268">
        <v>4.6845346557652399E-7</v>
      </c>
      <c r="K268">
        <v>1.118015922187072E-2</v>
      </c>
      <c r="L268">
        <v>5.0000000000000001E-4</v>
      </c>
      <c r="M268">
        <v>0.65718786072360214</v>
      </c>
      <c r="N268">
        <v>8.1398344649366416E-3</v>
      </c>
      <c r="O268">
        <v>0.99860060089131131</v>
      </c>
      <c r="P268">
        <v>1</v>
      </c>
      <c r="Q268">
        <v>0</v>
      </c>
      <c r="R268">
        <v>151980</v>
      </c>
      <c r="S268">
        <v>840</v>
      </c>
      <c r="T268">
        <v>29940</v>
      </c>
      <c r="U268">
        <v>29925.96960228683</v>
      </c>
      <c r="V268" t="s">
        <v>555</v>
      </c>
    </row>
    <row r="269" spans="1:22" x14ac:dyDescent="0.2">
      <c r="A269" t="s">
        <v>556</v>
      </c>
      <c r="B269" t="b">
        <v>1</v>
      </c>
      <c r="C269" t="b">
        <v>1</v>
      </c>
      <c r="F269">
        <v>1.128531328916252</v>
      </c>
      <c r="G269">
        <v>7.1076563538072339E-3</v>
      </c>
      <c r="H269">
        <v>6.2981471330821109E-3</v>
      </c>
      <c r="I269">
        <v>6.3469076045899841E-5</v>
      </c>
      <c r="J269">
        <v>9.2421154383515006E-7</v>
      </c>
      <c r="K269">
        <v>1.4561603877245271E-2</v>
      </c>
      <c r="L269">
        <v>5.0000000000000001E-4</v>
      </c>
      <c r="M269">
        <v>0.75752750092024312</v>
      </c>
      <c r="N269">
        <v>8.4972044929655013E-3</v>
      </c>
      <c r="O269">
        <v>0.99784790367991971</v>
      </c>
      <c r="P269">
        <v>1</v>
      </c>
      <c r="Q269">
        <v>0</v>
      </c>
      <c r="R269">
        <v>151980</v>
      </c>
      <c r="S269">
        <v>660</v>
      </c>
      <c r="T269">
        <v>22140</v>
      </c>
      <c r="U269">
        <v>22141.167472930039</v>
      </c>
      <c r="V269" t="s">
        <v>557</v>
      </c>
    </row>
    <row r="270" spans="1:22" x14ac:dyDescent="0.2">
      <c r="A270" t="s">
        <v>558</v>
      </c>
      <c r="B270" t="b">
        <v>1</v>
      </c>
      <c r="C270" t="b">
        <v>1</v>
      </c>
      <c r="F270">
        <v>1.220664317921125</v>
      </c>
      <c r="G270">
        <v>8.5962367309700624E-3</v>
      </c>
      <c r="H270">
        <v>7.0422610088333249E-3</v>
      </c>
      <c r="I270">
        <v>7.4868442667257629E-5</v>
      </c>
      <c r="J270">
        <v>1.252135411606366E-6</v>
      </c>
      <c r="K270">
        <v>1.6724475186044779E-2</v>
      </c>
      <c r="L270">
        <v>5.0000000000000001E-4</v>
      </c>
      <c r="M270">
        <v>0.85765343719295795</v>
      </c>
      <c r="N270">
        <v>1.0355025416828E-2</v>
      </c>
      <c r="O270">
        <v>0.99732801838036</v>
      </c>
      <c r="P270">
        <v>1</v>
      </c>
      <c r="Q270">
        <v>0</v>
      </c>
      <c r="R270">
        <v>151980</v>
      </c>
      <c r="S270">
        <v>540</v>
      </c>
      <c r="T270">
        <v>19440</v>
      </c>
      <c r="U270">
        <v>19418.00050938487</v>
      </c>
      <c r="V270" t="s">
        <v>559</v>
      </c>
    </row>
    <row r="271" spans="1:22" x14ac:dyDescent="0.2">
      <c r="A271" t="s">
        <v>560</v>
      </c>
      <c r="B271" t="b">
        <v>1</v>
      </c>
      <c r="C271" t="b">
        <v>1</v>
      </c>
      <c r="F271">
        <v>1.1228802304448311</v>
      </c>
      <c r="G271">
        <v>8.588073307852561E-3</v>
      </c>
      <c r="H271">
        <v>7.6482540835636423E-3</v>
      </c>
      <c r="I271">
        <v>8.8246694722289199E-5</v>
      </c>
      <c r="J271">
        <v>1.672611302339887E-6</v>
      </c>
      <c r="K271">
        <v>1.8953812464065259E-2</v>
      </c>
      <c r="L271">
        <v>5.0000000000000001E-4</v>
      </c>
      <c r="M271">
        <v>0.89309818937841923</v>
      </c>
      <c r="N271">
        <v>1.048963895073563E-2</v>
      </c>
      <c r="O271">
        <v>0.99668311364255058</v>
      </c>
      <c r="P271">
        <v>1</v>
      </c>
      <c r="Q271">
        <v>0</v>
      </c>
      <c r="R271">
        <v>151980</v>
      </c>
      <c r="S271">
        <v>480</v>
      </c>
      <c r="T271">
        <v>17280</v>
      </c>
      <c r="U271">
        <v>17301.315847694921</v>
      </c>
      <c r="V271" t="s">
        <v>561</v>
      </c>
    </row>
    <row r="272" spans="1:22" x14ac:dyDescent="0.2">
      <c r="A272" t="s">
        <v>562</v>
      </c>
      <c r="B272" t="b">
        <v>1</v>
      </c>
      <c r="C272" t="b">
        <v>1</v>
      </c>
      <c r="F272">
        <v>1.5186156915713089</v>
      </c>
      <c r="G272">
        <v>4.2883569459510476E-3</v>
      </c>
      <c r="H272">
        <v>2.8238592355870448E-3</v>
      </c>
      <c r="I272">
        <v>4.8145690863259871E-5</v>
      </c>
      <c r="J272">
        <v>3.194568003086701E-7</v>
      </c>
      <c r="K272">
        <v>6.63521064046977E-3</v>
      </c>
      <c r="L272">
        <v>5.0000000000000001E-4</v>
      </c>
      <c r="M272">
        <v>0.48262880881090853</v>
      </c>
      <c r="N272">
        <v>5.1505456383247094E-3</v>
      </c>
      <c r="O272">
        <v>0.99937000257078423</v>
      </c>
      <c r="P272">
        <v>1</v>
      </c>
      <c r="Q272">
        <v>0</v>
      </c>
      <c r="R272">
        <v>151980</v>
      </c>
      <c r="S272">
        <v>840</v>
      </c>
      <c r="T272">
        <v>29820</v>
      </c>
      <c r="U272">
        <v>29841.095015634859</v>
      </c>
      <c r="V272" t="s">
        <v>563</v>
      </c>
    </row>
    <row r="273" spans="1:22" x14ac:dyDescent="0.2">
      <c r="A273" t="s">
        <v>564</v>
      </c>
      <c r="B273" t="b">
        <v>1</v>
      </c>
      <c r="C273" t="b">
        <v>1</v>
      </c>
      <c r="F273">
        <v>1.4747825358740081</v>
      </c>
      <c r="G273">
        <v>4.005809544579025E-3</v>
      </c>
      <c r="H273">
        <v>2.7162035399375291E-3</v>
      </c>
      <c r="I273">
        <v>5.7506748880707712E-5</v>
      </c>
      <c r="J273">
        <v>3.5780469526334109E-7</v>
      </c>
      <c r="K273">
        <v>6.2219600695141526E-3</v>
      </c>
      <c r="L273">
        <v>5.0000000000000001E-4</v>
      </c>
      <c r="M273">
        <v>0.42525670958121692</v>
      </c>
      <c r="N273">
        <v>4.7742082370636381E-3</v>
      </c>
      <c r="O273">
        <v>0.99957828296109463</v>
      </c>
      <c r="P273">
        <v>1</v>
      </c>
      <c r="Q273">
        <v>0</v>
      </c>
      <c r="R273">
        <v>151980</v>
      </c>
      <c r="S273">
        <v>720</v>
      </c>
      <c r="T273">
        <v>24180</v>
      </c>
      <c r="U273">
        <v>24167.507044307869</v>
      </c>
      <c r="V273" t="s">
        <v>565</v>
      </c>
    </row>
    <row r="274" spans="1:22" x14ac:dyDescent="0.2">
      <c r="A274" t="s">
        <v>566</v>
      </c>
      <c r="B274" t="b">
        <v>1</v>
      </c>
      <c r="C274" t="b">
        <v>1</v>
      </c>
      <c r="F274">
        <v>1.48548454863958</v>
      </c>
      <c r="G274">
        <v>5.8954738728950627E-3</v>
      </c>
      <c r="H274">
        <v>3.9687211006632084E-3</v>
      </c>
      <c r="I274">
        <v>7.2721537478016206E-5</v>
      </c>
      <c r="J274">
        <v>6.7462701044861968E-7</v>
      </c>
      <c r="K274">
        <v>9.2768529632993538E-3</v>
      </c>
      <c r="L274">
        <v>5.0000000000000001E-4</v>
      </c>
      <c r="M274">
        <v>0.4693502281357923</v>
      </c>
      <c r="N274">
        <v>7.0628947128075241E-3</v>
      </c>
      <c r="O274">
        <v>0.99919056848744703</v>
      </c>
      <c r="P274">
        <v>1</v>
      </c>
      <c r="Q274">
        <v>0</v>
      </c>
      <c r="R274">
        <v>151980</v>
      </c>
      <c r="S274">
        <v>540</v>
      </c>
      <c r="T274">
        <v>19680</v>
      </c>
      <c r="U274">
        <v>19671.554962080489</v>
      </c>
      <c r="V274" t="s">
        <v>567</v>
      </c>
    </row>
    <row r="275" spans="1:22" x14ac:dyDescent="0.2">
      <c r="A275" t="s">
        <v>568</v>
      </c>
      <c r="B275" t="b">
        <v>1</v>
      </c>
      <c r="C275" t="b">
        <v>1</v>
      </c>
      <c r="F275">
        <v>1.3960630848038389</v>
      </c>
      <c r="G275">
        <v>7.0790522009951647E-3</v>
      </c>
      <c r="H275">
        <v>5.0707251542216978E-3</v>
      </c>
      <c r="I275">
        <v>9.1268066769957816E-5</v>
      </c>
      <c r="J275">
        <v>1.0510396164915251E-6</v>
      </c>
      <c r="K275">
        <v>1.151596230410667E-2</v>
      </c>
      <c r="L275">
        <v>5.0000000000000001E-4</v>
      </c>
      <c r="M275">
        <v>0.4402309496788458</v>
      </c>
      <c r="N275">
        <v>8.398949720552348E-3</v>
      </c>
      <c r="O275">
        <v>0.99909427035207887</v>
      </c>
      <c r="P275">
        <v>1</v>
      </c>
      <c r="Q275">
        <v>0</v>
      </c>
      <c r="R275">
        <v>151980</v>
      </c>
      <c r="S275">
        <v>420</v>
      </c>
      <c r="T275">
        <v>15180</v>
      </c>
      <c r="U275">
        <v>15192.70707959127</v>
      </c>
      <c r="V275" t="s">
        <v>569</v>
      </c>
    </row>
    <row r="276" spans="1:22" x14ac:dyDescent="0.2">
      <c r="A276" t="s">
        <v>570</v>
      </c>
      <c r="B276" t="b">
        <v>1</v>
      </c>
      <c r="C276" t="b">
        <v>1</v>
      </c>
      <c r="F276">
        <v>1.6829232312783771</v>
      </c>
      <c r="G276">
        <v>7.1401792420547269E-3</v>
      </c>
      <c r="H276">
        <v>4.2427242724737517E-3</v>
      </c>
      <c r="I276">
        <v>1.084795428099135E-4</v>
      </c>
      <c r="J276">
        <v>1.046483859182826E-6</v>
      </c>
      <c r="K276">
        <v>9.6468313939758934E-3</v>
      </c>
      <c r="L276">
        <v>5.0000000000000001E-4</v>
      </c>
      <c r="M276">
        <v>0.52648488636765112</v>
      </c>
      <c r="N276">
        <v>8.4753609681832535E-3</v>
      </c>
      <c r="O276">
        <v>0.99946493689413274</v>
      </c>
      <c r="P276">
        <v>1</v>
      </c>
      <c r="Q276">
        <v>0</v>
      </c>
      <c r="R276">
        <v>151980</v>
      </c>
      <c r="S276">
        <v>360</v>
      </c>
      <c r="T276">
        <v>12780</v>
      </c>
      <c r="U276">
        <v>12805.83530291804</v>
      </c>
      <c r="V276" t="s">
        <v>571</v>
      </c>
    </row>
    <row r="277" spans="1:22" x14ac:dyDescent="0.2">
      <c r="A277" t="s">
        <v>572</v>
      </c>
      <c r="B277" t="b">
        <v>1</v>
      </c>
      <c r="C277" t="b">
        <v>1</v>
      </c>
      <c r="F277">
        <v>1.408696757613304</v>
      </c>
      <c r="G277">
        <v>7.3041442007175748E-3</v>
      </c>
      <c r="H277">
        <v>5.185036567481479E-3</v>
      </c>
      <c r="I277">
        <v>1.246430032962248E-4</v>
      </c>
      <c r="J277">
        <v>1.437080807163412E-6</v>
      </c>
      <c r="K277">
        <v>1.1529574618384849E-2</v>
      </c>
      <c r="L277">
        <v>5.0000000000000001E-4</v>
      </c>
      <c r="M277">
        <v>0.44698225606243031</v>
      </c>
      <c r="N277">
        <v>8.6016800356413167E-3</v>
      </c>
      <c r="O277">
        <v>0.99937764525460704</v>
      </c>
      <c r="P277">
        <v>1</v>
      </c>
      <c r="Q277">
        <v>0</v>
      </c>
      <c r="R277">
        <v>151980</v>
      </c>
      <c r="S277">
        <v>300</v>
      </c>
      <c r="T277">
        <v>10860</v>
      </c>
      <c r="U277">
        <v>10879.647382647279</v>
      </c>
      <c r="V277" t="s">
        <v>573</v>
      </c>
    </row>
    <row r="278" spans="1:22" x14ac:dyDescent="0.2">
      <c r="A278" t="s">
        <v>574</v>
      </c>
      <c r="B278" t="b">
        <v>1</v>
      </c>
      <c r="C278" t="b">
        <v>1</v>
      </c>
      <c r="F278">
        <v>1.638500875861042</v>
      </c>
      <c r="G278">
        <v>4.3498145520870762E-3</v>
      </c>
      <c r="H278">
        <v>2.6547526560223682E-3</v>
      </c>
      <c r="I278">
        <v>3.824154353369482E-5</v>
      </c>
      <c r="J278">
        <v>2.2619624597386579E-7</v>
      </c>
      <c r="K278">
        <v>5.9149350437323004E-3</v>
      </c>
      <c r="L278">
        <v>5.0000000000000001E-4</v>
      </c>
      <c r="M278">
        <v>0.67095333100007304</v>
      </c>
      <c r="N278">
        <v>5.1347615411547693E-3</v>
      </c>
      <c r="O278">
        <v>0.99947260934961801</v>
      </c>
      <c r="P278">
        <v>1</v>
      </c>
      <c r="Q278">
        <v>0</v>
      </c>
      <c r="R278">
        <v>151980</v>
      </c>
      <c r="S278">
        <v>1020</v>
      </c>
      <c r="T278">
        <v>35280</v>
      </c>
      <c r="U278">
        <v>35253.15713974728</v>
      </c>
      <c r="V278" t="s">
        <v>575</v>
      </c>
    </row>
    <row r="279" spans="1:22" x14ac:dyDescent="0.2">
      <c r="A279" t="s">
        <v>576</v>
      </c>
      <c r="B279" t="b">
        <v>1</v>
      </c>
      <c r="C279" t="b">
        <v>1</v>
      </c>
      <c r="F279">
        <v>1.3714699283824781</v>
      </c>
      <c r="G279">
        <v>4.2534700324909566E-3</v>
      </c>
      <c r="H279">
        <v>3.1013950393411331E-3</v>
      </c>
      <c r="I279">
        <v>5.3499843123196812E-5</v>
      </c>
      <c r="J279">
        <v>3.7832644215620122E-7</v>
      </c>
      <c r="K279">
        <v>7.071543019014275E-3</v>
      </c>
      <c r="L279">
        <v>5.0000000000000001E-4</v>
      </c>
      <c r="M279">
        <v>0.63595442704345628</v>
      </c>
      <c r="N279">
        <v>5.0557652525858318E-3</v>
      </c>
      <c r="O279">
        <v>0.99941169782490491</v>
      </c>
      <c r="P279">
        <v>1</v>
      </c>
      <c r="Q279">
        <v>0</v>
      </c>
      <c r="R279">
        <v>151980</v>
      </c>
      <c r="S279">
        <v>720</v>
      </c>
      <c r="T279">
        <v>25980</v>
      </c>
      <c r="U279">
        <v>25977.397802403611</v>
      </c>
      <c r="V279" t="s">
        <v>577</v>
      </c>
    </row>
    <row r="280" spans="1:22" x14ac:dyDescent="0.2">
      <c r="A280" t="s">
        <v>578</v>
      </c>
      <c r="B280" t="b">
        <v>1</v>
      </c>
      <c r="C280" t="b">
        <v>1</v>
      </c>
      <c r="F280">
        <v>1.590116927757111</v>
      </c>
      <c r="G280">
        <v>6.342014808068789E-3</v>
      </c>
      <c r="H280">
        <v>3.9883952540611684E-3</v>
      </c>
      <c r="I280">
        <v>6.5944146683436831E-5</v>
      </c>
      <c r="J280">
        <v>5.9442679507805819E-7</v>
      </c>
      <c r="K280">
        <v>9.0140948814090901E-3</v>
      </c>
      <c r="L280">
        <v>5.0000000000000001E-4</v>
      </c>
      <c r="M280">
        <v>0.71732716055405277</v>
      </c>
      <c r="N280">
        <v>7.5195313411832538E-3</v>
      </c>
      <c r="O280">
        <v>0.99925366096396062</v>
      </c>
      <c r="P280">
        <v>1</v>
      </c>
      <c r="Q280">
        <v>0</v>
      </c>
      <c r="R280">
        <v>151980</v>
      </c>
      <c r="S280">
        <v>600</v>
      </c>
      <c r="T280">
        <v>20820</v>
      </c>
      <c r="U280">
        <v>20804.90138260381</v>
      </c>
      <c r="V280" t="s">
        <v>579</v>
      </c>
    </row>
    <row r="281" spans="1:22" x14ac:dyDescent="0.2">
      <c r="A281" t="s">
        <v>580</v>
      </c>
      <c r="B281" t="b">
        <v>1</v>
      </c>
      <c r="C281" t="b">
        <v>1</v>
      </c>
      <c r="F281">
        <v>1.398983128163575</v>
      </c>
      <c r="G281">
        <v>7.7429781357796481E-3</v>
      </c>
      <c r="H281">
        <v>5.5347187395631747E-3</v>
      </c>
      <c r="I281">
        <v>1.252288533440531E-4</v>
      </c>
      <c r="J281">
        <v>1.638390136255249E-6</v>
      </c>
      <c r="K281">
        <v>1.308316807592212E-2</v>
      </c>
      <c r="L281">
        <v>5.0000000000000001E-4</v>
      </c>
      <c r="M281">
        <v>0.50993702250419581</v>
      </c>
      <c r="N281">
        <v>9.2938558527658546E-3</v>
      </c>
      <c r="O281">
        <v>0.99901134556497517</v>
      </c>
      <c r="P281">
        <v>1</v>
      </c>
      <c r="Q281">
        <v>0</v>
      </c>
      <c r="R281">
        <v>151980</v>
      </c>
      <c r="S281">
        <v>300</v>
      </c>
      <c r="T281">
        <v>11640</v>
      </c>
      <c r="U281">
        <v>11667.48066260439</v>
      </c>
      <c r="V281" t="s">
        <v>581</v>
      </c>
    </row>
    <row r="282" spans="1:22" x14ac:dyDescent="0.2">
      <c r="A282" t="s">
        <v>582</v>
      </c>
      <c r="B282" t="b">
        <v>1</v>
      </c>
      <c r="C282" t="b">
        <v>1</v>
      </c>
      <c r="F282">
        <v>1.0740586988947769</v>
      </c>
      <c r="G282">
        <v>3.0862733743773742E-3</v>
      </c>
      <c r="H282">
        <v>2.8734680679493572E-3</v>
      </c>
      <c r="I282">
        <v>1.372190786443183E-4</v>
      </c>
      <c r="J282">
        <v>1.1148753689438871E-6</v>
      </c>
      <c r="K282">
        <v>8.1247839583132916E-3</v>
      </c>
      <c r="L282">
        <v>5.0000000000000001E-4</v>
      </c>
      <c r="M282">
        <v>0.81202620981641616</v>
      </c>
      <c r="N282">
        <v>3.9214007492551156E-3</v>
      </c>
      <c r="O282">
        <v>0.99942153941706235</v>
      </c>
      <c r="P282">
        <v>1</v>
      </c>
      <c r="Q282">
        <v>0</v>
      </c>
      <c r="R282">
        <v>151980</v>
      </c>
      <c r="S282">
        <v>360</v>
      </c>
      <c r="T282">
        <v>12780</v>
      </c>
      <c r="U282">
        <v>12800.879139981351</v>
      </c>
      <c r="V282" t="s">
        <v>583</v>
      </c>
    </row>
    <row r="283" spans="1:22" x14ac:dyDescent="0.2">
      <c r="A283" t="s">
        <v>584</v>
      </c>
      <c r="B283" t="b">
        <v>1</v>
      </c>
      <c r="C283" t="b">
        <v>1</v>
      </c>
      <c r="F283">
        <v>1.4701533777365869</v>
      </c>
      <c r="G283">
        <v>3.282557502344902E-3</v>
      </c>
      <c r="H283">
        <v>2.2327993473705791E-3</v>
      </c>
      <c r="I283">
        <v>1.7369587789420581E-4</v>
      </c>
      <c r="J283">
        <v>9.8946582868290902E-7</v>
      </c>
      <c r="K283">
        <v>5.6965417986808544E-3</v>
      </c>
      <c r="L283">
        <v>5.0000000000000001E-4</v>
      </c>
      <c r="M283">
        <v>0.48007212036514041</v>
      </c>
      <c r="N283">
        <v>4.0365398017723044E-3</v>
      </c>
      <c r="O283">
        <v>0.99982958270479017</v>
      </c>
      <c r="P283">
        <v>1</v>
      </c>
      <c r="Q283">
        <v>0</v>
      </c>
      <c r="R283">
        <v>151980</v>
      </c>
      <c r="S283">
        <v>240</v>
      </c>
      <c r="T283">
        <v>9120</v>
      </c>
      <c r="U283">
        <v>9124.5009549383994</v>
      </c>
      <c r="V283" t="s">
        <v>585</v>
      </c>
    </row>
    <row r="284" spans="1:22" x14ac:dyDescent="0.2">
      <c r="A284" t="s">
        <v>586</v>
      </c>
      <c r="B284" t="b">
        <v>1</v>
      </c>
      <c r="C284" t="b">
        <v>1</v>
      </c>
      <c r="F284">
        <v>1.830530064271169</v>
      </c>
      <c r="G284">
        <v>1.736264653539827E-3</v>
      </c>
      <c r="H284">
        <v>9.4850376261431453E-4</v>
      </c>
      <c r="I284">
        <v>5.2182873613799719E-5</v>
      </c>
      <c r="J284">
        <v>1.241928267205415E-7</v>
      </c>
      <c r="K284">
        <v>2.3799537687341698E-3</v>
      </c>
      <c r="L284">
        <v>5.0000000000000001E-4</v>
      </c>
      <c r="M284">
        <v>9.3761325692297129E-2</v>
      </c>
      <c r="N284">
        <v>2.1316469610699559E-3</v>
      </c>
      <c r="O284">
        <v>0.99990886449726368</v>
      </c>
      <c r="P284">
        <v>1</v>
      </c>
      <c r="Q284">
        <v>0</v>
      </c>
      <c r="R284">
        <v>151980</v>
      </c>
      <c r="S284">
        <v>840</v>
      </c>
      <c r="T284">
        <v>29520</v>
      </c>
      <c r="U284">
        <v>29501.40673079071</v>
      </c>
      <c r="V284" t="s">
        <v>587</v>
      </c>
    </row>
    <row r="285" spans="1:22" x14ac:dyDescent="0.2">
      <c r="A285" t="s">
        <v>588</v>
      </c>
      <c r="B285" t="b">
        <v>1</v>
      </c>
      <c r="C285" t="b">
        <v>1</v>
      </c>
      <c r="F285">
        <v>1.703823371417913</v>
      </c>
      <c r="G285">
        <v>2.084919499612019E-3</v>
      </c>
      <c r="H285">
        <v>1.2236711472486501E-3</v>
      </c>
      <c r="I285">
        <v>7.7700362304013537E-5</v>
      </c>
      <c r="J285">
        <v>2.4427374698390292E-7</v>
      </c>
      <c r="K285">
        <v>3.1437916084373929E-3</v>
      </c>
      <c r="L285">
        <v>5.0000000000000001E-4</v>
      </c>
      <c r="M285">
        <v>0.1170901067550629</v>
      </c>
      <c r="N285">
        <v>2.5808186712487492E-3</v>
      </c>
      <c r="O285">
        <v>0.99988661051978689</v>
      </c>
      <c r="P285">
        <v>1</v>
      </c>
      <c r="Q285">
        <v>0</v>
      </c>
      <c r="R285">
        <v>151980</v>
      </c>
      <c r="S285">
        <v>600</v>
      </c>
      <c r="T285">
        <v>20280</v>
      </c>
      <c r="U285">
        <v>20288.103189243891</v>
      </c>
      <c r="V285" t="s">
        <v>589</v>
      </c>
    </row>
    <row r="286" spans="1:22" x14ac:dyDescent="0.2">
      <c r="A286" t="s">
        <v>590</v>
      </c>
      <c r="B286" t="b">
        <v>1</v>
      </c>
      <c r="C286" t="b">
        <v>1</v>
      </c>
      <c r="F286">
        <v>1.465319291341471</v>
      </c>
      <c r="G286">
        <v>2.2410400917695851E-3</v>
      </c>
      <c r="H286">
        <v>1.5293868749369679E-3</v>
      </c>
      <c r="I286">
        <v>9.4265021451044777E-5</v>
      </c>
      <c r="J286">
        <v>3.7440828022972628E-7</v>
      </c>
      <c r="K286">
        <v>3.9718686153821124E-3</v>
      </c>
      <c r="L286">
        <v>5.0000000000000001E-4</v>
      </c>
      <c r="M286">
        <v>0.13059626818029541</v>
      </c>
      <c r="N286">
        <v>2.7797225545863279E-3</v>
      </c>
      <c r="O286">
        <v>0.99984359903264242</v>
      </c>
      <c r="P286">
        <v>1</v>
      </c>
      <c r="Q286">
        <v>0</v>
      </c>
      <c r="R286">
        <v>151980</v>
      </c>
      <c r="S286">
        <v>480</v>
      </c>
      <c r="T286">
        <v>16980</v>
      </c>
      <c r="U286">
        <v>16970.853628591591</v>
      </c>
      <c r="V286" t="s">
        <v>591</v>
      </c>
    </row>
    <row r="287" spans="1:22" x14ac:dyDescent="0.2">
      <c r="A287" t="s">
        <v>592</v>
      </c>
      <c r="B287" t="b">
        <v>1</v>
      </c>
      <c r="C287" t="b">
        <v>1</v>
      </c>
      <c r="F287">
        <v>2.0647273918034479</v>
      </c>
      <c r="G287">
        <v>3.228593325831973E-3</v>
      </c>
      <c r="H287">
        <v>1.563689879181551E-3</v>
      </c>
      <c r="I287">
        <v>1.179076951308882E-4</v>
      </c>
      <c r="J287">
        <v>4.8482754016296242E-7</v>
      </c>
      <c r="K287">
        <v>4.1119244984371903E-3</v>
      </c>
      <c r="L287">
        <v>5.0000000000000001E-4</v>
      </c>
      <c r="M287">
        <v>0.1699949287582648</v>
      </c>
      <c r="N287">
        <v>4.0099308047529441E-3</v>
      </c>
      <c r="O287">
        <v>0.99985711917967057</v>
      </c>
      <c r="P287">
        <v>1</v>
      </c>
      <c r="Q287">
        <v>0</v>
      </c>
      <c r="R287">
        <v>151980</v>
      </c>
      <c r="S287">
        <v>360</v>
      </c>
      <c r="T287">
        <v>13860</v>
      </c>
      <c r="U287">
        <v>13876.29807103866</v>
      </c>
      <c r="V287" t="s">
        <v>593</v>
      </c>
    </row>
    <row r="288" spans="1:22" x14ac:dyDescent="0.2">
      <c r="A288" t="s">
        <v>594</v>
      </c>
      <c r="B288" t="b">
        <v>1</v>
      </c>
      <c r="C288" t="b">
        <v>1</v>
      </c>
      <c r="F288">
        <v>1.555165656097794</v>
      </c>
      <c r="G288">
        <v>2.4913699714743179E-3</v>
      </c>
      <c r="H288">
        <v>1.6019965215317571E-3</v>
      </c>
      <c r="I288">
        <v>1.2586401905132391E-4</v>
      </c>
      <c r="J288">
        <v>5.2108808974714645E-7</v>
      </c>
      <c r="K288">
        <v>4.1400878001095851E-3</v>
      </c>
      <c r="L288">
        <v>5.0000000000000001E-4</v>
      </c>
      <c r="M288">
        <v>0.1877797272910845</v>
      </c>
      <c r="N288">
        <v>3.0842365617318001E-3</v>
      </c>
      <c r="O288">
        <v>0.99987441652678899</v>
      </c>
      <c r="P288">
        <v>1</v>
      </c>
      <c r="Q288">
        <v>0</v>
      </c>
      <c r="R288">
        <v>151980</v>
      </c>
      <c r="S288">
        <v>360</v>
      </c>
      <c r="T288">
        <v>12660</v>
      </c>
      <c r="U288">
        <v>12674.013223460861</v>
      </c>
      <c r="V288" t="s">
        <v>595</v>
      </c>
    </row>
    <row r="289" spans="1:22" x14ac:dyDescent="0.2">
      <c r="A289" t="s">
        <v>596</v>
      </c>
      <c r="B289" t="b">
        <v>1</v>
      </c>
      <c r="C289" t="b">
        <v>1</v>
      </c>
      <c r="F289">
        <v>1.568725429732543</v>
      </c>
      <c r="G289">
        <v>2.5120828404765691E-3</v>
      </c>
      <c r="H289">
        <v>1.601352787979514E-3</v>
      </c>
      <c r="I289">
        <v>1.8428367537906711E-4</v>
      </c>
      <c r="J289">
        <v>8.3129944982871099E-7</v>
      </c>
      <c r="K289">
        <v>4.5109771558373138E-3</v>
      </c>
      <c r="L289">
        <v>5.0000000000000001E-4</v>
      </c>
      <c r="M289">
        <v>0.39269851978122289</v>
      </c>
      <c r="N289">
        <v>3.172748880119538E-3</v>
      </c>
      <c r="O289">
        <v>0.99986278319408617</v>
      </c>
      <c r="P289">
        <v>1</v>
      </c>
      <c r="Q289">
        <v>0</v>
      </c>
      <c r="R289">
        <v>151980</v>
      </c>
      <c r="S289">
        <v>240</v>
      </c>
      <c r="T289">
        <v>9600</v>
      </c>
      <c r="U289">
        <v>9611.4770207562251</v>
      </c>
      <c r="V289" t="s">
        <v>597</v>
      </c>
    </row>
    <row r="290" spans="1:22" x14ac:dyDescent="0.2">
      <c r="A290" t="s">
        <v>598</v>
      </c>
      <c r="B290" t="b">
        <v>1</v>
      </c>
      <c r="C290" t="b">
        <v>1</v>
      </c>
      <c r="F290">
        <v>1.3108705121478861</v>
      </c>
      <c r="G290">
        <v>2.7573383548003551E-3</v>
      </c>
      <c r="H290">
        <v>2.1034406749163999E-3</v>
      </c>
      <c r="I290">
        <v>1.29240177412226E-5</v>
      </c>
      <c r="J290">
        <v>5.9832465690136977E-8</v>
      </c>
      <c r="K290">
        <v>4.6295561402159516E-3</v>
      </c>
      <c r="L290">
        <v>5.0000000000000001E-4</v>
      </c>
      <c r="M290">
        <v>0.42967103348317859</v>
      </c>
      <c r="N290">
        <v>3.2357966259308549E-3</v>
      </c>
      <c r="O290">
        <v>0.99908165844195385</v>
      </c>
      <c r="P290">
        <v>1</v>
      </c>
      <c r="Q290">
        <v>0</v>
      </c>
      <c r="R290">
        <v>151980</v>
      </c>
      <c r="S290">
        <v>3300</v>
      </c>
      <c r="T290">
        <v>111540</v>
      </c>
      <c r="U290">
        <v>111515.69974846989</v>
      </c>
      <c r="V290" t="s">
        <v>599</v>
      </c>
    </row>
    <row r="291" spans="1:22" x14ac:dyDescent="0.2">
      <c r="A291" t="s">
        <v>600</v>
      </c>
      <c r="B291" t="b">
        <v>1</v>
      </c>
      <c r="C291" t="b">
        <v>1</v>
      </c>
      <c r="F291">
        <v>1.579362872365782</v>
      </c>
      <c r="G291">
        <v>4.3318503846454456E-3</v>
      </c>
      <c r="H291">
        <v>2.7427834732854121E-3</v>
      </c>
      <c r="I291">
        <v>1.474479536077222E-5</v>
      </c>
      <c r="J291">
        <v>8.244115851230266E-8</v>
      </c>
      <c r="K291">
        <v>5.5912039804657584E-3</v>
      </c>
      <c r="L291">
        <v>5.0000000000000001E-4</v>
      </c>
      <c r="M291">
        <v>0.4607556127387209</v>
      </c>
      <c r="N291">
        <v>4.9639776414598241E-3</v>
      </c>
      <c r="O291">
        <v>0.99902533829756379</v>
      </c>
      <c r="P291">
        <v>1</v>
      </c>
      <c r="Q291">
        <v>0</v>
      </c>
      <c r="R291">
        <v>151980</v>
      </c>
      <c r="S291">
        <v>2640</v>
      </c>
      <c r="T291">
        <v>89460</v>
      </c>
      <c r="U291">
        <v>89499.9311790785</v>
      </c>
      <c r="V291" t="s">
        <v>601</v>
      </c>
    </row>
    <row r="292" spans="1:22" x14ac:dyDescent="0.2">
      <c r="A292" t="s">
        <v>602</v>
      </c>
      <c r="B292" t="b">
        <v>1</v>
      </c>
      <c r="C292" t="b">
        <v>1</v>
      </c>
      <c r="F292">
        <v>1.5507766409848289</v>
      </c>
      <c r="G292">
        <v>4.7058522783233201E-3</v>
      </c>
      <c r="H292">
        <v>3.0345132586823351E-3</v>
      </c>
      <c r="I292">
        <v>1.6690758028830211E-5</v>
      </c>
      <c r="J292">
        <v>1.000428649306763E-7</v>
      </c>
      <c r="K292">
        <v>5.9939078116087166E-3</v>
      </c>
      <c r="L292">
        <v>5.0000000000000001E-4</v>
      </c>
      <c r="M292">
        <v>0.46453239918235562</v>
      </c>
      <c r="N292">
        <v>5.3429298918495219E-3</v>
      </c>
      <c r="O292">
        <v>0.99915743568966886</v>
      </c>
      <c r="P292">
        <v>1</v>
      </c>
      <c r="Q292">
        <v>0</v>
      </c>
      <c r="R292">
        <v>151980</v>
      </c>
      <c r="S292">
        <v>2220</v>
      </c>
      <c r="T292">
        <v>74460</v>
      </c>
      <c r="U292">
        <v>74430.628898150419</v>
      </c>
      <c r="V292" t="s">
        <v>603</v>
      </c>
    </row>
    <row r="293" spans="1:22" x14ac:dyDescent="0.2">
      <c r="A293" t="s">
        <v>604</v>
      </c>
      <c r="B293" t="b">
        <v>1</v>
      </c>
      <c r="C293" t="b">
        <v>1</v>
      </c>
      <c r="F293">
        <v>1.516498799092171</v>
      </c>
      <c r="G293">
        <v>3.6022127283342289E-3</v>
      </c>
      <c r="H293">
        <v>2.3753482234807168E-3</v>
      </c>
      <c r="I293">
        <v>2.0953429397266808E-5</v>
      </c>
      <c r="J293">
        <v>1.0575842545283011E-7</v>
      </c>
      <c r="K293">
        <v>5.0473086504219371E-3</v>
      </c>
      <c r="L293">
        <v>5.0000000000000001E-4</v>
      </c>
      <c r="M293">
        <v>0.57120897023355965</v>
      </c>
      <c r="N293">
        <v>4.1875119748472694E-3</v>
      </c>
      <c r="O293">
        <v>0.99940730889698504</v>
      </c>
      <c r="P293">
        <v>1</v>
      </c>
      <c r="Q293">
        <v>0</v>
      </c>
      <c r="R293">
        <v>151980</v>
      </c>
      <c r="S293">
        <v>1800</v>
      </c>
      <c r="T293">
        <v>61380</v>
      </c>
      <c r="U293">
        <v>61397.393379151457</v>
      </c>
      <c r="V293" t="s">
        <v>605</v>
      </c>
    </row>
    <row r="294" spans="1:22" x14ac:dyDescent="0.2">
      <c r="A294" t="s">
        <v>606</v>
      </c>
      <c r="B294" t="b">
        <v>1</v>
      </c>
      <c r="C294" t="b">
        <v>1</v>
      </c>
      <c r="F294">
        <v>1.505863188755143</v>
      </c>
      <c r="G294">
        <v>3.8149034923405959E-3</v>
      </c>
      <c r="H294">
        <v>2.5333665905561292E-3</v>
      </c>
      <c r="I294">
        <v>2.2248187849399939E-5</v>
      </c>
      <c r="J294">
        <v>1.161094597219377E-7</v>
      </c>
      <c r="K294">
        <v>5.2188277314041704E-3</v>
      </c>
      <c r="L294">
        <v>5.0000000000000001E-4</v>
      </c>
      <c r="M294">
        <v>0.53664407859248819</v>
      </c>
      <c r="N294">
        <v>4.3892371012790223E-3</v>
      </c>
      <c r="O294">
        <v>0.99946467437487718</v>
      </c>
      <c r="P294">
        <v>1</v>
      </c>
      <c r="Q294">
        <v>0</v>
      </c>
      <c r="R294">
        <v>151980</v>
      </c>
      <c r="S294">
        <v>1620</v>
      </c>
      <c r="T294">
        <v>55080</v>
      </c>
      <c r="U294">
        <v>55083.623512837308</v>
      </c>
      <c r="V294" t="s">
        <v>607</v>
      </c>
    </row>
    <row r="295" spans="1:22" x14ac:dyDescent="0.2">
      <c r="A295" t="s">
        <v>608</v>
      </c>
      <c r="B295" t="b">
        <v>1</v>
      </c>
      <c r="C295" t="b">
        <v>1</v>
      </c>
      <c r="F295">
        <v>1.460823159387129</v>
      </c>
      <c r="G295">
        <v>2.8612964139554868E-3</v>
      </c>
      <c r="H295">
        <v>1.9586877409281419E-3</v>
      </c>
      <c r="I295">
        <v>2.7190143731908518E-5</v>
      </c>
      <c r="J295">
        <v>1.15010124997107E-7</v>
      </c>
      <c r="K295">
        <v>4.2298461578979766E-3</v>
      </c>
      <c r="L295">
        <v>5.0000000000000001E-4</v>
      </c>
      <c r="M295">
        <v>0.60334956999650158</v>
      </c>
      <c r="N295">
        <v>3.3428368317524942E-3</v>
      </c>
      <c r="O295">
        <v>0.99965844138101512</v>
      </c>
      <c r="P295">
        <v>1</v>
      </c>
      <c r="Q295">
        <v>0</v>
      </c>
      <c r="R295">
        <v>151980</v>
      </c>
      <c r="S295">
        <v>1380</v>
      </c>
      <c r="T295">
        <v>47820</v>
      </c>
      <c r="U295">
        <v>47845.978608431848</v>
      </c>
      <c r="V295" t="s">
        <v>609</v>
      </c>
    </row>
    <row r="296" spans="1:22" x14ac:dyDescent="0.2">
      <c r="A296" t="s">
        <v>610</v>
      </c>
      <c r="B296" t="b">
        <v>1</v>
      </c>
      <c r="C296" t="b">
        <v>1</v>
      </c>
      <c r="F296">
        <v>1.755957026032458</v>
      </c>
      <c r="G296">
        <v>3.5602783479830708E-3</v>
      </c>
      <c r="H296">
        <v>2.027542983798091E-3</v>
      </c>
      <c r="I296">
        <v>2.019489770853249E-5</v>
      </c>
      <c r="J296">
        <v>9.207641236274883E-8</v>
      </c>
      <c r="K296">
        <v>4.5593898860822593E-3</v>
      </c>
      <c r="L296">
        <v>5.0000000000000001E-4</v>
      </c>
      <c r="M296">
        <v>0.39470276331926279</v>
      </c>
      <c r="N296">
        <v>4.2173221770470453E-3</v>
      </c>
      <c r="O296">
        <v>0.9993696559813281</v>
      </c>
      <c r="P296">
        <v>1</v>
      </c>
      <c r="Q296">
        <v>0</v>
      </c>
      <c r="R296">
        <v>151980</v>
      </c>
      <c r="S296">
        <v>2100</v>
      </c>
      <c r="T296">
        <v>71940</v>
      </c>
      <c r="U296">
        <v>71947.4520081222</v>
      </c>
      <c r="V296" t="s">
        <v>611</v>
      </c>
    </row>
    <row r="297" spans="1:22" x14ac:dyDescent="0.2">
      <c r="A297" t="s">
        <v>612</v>
      </c>
      <c r="B297" t="b">
        <v>1</v>
      </c>
      <c r="C297" t="b">
        <v>1</v>
      </c>
      <c r="F297">
        <v>1.660308044608988</v>
      </c>
      <c r="G297">
        <v>4.4253593825905402E-3</v>
      </c>
      <c r="H297">
        <v>2.6653845332856511E-3</v>
      </c>
      <c r="I297">
        <v>3.2019002255304592E-5</v>
      </c>
      <c r="J297">
        <v>1.9446984380203999E-7</v>
      </c>
      <c r="K297">
        <v>6.0735760050056563E-3</v>
      </c>
      <c r="L297">
        <v>5.0000000000000001E-4</v>
      </c>
      <c r="M297">
        <v>0.40849406791730081</v>
      </c>
      <c r="N297">
        <v>5.2647637140937646E-3</v>
      </c>
      <c r="O297">
        <v>0.99928775086585875</v>
      </c>
      <c r="P297">
        <v>1</v>
      </c>
      <c r="Q297">
        <v>0</v>
      </c>
      <c r="R297">
        <v>151980</v>
      </c>
      <c r="S297">
        <v>1260</v>
      </c>
      <c r="T297">
        <v>43200</v>
      </c>
      <c r="U297">
        <v>43213.307596760467</v>
      </c>
      <c r="V297" t="s">
        <v>613</v>
      </c>
    </row>
    <row r="298" spans="1:22" x14ac:dyDescent="0.2">
      <c r="A298" t="s">
        <v>614</v>
      </c>
      <c r="B298" t="b">
        <v>1</v>
      </c>
      <c r="C298" t="b">
        <v>1</v>
      </c>
      <c r="F298">
        <v>1.603592277034223</v>
      </c>
      <c r="G298">
        <v>7.2733562266901171E-3</v>
      </c>
      <c r="H298">
        <v>4.5356642900163408E-3</v>
      </c>
      <c r="I298">
        <v>4.1721840753938301E-5</v>
      </c>
      <c r="J298">
        <v>4.1695895654259662E-7</v>
      </c>
      <c r="K298">
        <v>9.9937814105969924E-3</v>
      </c>
      <c r="L298">
        <v>5.0000000000000001E-4</v>
      </c>
      <c r="M298">
        <v>0.44865831322115468</v>
      </c>
      <c r="N298">
        <v>8.5501466658630138E-3</v>
      </c>
      <c r="O298">
        <v>0.99866109073066722</v>
      </c>
      <c r="P298">
        <v>1</v>
      </c>
      <c r="Q298">
        <v>0</v>
      </c>
      <c r="R298">
        <v>151980</v>
      </c>
      <c r="S298">
        <v>900</v>
      </c>
      <c r="T298">
        <v>31980</v>
      </c>
      <c r="U298">
        <v>32000.20953949531</v>
      </c>
      <c r="V298" t="s">
        <v>615</v>
      </c>
    </row>
    <row r="299" spans="1:22" x14ac:dyDescent="0.2">
      <c r="A299" t="s">
        <v>616</v>
      </c>
      <c r="B299" t="b">
        <v>1</v>
      </c>
      <c r="C299" t="b">
        <v>1</v>
      </c>
      <c r="F299">
        <v>1.905342930847483</v>
      </c>
      <c r="G299">
        <v>9.3622697316101001E-3</v>
      </c>
      <c r="H299">
        <v>4.9136927426737982E-3</v>
      </c>
      <c r="I299">
        <v>5.0603367115733717E-5</v>
      </c>
      <c r="J299">
        <v>5.6189588552811252E-7</v>
      </c>
      <c r="K299">
        <v>1.1103922872227339E-2</v>
      </c>
      <c r="L299">
        <v>5.0000000000000001E-4</v>
      </c>
      <c r="M299">
        <v>0.52366966030757678</v>
      </c>
      <c r="N299">
        <v>1.1101935168632679E-2</v>
      </c>
      <c r="O299">
        <v>0.99852658263736971</v>
      </c>
      <c r="P299">
        <v>1</v>
      </c>
      <c r="Q299">
        <v>0</v>
      </c>
      <c r="R299">
        <v>151980</v>
      </c>
      <c r="S299">
        <v>780</v>
      </c>
      <c r="T299">
        <v>27120</v>
      </c>
      <c r="U299">
        <v>27118.706987119989</v>
      </c>
      <c r="V299" t="s">
        <v>617</v>
      </c>
    </row>
    <row r="300" spans="1:22" x14ac:dyDescent="0.2">
      <c r="A300" t="s">
        <v>618</v>
      </c>
      <c r="B300" t="b">
        <v>1</v>
      </c>
      <c r="C300" t="b">
        <v>1</v>
      </c>
      <c r="F300">
        <v>1.49869282689323</v>
      </c>
      <c r="G300">
        <v>8.815286154626437E-3</v>
      </c>
      <c r="H300">
        <v>5.8819832833259134E-3</v>
      </c>
      <c r="I300">
        <v>6.5681479161402013E-5</v>
      </c>
      <c r="J300">
        <v>8.947597675966633E-7</v>
      </c>
      <c r="K300">
        <v>1.362271037468463E-2</v>
      </c>
      <c r="L300">
        <v>5.0000000000000001E-4</v>
      </c>
      <c r="M300">
        <v>0.56880481176482467</v>
      </c>
      <c r="N300">
        <v>1.0532209594946501E-2</v>
      </c>
      <c r="O300">
        <v>0.99813348438231153</v>
      </c>
      <c r="P300">
        <v>1</v>
      </c>
      <c r="Q300">
        <v>0</v>
      </c>
      <c r="R300">
        <v>151980</v>
      </c>
      <c r="S300">
        <v>600</v>
      </c>
      <c r="T300">
        <v>21540</v>
      </c>
      <c r="U300">
        <v>21525.153406257799</v>
      </c>
      <c r="V300" t="s">
        <v>619</v>
      </c>
    </row>
    <row r="301" spans="1:22" x14ac:dyDescent="0.2">
      <c r="A301" t="s">
        <v>620</v>
      </c>
      <c r="B301" t="b">
        <v>1</v>
      </c>
      <c r="C301" t="b">
        <v>1</v>
      </c>
      <c r="F301">
        <v>1.607381475855127</v>
      </c>
      <c r="G301">
        <v>9.0477022918253203E-3</v>
      </c>
      <c r="H301">
        <v>5.6288456895473068E-3</v>
      </c>
      <c r="I301">
        <v>7.3930593437842166E-5</v>
      </c>
      <c r="J301">
        <v>9.0667212798232353E-7</v>
      </c>
      <c r="K301">
        <v>1.226382862386485E-2</v>
      </c>
      <c r="L301">
        <v>5.0000000000000001E-4</v>
      </c>
      <c r="M301">
        <v>0.53724337384289844</v>
      </c>
      <c r="N301">
        <v>1.0585509267908759E-2</v>
      </c>
      <c r="O301">
        <v>0.99888783554785865</v>
      </c>
      <c r="P301">
        <v>1</v>
      </c>
      <c r="Q301">
        <v>0</v>
      </c>
      <c r="R301">
        <v>151980</v>
      </c>
      <c r="S301">
        <v>480</v>
      </c>
      <c r="T301">
        <v>17880</v>
      </c>
      <c r="U301">
        <v>17872.625005760299</v>
      </c>
      <c r="V301" t="s">
        <v>621</v>
      </c>
    </row>
    <row r="302" spans="1:22" x14ac:dyDescent="0.2">
      <c r="A302" t="s">
        <v>622</v>
      </c>
      <c r="B302" t="b">
        <v>1</v>
      </c>
      <c r="C302" t="b">
        <v>1</v>
      </c>
      <c r="F302">
        <v>1.56018183662772</v>
      </c>
      <c r="G302">
        <v>1.3594948547574461E-2</v>
      </c>
      <c r="H302">
        <v>8.7136949222274482E-3</v>
      </c>
      <c r="I302">
        <v>2.3147505543114749E-5</v>
      </c>
      <c r="J302">
        <v>3.8268041142219218E-7</v>
      </c>
      <c r="K302">
        <v>1.653225271765928E-2</v>
      </c>
      <c r="L302">
        <v>5.0000000000000001E-4</v>
      </c>
      <c r="M302">
        <v>0.42624248733091319</v>
      </c>
      <c r="N302">
        <v>1.52343205257056E-2</v>
      </c>
      <c r="O302">
        <v>0.99624072779263606</v>
      </c>
      <c r="P302">
        <v>1</v>
      </c>
      <c r="Q302">
        <v>0</v>
      </c>
      <c r="R302">
        <v>151980</v>
      </c>
      <c r="S302">
        <v>1380</v>
      </c>
      <c r="T302">
        <v>47460</v>
      </c>
      <c r="U302">
        <v>47477.798005459583</v>
      </c>
      <c r="V302" t="s">
        <v>623</v>
      </c>
    </row>
    <row r="303" spans="1:22" x14ac:dyDescent="0.2">
      <c r="A303" t="s">
        <v>624</v>
      </c>
      <c r="B303" t="b">
        <v>1</v>
      </c>
      <c r="C303" t="b">
        <v>1</v>
      </c>
      <c r="F303">
        <v>1.5599497084645999</v>
      </c>
      <c r="G303">
        <v>6.1392604606669253E-3</v>
      </c>
      <c r="H303">
        <v>3.9355502471355754E-3</v>
      </c>
      <c r="I303">
        <v>3.4268987349788237E-5</v>
      </c>
      <c r="J303">
        <v>2.9013308545767788E-7</v>
      </c>
      <c r="K303">
        <v>8.4663454597082161E-3</v>
      </c>
      <c r="L303">
        <v>5.0000000000000001E-4</v>
      </c>
      <c r="M303">
        <v>0.71269968026387964</v>
      </c>
      <c r="N303">
        <v>7.1617753335921569E-3</v>
      </c>
      <c r="O303">
        <v>0.99892578161832624</v>
      </c>
      <c r="P303">
        <v>1</v>
      </c>
      <c r="Q303">
        <v>0</v>
      </c>
      <c r="R303">
        <v>151980</v>
      </c>
      <c r="S303">
        <v>1080</v>
      </c>
      <c r="T303">
        <v>37800</v>
      </c>
      <c r="U303">
        <v>37805.306032047098</v>
      </c>
      <c r="V303" t="s">
        <v>625</v>
      </c>
    </row>
    <row r="304" spans="1:22" x14ac:dyDescent="0.2">
      <c r="A304" t="s">
        <v>626</v>
      </c>
      <c r="B304" t="b">
        <v>1</v>
      </c>
      <c r="C304" t="b">
        <v>1</v>
      </c>
      <c r="F304">
        <v>1.3179776558928691</v>
      </c>
      <c r="G304">
        <v>1.192175784106154E-2</v>
      </c>
      <c r="H304">
        <v>9.0454931369721141E-3</v>
      </c>
      <c r="I304">
        <v>3.8202298341340542E-5</v>
      </c>
      <c r="J304">
        <v>7.0642799238615473E-7</v>
      </c>
      <c r="K304">
        <v>1.8491766806126821E-2</v>
      </c>
      <c r="L304">
        <v>5.0000000000000001E-4</v>
      </c>
      <c r="M304">
        <v>0.56305905601214457</v>
      </c>
      <c r="N304">
        <v>1.3673922431242221E-2</v>
      </c>
      <c r="O304">
        <v>0.9961615388894971</v>
      </c>
      <c r="P304">
        <v>1</v>
      </c>
      <c r="Q304">
        <v>0</v>
      </c>
      <c r="R304">
        <v>151980</v>
      </c>
      <c r="S304">
        <v>900</v>
      </c>
      <c r="T304">
        <v>31860</v>
      </c>
      <c r="U304">
        <v>31885.949748396361</v>
      </c>
      <c r="V304" t="s">
        <v>627</v>
      </c>
    </row>
    <row r="305" spans="1:22" x14ac:dyDescent="0.2">
      <c r="A305" t="s">
        <v>628</v>
      </c>
      <c r="B305" t="b">
        <v>1</v>
      </c>
      <c r="C305" t="b">
        <v>1</v>
      </c>
      <c r="F305">
        <v>1.4000745080648349</v>
      </c>
      <c r="G305">
        <v>1.372786689029404E-2</v>
      </c>
      <c r="H305">
        <v>9.8050973796162573E-3</v>
      </c>
      <c r="I305">
        <v>4.8307096731473001E-5</v>
      </c>
      <c r="J305">
        <v>9.5860895023014508E-7</v>
      </c>
      <c r="K305">
        <v>1.984406050230696E-2</v>
      </c>
      <c r="L305">
        <v>5.0000000000000001E-4</v>
      </c>
      <c r="M305">
        <v>0.64946501959377934</v>
      </c>
      <c r="N305">
        <v>1.5697123144009908E-2</v>
      </c>
      <c r="O305">
        <v>0.99665012898418781</v>
      </c>
      <c r="P305">
        <v>1</v>
      </c>
      <c r="Q305">
        <v>0</v>
      </c>
      <c r="R305">
        <v>151980</v>
      </c>
      <c r="S305">
        <v>720</v>
      </c>
      <c r="T305">
        <v>24840</v>
      </c>
      <c r="U305">
        <v>24811.14957182475</v>
      </c>
      <c r="V305" t="s">
        <v>629</v>
      </c>
    </row>
    <row r="306" spans="1:22" x14ac:dyDescent="0.2">
      <c r="A306" t="s">
        <v>630</v>
      </c>
      <c r="B306" t="b">
        <v>1</v>
      </c>
      <c r="C306" t="b">
        <v>1</v>
      </c>
      <c r="F306">
        <v>1.108499648285417</v>
      </c>
      <c r="G306">
        <v>1.4465367788157921E-2</v>
      </c>
      <c r="H306">
        <v>1.3049501468523119E-2</v>
      </c>
      <c r="I306">
        <v>6.1944448179965256E-5</v>
      </c>
      <c r="J306">
        <v>1.6330960941480181E-6</v>
      </c>
      <c r="K306">
        <v>2.636388154437078E-2</v>
      </c>
      <c r="L306">
        <v>5.0000000000000001E-4</v>
      </c>
      <c r="M306">
        <v>0.63362583402437589</v>
      </c>
      <c r="N306">
        <v>1.6521851417265102E-2</v>
      </c>
      <c r="O306">
        <v>0.99537420194438853</v>
      </c>
      <c r="P306">
        <v>1</v>
      </c>
      <c r="Q306">
        <v>0</v>
      </c>
      <c r="R306">
        <v>151980</v>
      </c>
      <c r="S306">
        <v>540</v>
      </c>
      <c r="T306">
        <v>19380</v>
      </c>
      <c r="U306">
        <v>19392.64801093801</v>
      </c>
      <c r="V306" t="s">
        <v>631</v>
      </c>
    </row>
    <row r="307" spans="1:22" x14ac:dyDescent="0.2">
      <c r="A307" t="s">
        <v>632</v>
      </c>
      <c r="B307" t="b">
        <v>1</v>
      </c>
      <c r="C307" t="b">
        <v>1</v>
      </c>
      <c r="F307">
        <v>1.299799841730273</v>
      </c>
      <c r="G307">
        <v>7.8224233019057888E-3</v>
      </c>
      <c r="H307">
        <v>6.018175299585129E-3</v>
      </c>
      <c r="I307">
        <v>8.1283536250624012E-5</v>
      </c>
      <c r="J307">
        <v>1.0835068969537821E-6</v>
      </c>
      <c r="K307">
        <v>1.3329967505510239E-2</v>
      </c>
      <c r="L307">
        <v>5.0000000000000001E-4</v>
      </c>
      <c r="M307">
        <v>0.82239236445359565</v>
      </c>
      <c r="N307">
        <v>9.2119553050041391E-3</v>
      </c>
      <c r="O307">
        <v>0.99876295670481863</v>
      </c>
      <c r="P307">
        <v>1</v>
      </c>
      <c r="Q307">
        <v>0</v>
      </c>
      <c r="R307">
        <v>151980</v>
      </c>
      <c r="S307">
        <v>480</v>
      </c>
      <c r="T307">
        <v>16500</v>
      </c>
      <c r="U307">
        <v>16477.850054488801</v>
      </c>
      <c r="V307" t="s">
        <v>633</v>
      </c>
    </row>
    <row r="308" spans="1:22" x14ac:dyDescent="0.2">
      <c r="A308" t="s">
        <v>634</v>
      </c>
      <c r="B308" t="b">
        <v>1</v>
      </c>
      <c r="C308" t="b">
        <v>1</v>
      </c>
      <c r="F308">
        <v>1.742617536135473</v>
      </c>
      <c r="G308">
        <v>1.1410893567751219E-2</v>
      </c>
      <c r="H308">
        <v>6.5481342469769169E-3</v>
      </c>
      <c r="I308">
        <v>3.1046298657233839E-5</v>
      </c>
      <c r="J308">
        <v>4.5043203120280139E-7</v>
      </c>
      <c r="K308">
        <v>1.4508397157928199E-2</v>
      </c>
      <c r="L308">
        <v>5.0000000000000001E-4</v>
      </c>
      <c r="M308">
        <v>0.32469029479673872</v>
      </c>
      <c r="N308">
        <v>1.3448181473309831E-2</v>
      </c>
      <c r="O308">
        <v>0.99618772667453892</v>
      </c>
      <c r="P308">
        <v>1</v>
      </c>
      <c r="Q308">
        <v>0</v>
      </c>
      <c r="R308">
        <v>151980</v>
      </c>
      <c r="S308">
        <v>1260</v>
      </c>
      <c r="T308">
        <v>43140</v>
      </c>
      <c r="U308">
        <v>43116.228026476172</v>
      </c>
      <c r="V308" t="s">
        <v>635</v>
      </c>
    </row>
    <row r="309" spans="1:22" x14ac:dyDescent="0.2">
      <c r="A309" t="s">
        <v>636</v>
      </c>
      <c r="B309" t="b">
        <v>1</v>
      </c>
      <c r="C309" t="b">
        <v>1</v>
      </c>
      <c r="F309">
        <v>2.1882178295225221</v>
      </c>
      <c r="G309">
        <v>1.481712352169579E-2</v>
      </c>
      <c r="H309">
        <v>6.7713201683074408E-3</v>
      </c>
      <c r="I309">
        <v>4.0573811203523143E-5</v>
      </c>
      <c r="J309">
        <v>6.0563399960250836E-7</v>
      </c>
      <c r="K309">
        <v>1.49267219824279E-2</v>
      </c>
      <c r="L309">
        <v>5.0000000000000001E-4</v>
      </c>
      <c r="M309">
        <v>0.27038277156338858</v>
      </c>
      <c r="N309">
        <v>1.7431075575471331E-2</v>
      </c>
      <c r="O309">
        <v>0.9969608673007414</v>
      </c>
      <c r="P309">
        <v>1</v>
      </c>
      <c r="Q309">
        <v>0</v>
      </c>
      <c r="R309">
        <v>151980</v>
      </c>
      <c r="S309">
        <v>960</v>
      </c>
      <c r="T309">
        <v>32820</v>
      </c>
      <c r="U309">
        <v>32803.218512452178</v>
      </c>
      <c r="V309" t="s">
        <v>637</v>
      </c>
    </row>
    <row r="310" spans="1:22" x14ac:dyDescent="0.2">
      <c r="A310" t="s">
        <v>638</v>
      </c>
      <c r="B310" t="b">
        <v>1</v>
      </c>
      <c r="C310" t="b">
        <v>1</v>
      </c>
      <c r="F310">
        <v>2.1752393067113158</v>
      </c>
      <c r="G310">
        <v>1.2100947379743369E-2</v>
      </c>
      <c r="H310">
        <v>5.5630418880387254E-3</v>
      </c>
      <c r="I310">
        <v>5.0425430438752803E-5</v>
      </c>
      <c r="J310">
        <v>5.8193814972028272E-7</v>
      </c>
      <c r="K310">
        <v>1.1540568809365151E-2</v>
      </c>
      <c r="L310">
        <v>5.0000000000000001E-4</v>
      </c>
      <c r="M310">
        <v>0.2260522969596456</v>
      </c>
      <c r="N310">
        <v>1.395032167557121E-2</v>
      </c>
      <c r="O310">
        <v>0.99881302893364321</v>
      </c>
      <c r="P310">
        <v>1</v>
      </c>
      <c r="Q310">
        <v>0</v>
      </c>
      <c r="R310">
        <v>151980</v>
      </c>
      <c r="S310">
        <v>720</v>
      </c>
      <c r="T310">
        <v>24540</v>
      </c>
      <c r="U310">
        <v>24566.22543935556</v>
      </c>
      <c r="V310" t="s">
        <v>639</v>
      </c>
    </row>
    <row r="311" spans="1:22" x14ac:dyDescent="0.2">
      <c r="A311" t="s">
        <v>640</v>
      </c>
      <c r="B311" t="b">
        <v>1</v>
      </c>
      <c r="C311" t="b">
        <v>1</v>
      </c>
      <c r="F311">
        <v>1.652097680012073</v>
      </c>
      <c r="G311">
        <v>1.343810287478193E-2</v>
      </c>
      <c r="H311">
        <v>8.1339638917014463E-3</v>
      </c>
      <c r="I311">
        <v>6.5282556032092036E-5</v>
      </c>
      <c r="J311">
        <v>1.115606036460016E-6</v>
      </c>
      <c r="K311">
        <v>1.7088884140988591E-2</v>
      </c>
      <c r="L311">
        <v>5.0000000000000001E-4</v>
      </c>
      <c r="M311">
        <v>0.31292917933859371</v>
      </c>
      <c r="N311">
        <v>1.554441633409879E-2</v>
      </c>
      <c r="O311">
        <v>0.99787035094407384</v>
      </c>
      <c r="P311">
        <v>1</v>
      </c>
      <c r="Q311">
        <v>0</v>
      </c>
      <c r="R311">
        <v>151980</v>
      </c>
      <c r="S311">
        <v>540</v>
      </c>
      <c r="T311">
        <v>19320</v>
      </c>
      <c r="U311">
        <v>19305.030444089789</v>
      </c>
      <c r="V311" t="s">
        <v>641</v>
      </c>
    </row>
    <row r="312" spans="1:22" x14ac:dyDescent="0.2">
      <c r="A312" t="s">
        <v>642</v>
      </c>
      <c r="B312" t="b">
        <v>1</v>
      </c>
      <c r="C312" t="b">
        <v>1</v>
      </c>
      <c r="F312">
        <v>1.6869648252924121</v>
      </c>
      <c r="G312">
        <v>1.1035688374284E-2</v>
      </c>
      <c r="H312">
        <v>6.5417418364790833E-3</v>
      </c>
      <c r="I312">
        <v>7.5278538110543571E-5</v>
      </c>
      <c r="J312">
        <v>1.092382841706517E-6</v>
      </c>
      <c r="K312">
        <v>1.451121221432855E-2</v>
      </c>
      <c r="L312">
        <v>5.0000000000000001E-4</v>
      </c>
      <c r="M312">
        <v>0.41989809885108281</v>
      </c>
      <c r="N312">
        <v>1.2987379692913E-2</v>
      </c>
      <c r="O312">
        <v>0.99837502936860867</v>
      </c>
      <c r="P312">
        <v>1</v>
      </c>
      <c r="Q312">
        <v>0</v>
      </c>
      <c r="R312">
        <v>151980</v>
      </c>
      <c r="S312">
        <v>480</v>
      </c>
      <c r="T312">
        <v>17940</v>
      </c>
      <c r="U312">
        <v>17943.373312840838</v>
      </c>
      <c r="V312" t="s">
        <v>643</v>
      </c>
    </row>
    <row r="313" spans="1:22" x14ac:dyDescent="0.2">
      <c r="A313" t="s">
        <v>644</v>
      </c>
      <c r="B313" t="b">
        <v>1</v>
      </c>
      <c r="C313" t="b">
        <v>1</v>
      </c>
      <c r="F313">
        <v>1.754660097855816</v>
      </c>
      <c r="G313">
        <v>7.5439125528684696E-3</v>
      </c>
      <c r="H313">
        <v>4.2993583555510752E-3</v>
      </c>
      <c r="I313">
        <v>9.411764778898831E-5</v>
      </c>
      <c r="J313">
        <v>9.7254491022652167E-7</v>
      </c>
      <c r="K313">
        <v>1.033328959099112E-2</v>
      </c>
      <c r="L313">
        <v>5.0000000000000001E-4</v>
      </c>
      <c r="M313">
        <v>0.57777869326331932</v>
      </c>
      <c r="N313">
        <v>9.1142744375598758E-3</v>
      </c>
      <c r="O313">
        <v>0.99914619294555806</v>
      </c>
      <c r="P313">
        <v>1</v>
      </c>
      <c r="Q313">
        <v>0</v>
      </c>
      <c r="R313">
        <v>151980</v>
      </c>
      <c r="S313">
        <v>420</v>
      </c>
      <c r="T313">
        <v>15720</v>
      </c>
      <c r="U313">
        <v>15735.546660414409</v>
      </c>
      <c r="V313" t="s">
        <v>645</v>
      </c>
    </row>
    <row r="314" spans="1:22" x14ac:dyDescent="0.2">
      <c r="A314" t="s">
        <v>646</v>
      </c>
      <c r="B314" t="b">
        <v>1</v>
      </c>
      <c r="C314" t="b">
        <v>1</v>
      </c>
      <c r="F314">
        <v>1.3753170160379791</v>
      </c>
      <c r="G314">
        <v>3.021208898946691E-3</v>
      </c>
      <c r="H314">
        <v>2.196736362391709E-3</v>
      </c>
      <c r="I314">
        <v>2.075032920386063E-5</v>
      </c>
      <c r="J314">
        <v>1.054660838890252E-7</v>
      </c>
      <c r="K314">
        <v>5.0826222009722633E-3</v>
      </c>
      <c r="L314">
        <v>5.0000000000000001E-4</v>
      </c>
      <c r="M314">
        <v>0.63747163608936375</v>
      </c>
      <c r="N314">
        <v>3.6144388002612988E-3</v>
      </c>
      <c r="O314">
        <v>0.99916938204129846</v>
      </c>
      <c r="P314">
        <v>1</v>
      </c>
      <c r="Q314">
        <v>0</v>
      </c>
      <c r="R314">
        <v>151980</v>
      </c>
      <c r="S314">
        <v>2160</v>
      </c>
      <c r="T314">
        <v>72300</v>
      </c>
      <c r="U314">
        <v>72245.96416369552</v>
      </c>
      <c r="V314" t="s">
        <v>647</v>
      </c>
    </row>
    <row r="315" spans="1:22" x14ac:dyDescent="0.2">
      <c r="A315" t="s">
        <v>648</v>
      </c>
      <c r="B315" t="b">
        <v>1</v>
      </c>
      <c r="C315" t="b">
        <v>1</v>
      </c>
      <c r="F315">
        <v>1.3553136882528081</v>
      </c>
      <c r="G315">
        <v>2.3410934976458662E-3</v>
      </c>
      <c r="H315">
        <v>1.7273443911452471E-3</v>
      </c>
      <c r="I315">
        <v>3.0961755306514351E-5</v>
      </c>
      <c r="J315">
        <v>1.3033859608373821E-7</v>
      </c>
      <c r="K315">
        <v>4.2096643033773667E-3</v>
      </c>
      <c r="L315">
        <v>5.0000000000000001E-4</v>
      </c>
      <c r="M315">
        <v>0.66283459933501998</v>
      </c>
      <c r="N315">
        <v>2.850650333623909E-3</v>
      </c>
      <c r="O315">
        <v>0.99956748385521343</v>
      </c>
      <c r="P315">
        <v>1</v>
      </c>
      <c r="Q315">
        <v>0</v>
      </c>
      <c r="R315">
        <v>151980</v>
      </c>
      <c r="S315">
        <v>1440</v>
      </c>
      <c r="T315">
        <v>48000</v>
      </c>
      <c r="U315">
        <v>47977.440457897043</v>
      </c>
      <c r="V315" t="s">
        <v>649</v>
      </c>
    </row>
    <row r="316" spans="1:22" x14ac:dyDescent="0.2">
      <c r="A316" t="s">
        <v>650</v>
      </c>
      <c r="B316" t="b">
        <v>1</v>
      </c>
      <c r="C316" t="b">
        <v>1</v>
      </c>
      <c r="F316">
        <v>1.3084638262606081</v>
      </c>
      <c r="G316">
        <v>2.740527786000522E-3</v>
      </c>
      <c r="H316">
        <v>2.0944620179776281E-3</v>
      </c>
      <c r="I316">
        <v>4.0101916019398647E-5</v>
      </c>
      <c r="J316">
        <v>2.1172245121772819E-7</v>
      </c>
      <c r="K316">
        <v>5.2796093611913938E-3</v>
      </c>
      <c r="L316">
        <v>5.0000000000000001E-4</v>
      </c>
      <c r="M316">
        <v>0.70386382190314356</v>
      </c>
      <c r="N316">
        <v>3.3734850973433238E-3</v>
      </c>
      <c r="O316">
        <v>0.99941662285037747</v>
      </c>
      <c r="P316">
        <v>1</v>
      </c>
      <c r="Q316">
        <v>0</v>
      </c>
      <c r="R316">
        <v>151980</v>
      </c>
      <c r="S316">
        <v>1140</v>
      </c>
      <c r="T316">
        <v>38460</v>
      </c>
      <c r="U316">
        <v>38441.032361185476</v>
      </c>
      <c r="V316" t="s">
        <v>651</v>
      </c>
    </row>
    <row r="317" spans="1:22" x14ac:dyDescent="0.2">
      <c r="A317" t="s">
        <v>652</v>
      </c>
      <c r="B317" t="b">
        <v>1</v>
      </c>
      <c r="C317" t="b">
        <v>1</v>
      </c>
      <c r="F317">
        <v>1.538515099092121</v>
      </c>
      <c r="G317">
        <v>4.232985465574479E-3</v>
      </c>
      <c r="H317">
        <v>2.751344766179005E-3</v>
      </c>
      <c r="I317">
        <v>4.8240330457715973E-5</v>
      </c>
      <c r="J317">
        <v>3.2405134180552011E-7</v>
      </c>
      <c r="K317">
        <v>6.7174361935509611E-3</v>
      </c>
      <c r="L317">
        <v>5.0000000000000001E-4</v>
      </c>
      <c r="M317">
        <v>0.80149466190628083</v>
      </c>
      <c r="N317">
        <v>5.1527904170110914E-3</v>
      </c>
      <c r="O317">
        <v>0.99928163640025514</v>
      </c>
      <c r="P317">
        <v>1</v>
      </c>
      <c r="Q317">
        <v>0</v>
      </c>
      <c r="R317">
        <v>151980</v>
      </c>
      <c r="S317">
        <v>900</v>
      </c>
      <c r="T317">
        <v>30960</v>
      </c>
      <c r="U317">
        <v>30985.41293218315</v>
      </c>
      <c r="V317" t="s">
        <v>653</v>
      </c>
    </row>
    <row r="318" spans="1:22" x14ac:dyDescent="0.2">
      <c r="A318" t="s">
        <v>654</v>
      </c>
      <c r="B318" t="b">
        <v>1</v>
      </c>
      <c r="C318" t="b">
        <v>1</v>
      </c>
      <c r="F318">
        <v>1.360553816583439</v>
      </c>
      <c r="G318">
        <v>3.5466461118233662E-3</v>
      </c>
      <c r="H318">
        <v>2.606766500960281E-3</v>
      </c>
      <c r="I318">
        <v>5.5713783151919359E-5</v>
      </c>
      <c r="J318">
        <v>3.6014972796384141E-7</v>
      </c>
      <c r="K318">
        <v>6.4642841966375091E-3</v>
      </c>
      <c r="L318">
        <v>5.0000000000000001E-4</v>
      </c>
      <c r="M318">
        <v>0.72974962211228389</v>
      </c>
      <c r="N318">
        <v>4.3376153649461622E-3</v>
      </c>
      <c r="O318">
        <v>0.99939284272197337</v>
      </c>
      <c r="P318">
        <v>1</v>
      </c>
      <c r="Q318">
        <v>0</v>
      </c>
      <c r="R318">
        <v>151980</v>
      </c>
      <c r="S318">
        <v>780</v>
      </c>
      <c r="T318">
        <v>27300</v>
      </c>
      <c r="U318">
        <v>27297.665176377101</v>
      </c>
      <c r="V318" t="s">
        <v>655</v>
      </c>
    </row>
    <row r="319" spans="1:22" x14ac:dyDescent="0.2">
      <c r="A319" t="s">
        <v>656</v>
      </c>
      <c r="B319" t="b">
        <v>1</v>
      </c>
      <c r="C319" t="b">
        <v>1</v>
      </c>
      <c r="F319">
        <v>1.388509839121816</v>
      </c>
      <c r="G319">
        <v>3.9617664017098323E-3</v>
      </c>
      <c r="H319">
        <v>2.8532505064677921E-3</v>
      </c>
      <c r="I319">
        <v>5.9648007983351748E-5</v>
      </c>
      <c r="J319">
        <v>3.9562907955182232E-7</v>
      </c>
      <c r="K319">
        <v>6.6327291208491939E-3</v>
      </c>
      <c r="L319">
        <v>5.0000000000000001E-4</v>
      </c>
      <c r="M319">
        <v>0.7054383156785875</v>
      </c>
      <c r="N319">
        <v>4.7391539700417373E-3</v>
      </c>
      <c r="O319">
        <v>0.99950594757131661</v>
      </c>
      <c r="P319">
        <v>1</v>
      </c>
      <c r="Q319">
        <v>0</v>
      </c>
      <c r="R319">
        <v>151980</v>
      </c>
      <c r="S319">
        <v>660</v>
      </c>
      <c r="T319">
        <v>23820</v>
      </c>
      <c r="U319">
        <v>23825.488286815929</v>
      </c>
      <c r="V319" t="s">
        <v>657</v>
      </c>
    </row>
    <row r="320" spans="1:22" x14ac:dyDescent="0.2">
      <c r="A320" t="s">
        <v>658</v>
      </c>
      <c r="B320" t="b">
        <v>1</v>
      </c>
      <c r="C320" t="b">
        <v>1</v>
      </c>
      <c r="F320">
        <v>1.807448438078233</v>
      </c>
      <c r="G320">
        <v>2.9116693008545578E-3</v>
      </c>
      <c r="H320">
        <v>1.6109280018800349E-3</v>
      </c>
      <c r="I320">
        <v>4.6263076305236348E-5</v>
      </c>
      <c r="J320">
        <v>1.822474226186739E-7</v>
      </c>
      <c r="K320">
        <v>3.9393710313649407E-3</v>
      </c>
      <c r="L320">
        <v>5.0000000000000001E-4</v>
      </c>
      <c r="M320">
        <v>0.45860160111787429</v>
      </c>
      <c r="N320">
        <v>3.5480437867541322E-3</v>
      </c>
      <c r="O320">
        <v>0.99974283604006731</v>
      </c>
      <c r="P320">
        <v>1</v>
      </c>
      <c r="Q320">
        <v>0</v>
      </c>
      <c r="R320">
        <v>151980</v>
      </c>
      <c r="S320">
        <v>960</v>
      </c>
      <c r="T320">
        <v>32280</v>
      </c>
      <c r="U320">
        <v>32254.046813556459</v>
      </c>
      <c r="V320" t="s">
        <v>659</v>
      </c>
    </row>
    <row r="321" spans="1:22" x14ac:dyDescent="0.2">
      <c r="A321" t="s">
        <v>660</v>
      </c>
      <c r="B321" t="b">
        <v>1</v>
      </c>
      <c r="C321" t="b">
        <v>1</v>
      </c>
      <c r="F321">
        <v>1.7576004985290761</v>
      </c>
      <c r="G321">
        <v>3.5369840717601529E-3</v>
      </c>
      <c r="H321">
        <v>2.012393643902714E-3</v>
      </c>
      <c r="I321">
        <v>5.8108576763553489E-5</v>
      </c>
      <c r="J321">
        <v>2.7879516974898039E-7</v>
      </c>
      <c r="K321">
        <v>4.797831667490514E-3</v>
      </c>
      <c r="L321">
        <v>5.0000000000000001E-4</v>
      </c>
      <c r="M321">
        <v>0.40236423384111591</v>
      </c>
      <c r="N321">
        <v>4.2697725206451154E-3</v>
      </c>
      <c r="O321">
        <v>0.99971566861397865</v>
      </c>
      <c r="P321">
        <v>1</v>
      </c>
      <c r="Q321">
        <v>0</v>
      </c>
      <c r="R321">
        <v>151980</v>
      </c>
      <c r="S321">
        <v>720</v>
      </c>
      <c r="T321">
        <v>25080</v>
      </c>
      <c r="U321">
        <v>25078.631890318931</v>
      </c>
      <c r="V321" t="s">
        <v>661</v>
      </c>
    </row>
    <row r="322" spans="1:22" x14ac:dyDescent="0.2">
      <c r="A322" t="s">
        <v>662</v>
      </c>
      <c r="B322" t="b">
        <v>1</v>
      </c>
      <c r="C322" t="b">
        <v>1</v>
      </c>
      <c r="F322">
        <v>1.60280300839172</v>
      </c>
      <c r="G322">
        <v>4.3968441981080348E-3</v>
      </c>
      <c r="H322">
        <v>2.7432218276904181E-3</v>
      </c>
      <c r="I322">
        <v>7.3453815709925255E-5</v>
      </c>
      <c r="J322">
        <v>4.8138318310773734E-7</v>
      </c>
      <c r="K322">
        <v>6.553549035611117E-3</v>
      </c>
      <c r="L322">
        <v>5.0000000000000001E-4</v>
      </c>
      <c r="M322">
        <v>0.40684547644715813</v>
      </c>
      <c r="N322">
        <v>5.3042474454103698E-3</v>
      </c>
      <c r="O322">
        <v>0.99956998743493852</v>
      </c>
      <c r="P322">
        <v>1</v>
      </c>
      <c r="Q322">
        <v>0</v>
      </c>
      <c r="R322">
        <v>151980</v>
      </c>
      <c r="S322">
        <v>540</v>
      </c>
      <c r="T322">
        <v>19980</v>
      </c>
      <c r="U322">
        <v>19968.404231973662</v>
      </c>
      <c r="V322" t="s">
        <v>663</v>
      </c>
    </row>
    <row r="323" spans="1:22" x14ac:dyDescent="0.2">
      <c r="A323" t="s">
        <v>664</v>
      </c>
      <c r="B323" t="b">
        <v>1</v>
      </c>
      <c r="C323" t="b">
        <v>1</v>
      </c>
      <c r="F323">
        <v>1.3277698313929389</v>
      </c>
      <c r="G323">
        <v>4.2866474852059936E-3</v>
      </c>
      <c r="H323">
        <v>3.2284567579826322E-3</v>
      </c>
      <c r="I323">
        <v>9.7048288331345599E-5</v>
      </c>
      <c r="J323">
        <v>7.441458010754121E-7</v>
      </c>
      <c r="K323">
        <v>7.6677890344106223E-3</v>
      </c>
      <c r="L323">
        <v>5.0000000000000001E-4</v>
      </c>
      <c r="M323">
        <v>0.352300566488084</v>
      </c>
      <c r="N323">
        <v>5.1629500138760127E-3</v>
      </c>
      <c r="O323">
        <v>0.99956587674505959</v>
      </c>
      <c r="P323">
        <v>1</v>
      </c>
      <c r="Q323">
        <v>0</v>
      </c>
      <c r="R323">
        <v>151980</v>
      </c>
      <c r="S323">
        <v>420</v>
      </c>
      <c r="T323">
        <v>15000</v>
      </c>
      <c r="U323">
        <v>14972.229804292299</v>
      </c>
      <c r="V323" t="s">
        <v>665</v>
      </c>
    </row>
    <row r="324" spans="1:22" x14ac:dyDescent="0.2">
      <c r="A324" t="s">
        <v>666</v>
      </c>
      <c r="B324" t="b">
        <v>1</v>
      </c>
      <c r="C324" t="b">
        <v>1</v>
      </c>
      <c r="F324">
        <v>1.4024971570266009</v>
      </c>
      <c r="G324">
        <v>4.8174997141502756E-3</v>
      </c>
      <c r="H324">
        <v>3.4349443704853812E-3</v>
      </c>
      <c r="I324">
        <v>1.173723839538385E-4</v>
      </c>
      <c r="J324">
        <v>9.6824107521122855E-7</v>
      </c>
      <c r="K324">
        <v>8.2493091014665693E-3</v>
      </c>
      <c r="L324">
        <v>5.0000000000000001E-4</v>
      </c>
      <c r="M324">
        <v>0.42247527267540058</v>
      </c>
      <c r="N324">
        <v>5.8249040396061956E-3</v>
      </c>
      <c r="O324">
        <v>0.99957240329229369</v>
      </c>
      <c r="P324">
        <v>1</v>
      </c>
      <c r="Q324">
        <v>0</v>
      </c>
      <c r="R324">
        <v>151980</v>
      </c>
      <c r="S324">
        <v>360</v>
      </c>
      <c r="T324">
        <v>12540</v>
      </c>
      <c r="U324">
        <v>12518.755556143889</v>
      </c>
      <c r="V324" t="s">
        <v>667</v>
      </c>
    </row>
    <row r="325" spans="1:22" x14ac:dyDescent="0.2">
      <c r="A325" t="s">
        <v>668</v>
      </c>
      <c r="B325" t="b">
        <v>1</v>
      </c>
      <c r="C325" t="b">
        <v>1</v>
      </c>
      <c r="F325">
        <v>1.6812668870384411</v>
      </c>
      <c r="G325">
        <v>3.817149411719711E-3</v>
      </c>
      <c r="H325">
        <v>2.270400637250185E-3</v>
      </c>
      <c r="I325">
        <v>1.326957263755524E-4</v>
      </c>
      <c r="J325">
        <v>7.3406648498236961E-7</v>
      </c>
      <c r="K325">
        <v>5.5319527239696574E-3</v>
      </c>
      <c r="L325">
        <v>5.0000000000000001E-4</v>
      </c>
      <c r="M325">
        <v>0.49857511792523479</v>
      </c>
      <c r="N325">
        <v>4.628924076570431E-3</v>
      </c>
      <c r="O325">
        <v>0.99981779896388134</v>
      </c>
      <c r="P325">
        <v>1</v>
      </c>
      <c r="Q325">
        <v>0</v>
      </c>
      <c r="R325">
        <v>151980</v>
      </c>
      <c r="S325">
        <v>300</v>
      </c>
      <c r="T325">
        <v>11340</v>
      </c>
      <c r="U325">
        <v>11325.302702018011</v>
      </c>
      <c r="V325" t="s">
        <v>669</v>
      </c>
    </row>
    <row r="326" spans="1:22" x14ac:dyDescent="0.2">
      <c r="A326" t="s">
        <v>670</v>
      </c>
      <c r="B326" t="b">
        <v>1</v>
      </c>
      <c r="C326" t="b">
        <v>1</v>
      </c>
      <c r="F326">
        <v>1.2263034606144869</v>
      </c>
      <c r="G326">
        <v>6.2894020275897269E-3</v>
      </c>
      <c r="H326">
        <v>5.1287484946329499E-3</v>
      </c>
      <c r="I326">
        <v>4.9764697495854273E-5</v>
      </c>
      <c r="J326">
        <v>5.8072135797751305E-7</v>
      </c>
      <c r="K326">
        <v>1.166934367532106E-2</v>
      </c>
      <c r="L326">
        <v>5.0000000000000001E-4</v>
      </c>
      <c r="M326">
        <v>0.51443347431191744</v>
      </c>
      <c r="N326">
        <v>7.4721017188208753E-3</v>
      </c>
      <c r="O326">
        <v>0.99829679070474464</v>
      </c>
      <c r="P326">
        <v>1</v>
      </c>
      <c r="Q326">
        <v>0</v>
      </c>
      <c r="R326">
        <v>151980</v>
      </c>
      <c r="S326">
        <v>780</v>
      </c>
      <c r="T326">
        <v>27840</v>
      </c>
      <c r="U326">
        <v>27835.24639367577</v>
      </c>
      <c r="V326" t="s">
        <v>671</v>
      </c>
    </row>
    <row r="327" spans="1:22" x14ac:dyDescent="0.2">
      <c r="A327" t="s">
        <v>672</v>
      </c>
      <c r="B327" t="b">
        <v>1</v>
      </c>
      <c r="C327" t="b">
        <v>1</v>
      </c>
      <c r="F327">
        <v>1.4853807350373529</v>
      </c>
      <c r="G327">
        <v>2.3760017666089352E-2</v>
      </c>
      <c r="H327">
        <v>1.5995910749099521E-2</v>
      </c>
      <c r="I327">
        <v>3.7169564621995699E-5</v>
      </c>
      <c r="J327">
        <v>9.5961353476107695E-7</v>
      </c>
      <c r="K327">
        <v>2.5817185229907429E-2</v>
      </c>
      <c r="L327">
        <v>5.0000000000000001E-4</v>
      </c>
      <c r="M327">
        <v>0.14255055351152421</v>
      </c>
      <c r="N327">
        <v>2.5422362304218991E-2</v>
      </c>
      <c r="O327">
        <v>0.99736128671655777</v>
      </c>
      <c r="P327">
        <v>1</v>
      </c>
      <c r="Q327">
        <v>0</v>
      </c>
      <c r="R327">
        <v>151980</v>
      </c>
      <c r="S327">
        <v>660</v>
      </c>
      <c r="T327">
        <v>22680</v>
      </c>
      <c r="U327">
        <v>22706.366963221291</v>
      </c>
      <c r="V327" t="s">
        <v>673</v>
      </c>
    </row>
    <row r="328" spans="1:22" x14ac:dyDescent="0.2">
      <c r="A328" t="s">
        <v>674</v>
      </c>
      <c r="B328" t="b">
        <v>1</v>
      </c>
      <c r="C328" t="b">
        <v>1</v>
      </c>
      <c r="F328">
        <v>1.27223500415236</v>
      </c>
      <c r="G328">
        <v>8.3127125091168302E-3</v>
      </c>
      <c r="H328">
        <v>6.5339441864007376E-3</v>
      </c>
      <c r="I328">
        <v>7.3897308335533633E-5</v>
      </c>
      <c r="J328">
        <v>1.115758672504698E-6</v>
      </c>
      <c r="K328">
        <v>1.5098772846211819E-2</v>
      </c>
      <c r="L328">
        <v>5.0000000000000001E-4</v>
      </c>
      <c r="M328">
        <v>0.64343912326931074</v>
      </c>
      <c r="N328">
        <v>9.9257910189542754E-3</v>
      </c>
      <c r="O328">
        <v>0.99798468437708776</v>
      </c>
      <c r="P328">
        <v>1</v>
      </c>
      <c r="Q328">
        <v>0</v>
      </c>
      <c r="R328">
        <v>151980</v>
      </c>
      <c r="S328">
        <v>540</v>
      </c>
      <c r="T328">
        <v>19080</v>
      </c>
      <c r="U328">
        <v>19089.207924845479</v>
      </c>
      <c r="V328" t="s">
        <v>675</v>
      </c>
    </row>
    <row r="329" spans="1:22" x14ac:dyDescent="0.2">
      <c r="A329" t="s">
        <v>676</v>
      </c>
      <c r="B329" t="b">
        <v>1</v>
      </c>
      <c r="C329" t="b">
        <v>1</v>
      </c>
      <c r="F329">
        <v>1.3240557457002771</v>
      </c>
      <c r="G329">
        <v>6.6127525954882667E-3</v>
      </c>
      <c r="H329">
        <v>4.9943158488322259E-3</v>
      </c>
      <c r="I329">
        <v>9.9370233409732262E-5</v>
      </c>
      <c r="J329">
        <v>1.2209328536416081E-6</v>
      </c>
      <c r="K329">
        <v>1.2286706106519321E-2</v>
      </c>
      <c r="L329">
        <v>5.0000000000000001E-4</v>
      </c>
      <c r="M329">
        <v>0.72421714385653702</v>
      </c>
      <c r="N329">
        <v>8.0549214585629806E-3</v>
      </c>
      <c r="O329">
        <v>0.99878277919806557</v>
      </c>
      <c r="P329">
        <v>1</v>
      </c>
      <c r="Q329">
        <v>0</v>
      </c>
      <c r="R329">
        <v>151980</v>
      </c>
      <c r="S329">
        <v>420</v>
      </c>
      <c r="T329">
        <v>15240</v>
      </c>
      <c r="U329">
        <v>15269.19613698192</v>
      </c>
      <c r="V329" t="s">
        <v>677</v>
      </c>
    </row>
    <row r="330" spans="1:22" x14ac:dyDescent="0.2">
      <c r="A330" t="s">
        <v>678</v>
      </c>
      <c r="B330" t="b">
        <v>1</v>
      </c>
      <c r="C330" t="b">
        <v>1</v>
      </c>
      <c r="F330">
        <v>1.3757407077802479</v>
      </c>
      <c r="G330">
        <v>1.127634773206394E-2</v>
      </c>
      <c r="H330">
        <v>8.1965647075009414E-3</v>
      </c>
      <c r="I330">
        <v>1.084118460062313E-4</v>
      </c>
      <c r="J330">
        <v>1.8441641675995809E-6</v>
      </c>
      <c r="K330">
        <v>1.7010725631344589E-2</v>
      </c>
      <c r="L330">
        <v>5.0000000000000001E-4</v>
      </c>
      <c r="M330">
        <v>0.63824301954677665</v>
      </c>
      <c r="N330">
        <v>1.297558616782416E-2</v>
      </c>
      <c r="O330">
        <v>0.99875706938034559</v>
      </c>
      <c r="P330">
        <v>1</v>
      </c>
      <c r="Q330">
        <v>0</v>
      </c>
      <c r="R330">
        <v>151980</v>
      </c>
      <c r="S330">
        <v>300</v>
      </c>
      <c r="T330">
        <v>11520</v>
      </c>
      <c r="U330">
        <v>11525.700402844301</v>
      </c>
      <c r="V330" t="s">
        <v>679</v>
      </c>
    </row>
    <row r="331" spans="1:22" x14ac:dyDescent="0.2">
      <c r="A331" t="s">
        <v>680</v>
      </c>
      <c r="B331" t="b">
        <v>1</v>
      </c>
      <c r="C331" t="b">
        <v>1</v>
      </c>
      <c r="F331">
        <v>1.5147785260149671</v>
      </c>
      <c r="G331">
        <v>6.1461250745665956E-3</v>
      </c>
      <c r="H331">
        <v>4.0574413810417773E-3</v>
      </c>
      <c r="I331">
        <v>1.3750257928202061E-4</v>
      </c>
      <c r="J331">
        <v>1.271516159249532E-6</v>
      </c>
      <c r="K331">
        <v>9.2472167859602526E-3</v>
      </c>
      <c r="L331">
        <v>5.0000000000000001E-4</v>
      </c>
      <c r="M331">
        <v>0.7432320085402806</v>
      </c>
      <c r="N331">
        <v>7.30512289332148E-3</v>
      </c>
      <c r="O331">
        <v>0.99961425848856844</v>
      </c>
      <c r="P331">
        <v>1</v>
      </c>
      <c r="Q331">
        <v>0</v>
      </c>
      <c r="R331">
        <v>151980</v>
      </c>
      <c r="S331">
        <v>300</v>
      </c>
      <c r="T331">
        <v>10080</v>
      </c>
      <c r="U331">
        <v>10059.335519902101</v>
      </c>
      <c r="V331" t="s">
        <v>681</v>
      </c>
    </row>
    <row r="332" spans="1:22" x14ac:dyDescent="0.2">
      <c r="A332" t="s">
        <v>682</v>
      </c>
      <c r="B332" t="b">
        <v>1</v>
      </c>
      <c r="C332" t="b">
        <v>1</v>
      </c>
      <c r="F332">
        <v>1.827608355007061</v>
      </c>
      <c r="G332">
        <v>2.8321586773457749E-2</v>
      </c>
      <c r="H332">
        <v>1.549652949214512E-2</v>
      </c>
      <c r="I332">
        <v>5.3390789269486921E-5</v>
      </c>
      <c r="J332">
        <v>1.7228527879428521E-6</v>
      </c>
      <c r="K332">
        <v>3.2268726713269809E-2</v>
      </c>
      <c r="L332">
        <v>5.0000000000000001E-4</v>
      </c>
      <c r="M332">
        <v>0.23161238190265329</v>
      </c>
      <c r="N332">
        <v>3.2674437108642262E-2</v>
      </c>
      <c r="O332">
        <v>0.9910989423824631</v>
      </c>
      <c r="P332">
        <v>1</v>
      </c>
      <c r="Q332">
        <v>0</v>
      </c>
      <c r="R332">
        <v>151980</v>
      </c>
      <c r="S332">
        <v>660</v>
      </c>
      <c r="T332">
        <v>23340</v>
      </c>
      <c r="U332">
        <v>23323.033436230649</v>
      </c>
      <c r="V332" t="s">
        <v>683</v>
      </c>
    </row>
    <row r="333" spans="1:22" x14ac:dyDescent="0.2">
      <c r="A333" t="s">
        <v>684</v>
      </c>
      <c r="B333" t="b">
        <v>1</v>
      </c>
      <c r="C333" t="b">
        <v>1</v>
      </c>
      <c r="F333">
        <v>1.31944928220403</v>
      </c>
      <c r="G333">
        <v>1.8415903550158051E-3</v>
      </c>
      <c r="H333">
        <v>1.3957265200368911E-3</v>
      </c>
      <c r="I333">
        <v>8.4483803526578212E-5</v>
      </c>
      <c r="J333">
        <v>3.2025681077637992E-7</v>
      </c>
      <c r="K333">
        <v>3.7907480180580239E-3</v>
      </c>
      <c r="L333">
        <v>5.0000000000000001E-4</v>
      </c>
      <c r="M333">
        <v>0.16137174188727579</v>
      </c>
      <c r="N333">
        <v>2.3134706707263909E-3</v>
      </c>
      <c r="O333">
        <v>0.9998166900281974</v>
      </c>
      <c r="P333">
        <v>1</v>
      </c>
      <c r="Q333">
        <v>0</v>
      </c>
      <c r="R333">
        <v>151980</v>
      </c>
      <c r="S333">
        <v>540</v>
      </c>
      <c r="T333">
        <v>19920</v>
      </c>
      <c r="U333">
        <v>19939.206626295549</v>
      </c>
      <c r="V333" t="s">
        <v>685</v>
      </c>
    </row>
    <row r="334" spans="1:22" x14ac:dyDescent="0.2">
      <c r="A334" t="s">
        <v>686</v>
      </c>
      <c r="B334" t="b">
        <v>1</v>
      </c>
      <c r="C334" t="b">
        <v>1</v>
      </c>
      <c r="F334">
        <v>1.3027284456947399</v>
      </c>
      <c r="G334">
        <v>1.097776886821945E-2</v>
      </c>
      <c r="H334">
        <v>8.4267514880010507E-3</v>
      </c>
      <c r="I334">
        <v>1.4474972988233589E-4</v>
      </c>
      <c r="J334">
        <v>3.789334234056676E-6</v>
      </c>
      <c r="K334">
        <v>2.617852369836509E-2</v>
      </c>
      <c r="L334">
        <v>5.0000000000000001E-4</v>
      </c>
      <c r="M334">
        <v>0.38154527310945041</v>
      </c>
      <c r="N334">
        <v>1.4162299534239919E-2</v>
      </c>
      <c r="O334">
        <v>0.99228759579329617</v>
      </c>
      <c r="P334">
        <v>1</v>
      </c>
      <c r="Q334">
        <v>0</v>
      </c>
      <c r="R334">
        <v>151980</v>
      </c>
      <c r="S334">
        <v>360</v>
      </c>
      <c r="T334">
        <v>13560</v>
      </c>
      <c r="U334">
        <v>13571.837767567469</v>
      </c>
      <c r="V334" t="s">
        <v>687</v>
      </c>
    </row>
    <row r="335" spans="1:22" x14ac:dyDescent="0.2">
      <c r="A335" t="s">
        <v>688</v>
      </c>
      <c r="B335" t="b">
        <v>1</v>
      </c>
      <c r="C335" t="b">
        <v>1</v>
      </c>
      <c r="F335">
        <v>1.4756114161071701</v>
      </c>
      <c r="G335">
        <v>2.3282801377684319E-3</v>
      </c>
      <c r="H335">
        <v>1.5778409629756719E-3</v>
      </c>
      <c r="I335">
        <v>1.2056318696977419E-4</v>
      </c>
      <c r="J335">
        <v>5.0888325754042052E-7</v>
      </c>
      <c r="K335">
        <v>4.2208842543951658E-3</v>
      </c>
      <c r="L335">
        <v>5.0000000000000001E-4</v>
      </c>
      <c r="M335">
        <v>0.1669367964464257</v>
      </c>
      <c r="N335">
        <v>2.9067765724696271E-3</v>
      </c>
      <c r="O335">
        <v>0.99984531158307788</v>
      </c>
      <c r="P335">
        <v>1</v>
      </c>
      <c r="Q335">
        <v>0</v>
      </c>
      <c r="R335">
        <v>151980</v>
      </c>
      <c r="S335">
        <v>360</v>
      </c>
      <c r="T335">
        <v>13800</v>
      </c>
      <c r="U335">
        <v>13800.600952590979</v>
      </c>
      <c r="V335" t="s">
        <v>689</v>
      </c>
    </row>
    <row r="336" spans="1:22" x14ac:dyDescent="0.2">
      <c r="A336" t="s">
        <v>690</v>
      </c>
      <c r="B336" t="b">
        <v>1</v>
      </c>
      <c r="C336" t="b">
        <v>1</v>
      </c>
      <c r="F336">
        <v>1.8414469522090069</v>
      </c>
      <c r="G336">
        <v>3.3015578518098649E-3</v>
      </c>
      <c r="H336">
        <v>1.79291499429256E-3</v>
      </c>
      <c r="I336">
        <v>1.4595851716173061E-4</v>
      </c>
      <c r="J336">
        <v>7.2212395821476406E-7</v>
      </c>
      <c r="K336">
        <v>4.9474602253913582E-3</v>
      </c>
      <c r="L336">
        <v>5.0000000000000001E-4</v>
      </c>
      <c r="M336">
        <v>0.21085230078775299</v>
      </c>
      <c r="N336">
        <v>4.1529535079581244E-3</v>
      </c>
      <c r="O336">
        <v>0.99980563226831243</v>
      </c>
      <c r="P336">
        <v>1</v>
      </c>
      <c r="Q336">
        <v>0</v>
      </c>
      <c r="R336">
        <v>151980</v>
      </c>
      <c r="S336">
        <v>300</v>
      </c>
      <c r="T336">
        <v>11820</v>
      </c>
      <c r="U336">
        <v>11795.50986104884</v>
      </c>
      <c r="V336" t="s">
        <v>691</v>
      </c>
    </row>
    <row r="337" spans="1:22" x14ac:dyDescent="0.2">
      <c r="A337" t="s">
        <v>692</v>
      </c>
      <c r="B337" t="b">
        <v>1</v>
      </c>
      <c r="C337" t="b">
        <v>1</v>
      </c>
      <c r="F337">
        <v>1.5748689155551261</v>
      </c>
      <c r="G337">
        <v>1.958977277658053E-3</v>
      </c>
      <c r="H337">
        <v>1.2438986243928319E-3</v>
      </c>
      <c r="I337">
        <v>1.685969101145727E-4</v>
      </c>
      <c r="J337">
        <v>5.8069262348169052E-7</v>
      </c>
      <c r="K337">
        <v>3.444266108359113E-3</v>
      </c>
      <c r="L337">
        <v>5.0000000000000001E-4</v>
      </c>
      <c r="M337">
        <v>0.19883147680139171</v>
      </c>
      <c r="N337">
        <v>2.4773197176751411E-3</v>
      </c>
      <c r="O337">
        <v>0.99992142594356581</v>
      </c>
      <c r="P337">
        <v>1</v>
      </c>
      <c r="Q337">
        <v>0</v>
      </c>
      <c r="R337">
        <v>151980</v>
      </c>
      <c r="S337">
        <v>300</v>
      </c>
      <c r="T337">
        <v>10140</v>
      </c>
      <c r="U337">
        <v>10110.05569605647</v>
      </c>
      <c r="V337" t="s">
        <v>693</v>
      </c>
    </row>
    <row r="338" spans="1:22" x14ac:dyDescent="0.2">
      <c r="A338" t="s">
        <v>694</v>
      </c>
      <c r="B338" t="b">
        <v>1</v>
      </c>
      <c r="C338" t="b">
        <v>1</v>
      </c>
      <c r="F338">
        <v>1.3388615828496011</v>
      </c>
      <c r="G338">
        <v>2.7734122379302808E-3</v>
      </c>
      <c r="H338">
        <v>2.071470474212439E-3</v>
      </c>
      <c r="I338">
        <v>2.7865700890466591E-5</v>
      </c>
      <c r="J338">
        <v>1.3225033361360369E-7</v>
      </c>
      <c r="K338">
        <v>4.7459898508725173E-3</v>
      </c>
      <c r="L338">
        <v>5.0000000000000001E-4</v>
      </c>
      <c r="M338">
        <v>0.6061039451083533</v>
      </c>
      <c r="N338">
        <v>3.3050328125967051E-3</v>
      </c>
      <c r="O338">
        <v>0.99948981810230864</v>
      </c>
      <c r="P338">
        <v>1</v>
      </c>
      <c r="Q338">
        <v>0</v>
      </c>
      <c r="R338">
        <v>151980</v>
      </c>
      <c r="S338">
        <v>1440</v>
      </c>
      <c r="T338">
        <v>49980</v>
      </c>
      <c r="U338">
        <v>49970.860770489388</v>
      </c>
      <c r="V338" t="s">
        <v>695</v>
      </c>
    </row>
    <row r="339" spans="1:22" x14ac:dyDescent="0.2">
      <c r="A339" t="s">
        <v>696</v>
      </c>
      <c r="B339" t="b">
        <v>1</v>
      </c>
      <c r="C339" t="b">
        <v>1</v>
      </c>
      <c r="F339">
        <v>1.3586038375777429</v>
      </c>
      <c r="G339">
        <v>2.8776973802195831E-3</v>
      </c>
      <c r="H339">
        <v>2.118128405518296E-3</v>
      </c>
      <c r="I339">
        <v>4.1832995594080717E-5</v>
      </c>
      <c r="J339">
        <v>2.1951263566728601E-7</v>
      </c>
      <c r="K339">
        <v>5.2473563642749643E-3</v>
      </c>
      <c r="L339">
        <v>5.0000000000000001E-4</v>
      </c>
      <c r="M339">
        <v>0.69324565934825477</v>
      </c>
      <c r="N339">
        <v>3.52243246662765E-3</v>
      </c>
      <c r="O339">
        <v>0.999476315981634</v>
      </c>
      <c r="P339">
        <v>1</v>
      </c>
      <c r="Q339">
        <v>0</v>
      </c>
      <c r="R339">
        <v>151980</v>
      </c>
      <c r="S339">
        <v>1080</v>
      </c>
      <c r="T339">
        <v>36180</v>
      </c>
      <c r="U339">
        <v>36189.717533458403</v>
      </c>
      <c r="V339" t="s">
        <v>697</v>
      </c>
    </row>
    <row r="340" spans="1:22" x14ac:dyDescent="0.2">
      <c r="A340" t="s">
        <v>698</v>
      </c>
      <c r="B340" t="b">
        <v>1</v>
      </c>
      <c r="C340" t="b">
        <v>1</v>
      </c>
      <c r="F340">
        <v>1.3220777955811049</v>
      </c>
      <c r="G340">
        <v>2.562326731924751E-3</v>
      </c>
      <c r="H340">
        <v>1.938105866756886E-3</v>
      </c>
      <c r="I340">
        <v>5.4617021766598292E-5</v>
      </c>
      <c r="J340">
        <v>2.7635337999944121E-7</v>
      </c>
      <c r="K340">
        <v>5.0598397909797513E-3</v>
      </c>
      <c r="L340">
        <v>5.0000000000000001E-4</v>
      </c>
      <c r="M340">
        <v>0.78000681442798925</v>
      </c>
      <c r="N340">
        <v>3.1865618637992449E-3</v>
      </c>
      <c r="O340">
        <v>0.99955834846470237</v>
      </c>
      <c r="P340">
        <v>1</v>
      </c>
      <c r="Q340">
        <v>0</v>
      </c>
      <c r="R340">
        <v>151980</v>
      </c>
      <c r="S340">
        <v>840</v>
      </c>
      <c r="T340">
        <v>29400</v>
      </c>
      <c r="U340">
        <v>29391.523389023969</v>
      </c>
      <c r="V340" t="s">
        <v>699</v>
      </c>
    </row>
    <row r="341" spans="1:22" x14ac:dyDescent="0.2">
      <c r="A341" t="s">
        <v>700</v>
      </c>
      <c r="B341" t="b">
        <v>1</v>
      </c>
      <c r="C341" t="b">
        <v>1</v>
      </c>
      <c r="F341">
        <v>1.019077045767163</v>
      </c>
      <c r="G341">
        <v>2.8190465083309441E-3</v>
      </c>
      <c r="H341">
        <v>2.766274169396839E-3</v>
      </c>
      <c r="I341">
        <v>6.6405659470316394E-5</v>
      </c>
      <c r="J341">
        <v>4.6421373386419118E-7</v>
      </c>
      <c r="K341">
        <v>6.9905748631514846E-3</v>
      </c>
      <c r="L341">
        <v>5.0000000000000001E-4</v>
      </c>
      <c r="M341">
        <v>0.59123170209764697</v>
      </c>
      <c r="N341">
        <v>3.4675555638106932E-3</v>
      </c>
      <c r="O341">
        <v>0.99936687498677779</v>
      </c>
      <c r="P341">
        <v>1</v>
      </c>
      <c r="Q341">
        <v>0</v>
      </c>
      <c r="R341">
        <v>151980</v>
      </c>
      <c r="S341">
        <v>660</v>
      </c>
      <c r="T341">
        <v>23400</v>
      </c>
      <c r="U341">
        <v>23405.25435884441</v>
      </c>
      <c r="V341" t="s">
        <v>701</v>
      </c>
    </row>
    <row r="342" spans="1:22" x14ac:dyDescent="0.2">
      <c r="A342" t="s">
        <v>702</v>
      </c>
      <c r="B342" t="b">
        <v>1</v>
      </c>
      <c r="C342" t="b">
        <v>1</v>
      </c>
      <c r="F342">
        <v>1.3225868027821519</v>
      </c>
      <c r="G342">
        <v>5.3125668212802559E-3</v>
      </c>
      <c r="H342">
        <v>4.016800114824152E-3</v>
      </c>
      <c r="I342">
        <v>7.1443765809893554E-5</v>
      </c>
      <c r="J342">
        <v>6.9536396592076164E-7</v>
      </c>
      <c r="K342">
        <v>9.7330251007634802E-3</v>
      </c>
      <c r="L342">
        <v>5.0000000000000001E-4</v>
      </c>
      <c r="M342">
        <v>0.70610562067573712</v>
      </c>
      <c r="N342">
        <v>6.447687974193283E-3</v>
      </c>
      <c r="O342">
        <v>0.99900142774609113</v>
      </c>
      <c r="P342">
        <v>1</v>
      </c>
      <c r="Q342">
        <v>0</v>
      </c>
      <c r="R342">
        <v>151980</v>
      </c>
      <c r="S342">
        <v>600</v>
      </c>
      <c r="T342">
        <v>20760</v>
      </c>
      <c r="U342">
        <v>20787.97940703866</v>
      </c>
      <c r="V342" t="s">
        <v>703</v>
      </c>
    </row>
    <row r="343" spans="1:22" x14ac:dyDescent="0.2">
      <c r="A343" t="s">
        <v>704</v>
      </c>
      <c r="B343" t="b">
        <v>1</v>
      </c>
      <c r="C343" t="b">
        <v>1</v>
      </c>
      <c r="F343">
        <v>1.2741264699567729</v>
      </c>
      <c r="G343">
        <v>7.1683857423165782E-3</v>
      </c>
      <c r="H343">
        <v>5.6261179022203166E-3</v>
      </c>
      <c r="I343">
        <v>7.5443022646047421E-5</v>
      </c>
      <c r="J343">
        <v>9.6509650572562222E-7</v>
      </c>
      <c r="K343">
        <v>1.2792389168359831E-2</v>
      </c>
      <c r="L343">
        <v>5.0000000000000001E-4</v>
      </c>
      <c r="M343">
        <v>0.64563493860553889</v>
      </c>
      <c r="N343">
        <v>8.5189073571148959E-3</v>
      </c>
      <c r="O343">
        <v>0.99866882479220676</v>
      </c>
      <c r="P343">
        <v>1</v>
      </c>
      <c r="Q343">
        <v>0</v>
      </c>
      <c r="R343">
        <v>151980</v>
      </c>
      <c r="S343">
        <v>540</v>
      </c>
      <c r="T343">
        <v>18300</v>
      </c>
      <c r="U343">
        <v>18325.409910459861</v>
      </c>
      <c r="V343" t="s">
        <v>705</v>
      </c>
    </row>
    <row r="344" spans="1:22" x14ac:dyDescent="0.2">
      <c r="A344" t="s">
        <v>706</v>
      </c>
      <c r="B344" t="b">
        <v>1</v>
      </c>
      <c r="C344" t="b">
        <v>1</v>
      </c>
      <c r="F344">
        <v>1.482537887523341</v>
      </c>
      <c r="G344">
        <v>3.1193083997791459E-3</v>
      </c>
      <c r="H344">
        <v>2.1040328385739391E-3</v>
      </c>
      <c r="I344">
        <v>2.8207406703475811E-5</v>
      </c>
      <c r="J344">
        <v>1.415755645884636E-7</v>
      </c>
      <c r="K344">
        <v>5.0190918320406333E-3</v>
      </c>
      <c r="L344">
        <v>5.0000000000000001E-4</v>
      </c>
      <c r="M344">
        <v>0.30645943664102349</v>
      </c>
      <c r="N344">
        <v>3.768733299095316E-3</v>
      </c>
      <c r="O344">
        <v>0.99936202926213957</v>
      </c>
      <c r="P344">
        <v>1</v>
      </c>
      <c r="Q344">
        <v>0</v>
      </c>
      <c r="R344">
        <v>151980</v>
      </c>
      <c r="S344">
        <v>1500</v>
      </c>
      <c r="T344">
        <v>51600</v>
      </c>
      <c r="U344">
        <v>51610.38017351085</v>
      </c>
      <c r="V344" t="s">
        <v>707</v>
      </c>
    </row>
    <row r="345" spans="1:22" x14ac:dyDescent="0.2">
      <c r="A345" t="s">
        <v>708</v>
      </c>
      <c r="B345" t="b">
        <v>1</v>
      </c>
      <c r="C345" t="b">
        <v>1</v>
      </c>
      <c r="F345">
        <v>1.4697698882678929</v>
      </c>
      <c r="G345">
        <v>3.065050655220719E-3</v>
      </c>
      <c r="H345">
        <v>2.0853949177260991E-3</v>
      </c>
      <c r="I345">
        <v>3.6164567510483012E-5</v>
      </c>
      <c r="J345">
        <v>1.8274638411800321E-7</v>
      </c>
      <c r="K345">
        <v>5.0531887064605586E-3</v>
      </c>
      <c r="L345">
        <v>5.0000000000000001E-4</v>
      </c>
      <c r="M345">
        <v>0.34347776555425891</v>
      </c>
      <c r="N345">
        <v>3.7229629835802869E-3</v>
      </c>
      <c r="O345">
        <v>0.99947183740283074</v>
      </c>
      <c r="P345">
        <v>1</v>
      </c>
      <c r="Q345">
        <v>0</v>
      </c>
      <c r="R345">
        <v>151980</v>
      </c>
      <c r="S345">
        <v>1200</v>
      </c>
      <c r="T345">
        <v>40920</v>
      </c>
      <c r="U345">
        <v>40904.962739783186</v>
      </c>
      <c r="V345" t="s">
        <v>709</v>
      </c>
    </row>
    <row r="346" spans="1:22" x14ac:dyDescent="0.2">
      <c r="A346" t="s">
        <v>710</v>
      </c>
      <c r="B346" t="b">
        <v>1</v>
      </c>
      <c r="C346" t="b">
        <v>1</v>
      </c>
      <c r="F346">
        <v>1.63430573030431</v>
      </c>
      <c r="G346">
        <v>5.0766388829316866E-3</v>
      </c>
      <c r="H346">
        <v>3.1062969362448539E-3</v>
      </c>
      <c r="I346">
        <v>4.4745068021107308E-5</v>
      </c>
      <c r="J346">
        <v>3.2905907691391461E-7</v>
      </c>
      <c r="K346">
        <v>7.3540859689539334E-3</v>
      </c>
      <c r="L346">
        <v>5.0000000000000001E-4</v>
      </c>
      <c r="M346">
        <v>0.37831097015147053</v>
      </c>
      <c r="N346">
        <v>6.1194172851694942E-3</v>
      </c>
      <c r="O346">
        <v>0.99916156767152631</v>
      </c>
      <c r="P346">
        <v>1</v>
      </c>
      <c r="Q346">
        <v>0</v>
      </c>
      <c r="R346">
        <v>151980</v>
      </c>
      <c r="S346">
        <v>960</v>
      </c>
      <c r="T346">
        <v>32220</v>
      </c>
      <c r="U346">
        <v>32235.043652278859</v>
      </c>
      <c r="V346" t="s">
        <v>711</v>
      </c>
    </row>
    <row r="347" spans="1:22" x14ac:dyDescent="0.2">
      <c r="A347" t="s">
        <v>712</v>
      </c>
      <c r="B347" t="b">
        <v>1</v>
      </c>
      <c r="C347" t="b">
        <v>1</v>
      </c>
      <c r="F347">
        <v>1.6390682423018399</v>
      </c>
      <c r="G347">
        <v>6.1865856962175763E-3</v>
      </c>
      <c r="H347">
        <v>3.7744527875968048E-3</v>
      </c>
      <c r="I347">
        <v>5.4628029991564861E-5</v>
      </c>
      <c r="J347">
        <v>4.8320700269417481E-7</v>
      </c>
      <c r="K347">
        <v>8.8454041408556564E-3</v>
      </c>
      <c r="L347">
        <v>5.0000000000000001E-4</v>
      </c>
      <c r="M347">
        <v>0.40021364527884201</v>
      </c>
      <c r="N347">
        <v>7.4311554408472633E-3</v>
      </c>
      <c r="O347">
        <v>0.99903758649562235</v>
      </c>
      <c r="P347">
        <v>1</v>
      </c>
      <c r="Q347">
        <v>0</v>
      </c>
      <c r="R347">
        <v>151980</v>
      </c>
      <c r="S347">
        <v>780</v>
      </c>
      <c r="T347">
        <v>26100</v>
      </c>
      <c r="U347">
        <v>26115.329785917809</v>
      </c>
      <c r="V347" t="s">
        <v>713</v>
      </c>
    </row>
    <row r="348" spans="1:22" x14ac:dyDescent="0.2">
      <c r="A348" t="s">
        <v>714</v>
      </c>
      <c r="B348" t="b">
        <v>1</v>
      </c>
      <c r="C348" t="b">
        <v>1</v>
      </c>
      <c r="F348">
        <v>1.594521524521499</v>
      </c>
      <c r="G348">
        <v>6.1761609361334598E-3</v>
      </c>
      <c r="H348">
        <v>3.873363163276751E-3</v>
      </c>
      <c r="I348">
        <v>7.3284948600679301E-5</v>
      </c>
      <c r="J348">
        <v>6.4773878841193409E-7</v>
      </c>
      <c r="K348">
        <v>8.838633318028007E-3</v>
      </c>
      <c r="L348">
        <v>5.0000000000000001E-4</v>
      </c>
      <c r="M348">
        <v>0.45091446801125012</v>
      </c>
      <c r="N348">
        <v>7.3444534937051383E-3</v>
      </c>
      <c r="O348">
        <v>0.99933134595059292</v>
      </c>
      <c r="P348">
        <v>1</v>
      </c>
      <c r="Q348">
        <v>0</v>
      </c>
      <c r="R348">
        <v>151980</v>
      </c>
      <c r="S348">
        <v>540</v>
      </c>
      <c r="T348">
        <v>18960</v>
      </c>
      <c r="U348">
        <v>18957.533646550932</v>
      </c>
      <c r="V348" t="s">
        <v>715</v>
      </c>
    </row>
    <row r="349" spans="1:22" x14ac:dyDescent="0.2">
      <c r="A349" t="s">
        <v>716</v>
      </c>
      <c r="B349" t="b">
        <v>1</v>
      </c>
      <c r="C349" t="b">
        <v>1</v>
      </c>
      <c r="F349">
        <v>1.4187487456371419</v>
      </c>
      <c r="G349">
        <v>9.0412042994609601E-3</v>
      </c>
      <c r="H349">
        <v>6.3726606471117423E-3</v>
      </c>
      <c r="I349">
        <v>7.2256582563229015E-5</v>
      </c>
      <c r="J349">
        <v>9.8443510082154923E-7</v>
      </c>
      <c r="K349">
        <v>1.3624158047609121E-2</v>
      </c>
      <c r="L349">
        <v>5.0000000000000001E-4</v>
      </c>
      <c r="M349">
        <v>0.39456017662967813</v>
      </c>
      <c r="N349">
        <v>1.051230965754393E-2</v>
      </c>
      <c r="O349">
        <v>0.99868472332288838</v>
      </c>
      <c r="P349">
        <v>1</v>
      </c>
      <c r="Q349">
        <v>0</v>
      </c>
      <c r="R349">
        <v>151980</v>
      </c>
      <c r="S349">
        <v>480</v>
      </c>
      <c r="T349">
        <v>17880</v>
      </c>
      <c r="U349">
        <v>17901.30174403085</v>
      </c>
      <c r="V349" t="s">
        <v>717</v>
      </c>
    </row>
    <row r="350" spans="1:22" x14ac:dyDescent="0.2">
      <c r="A350" t="s">
        <v>718</v>
      </c>
      <c r="B350" t="b">
        <v>1</v>
      </c>
      <c r="C350" t="b">
        <v>1</v>
      </c>
      <c r="F350">
        <v>1.6470199194659121</v>
      </c>
      <c r="G350">
        <v>1.8783835016363579E-2</v>
      </c>
      <c r="H350">
        <v>1.140474064360723E-2</v>
      </c>
      <c r="I350">
        <v>2.426537791142037E-5</v>
      </c>
      <c r="J350">
        <v>5.3612900900023328E-7</v>
      </c>
      <c r="K350">
        <v>2.209440178337E-2</v>
      </c>
      <c r="L350">
        <v>5.0000000000000001E-4</v>
      </c>
      <c r="M350">
        <v>0.42582297354404219</v>
      </c>
      <c r="N350">
        <v>2.1190002027441989E-2</v>
      </c>
      <c r="O350">
        <v>0.99308789247937501</v>
      </c>
      <c r="P350">
        <v>1</v>
      </c>
      <c r="Q350">
        <v>0</v>
      </c>
      <c r="R350">
        <v>151980</v>
      </c>
      <c r="S350">
        <v>1380</v>
      </c>
      <c r="T350">
        <v>46560</v>
      </c>
      <c r="U350">
        <v>46556.356759144946</v>
      </c>
      <c r="V350" t="s">
        <v>719</v>
      </c>
    </row>
    <row r="351" spans="1:22" x14ac:dyDescent="0.2">
      <c r="A351" t="s">
        <v>720</v>
      </c>
      <c r="B351" t="b">
        <v>1</v>
      </c>
      <c r="C351" t="b">
        <v>1</v>
      </c>
      <c r="F351">
        <v>1.745867376746816</v>
      </c>
      <c r="G351">
        <v>2.9412369235501449E-2</v>
      </c>
      <c r="H351">
        <v>1.6846851958656421E-2</v>
      </c>
      <c r="I351">
        <v>2.4484042411928741E-5</v>
      </c>
      <c r="J351">
        <v>7.1994443450383067E-7</v>
      </c>
      <c r="K351">
        <v>2.9404639249974111E-2</v>
      </c>
      <c r="L351">
        <v>5.0000000000000001E-4</v>
      </c>
      <c r="M351">
        <v>0.31069231352768722</v>
      </c>
      <c r="N351">
        <v>3.2147605818592703E-2</v>
      </c>
      <c r="O351">
        <v>0.99224075413736978</v>
      </c>
      <c r="P351">
        <v>1</v>
      </c>
      <c r="Q351">
        <v>0</v>
      </c>
      <c r="R351">
        <v>151980</v>
      </c>
      <c r="S351">
        <v>1140</v>
      </c>
      <c r="T351">
        <v>39540</v>
      </c>
      <c r="U351">
        <v>39517.8167201045</v>
      </c>
      <c r="V351" t="s">
        <v>721</v>
      </c>
    </row>
    <row r="352" spans="1:22" x14ac:dyDescent="0.2">
      <c r="A352" t="s">
        <v>722</v>
      </c>
      <c r="B352" t="b">
        <v>1</v>
      </c>
      <c r="C352" t="b">
        <v>1</v>
      </c>
      <c r="F352">
        <v>1.5527244486799661</v>
      </c>
      <c r="G352">
        <v>9.0337206480109056E-3</v>
      </c>
      <c r="H352">
        <v>5.8179805539165944E-3</v>
      </c>
      <c r="I352">
        <v>3.4566380954356481E-5</v>
      </c>
      <c r="J352">
        <v>4.0453916965645688E-7</v>
      </c>
      <c r="K352">
        <v>1.1703254968769641E-2</v>
      </c>
      <c r="L352">
        <v>5.0000000000000001E-4</v>
      </c>
      <c r="M352">
        <v>0.5722151866826729</v>
      </c>
      <c r="N352">
        <v>1.03133161477146E-2</v>
      </c>
      <c r="O352">
        <v>0.99841662886080662</v>
      </c>
      <c r="P352">
        <v>1</v>
      </c>
      <c r="Q352">
        <v>0</v>
      </c>
      <c r="R352">
        <v>151980</v>
      </c>
      <c r="S352">
        <v>1020</v>
      </c>
      <c r="T352">
        <v>34380</v>
      </c>
      <c r="U352">
        <v>34381.404767924068</v>
      </c>
      <c r="V352" t="s">
        <v>723</v>
      </c>
    </row>
    <row r="353" spans="1:22" x14ac:dyDescent="0.2">
      <c r="A353" t="s">
        <v>724</v>
      </c>
      <c r="B353" t="b">
        <v>1</v>
      </c>
      <c r="C353" t="b">
        <v>1</v>
      </c>
      <c r="F353">
        <v>1.614489368025487</v>
      </c>
      <c r="G353">
        <v>1.309967129500301E-2</v>
      </c>
      <c r="H353">
        <v>8.1138170089183319E-3</v>
      </c>
      <c r="I353">
        <v>3.8929635637832259E-5</v>
      </c>
      <c r="J353">
        <v>5.586775970737322E-7</v>
      </c>
      <c r="K353">
        <v>1.435095879836088E-2</v>
      </c>
      <c r="L353">
        <v>5.0000000000000001E-4</v>
      </c>
      <c r="M353">
        <v>0.46829843784919711</v>
      </c>
      <c r="N353">
        <v>1.4369322422663301E-2</v>
      </c>
      <c r="O353">
        <v>0.99874788945744519</v>
      </c>
      <c r="P353">
        <v>1</v>
      </c>
      <c r="Q353">
        <v>0</v>
      </c>
      <c r="R353">
        <v>151980</v>
      </c>
      <c r="S353">
        <v>720</v>
      </c>
      <c r="T353">
        <v>25440</v>
      </c>
      <c r="U353">
        <v>25426.45498271261</v>
      </c>
      <c r="V353" t="s">
        <v>725</v>
      </c>
    </row>
    <row r="354" spans="1:22" x14ac:dyDescent="0.2">
      <c r="A354" t="s">
        <v>726</v>
      </c>
      <c r="B354" t="b">
        <v>1</v>
      </c>
      <c r="C354" t="b">
        <v>1</v>
      </c>
      <c r="F354">
        <v>1.2646231143984179</v>
      </c>
      <c r="G354">
        <v>6.5803349174742226E-3</v>
      </c>
      <c r="H354">
        <v>5.2033960494265461E-3</v>
      </c>
      <c r="I354">
        <v>6.9148309810203353E-5</v>
      </c>
      <c r="J354">
        <v>8.689434840781042E-7</v>
      </c>
      <c r="K354">
        <v>1.256637344373506E-2</v>
      </c>
      <c r="L354">
        <v>5.0000000000000001E-4</v>
      </c>
      <c r="M354">
        <v>0.79959395679115042</v>
      </c>
      <c r="N354">
        <v>7.9728417867677842E-3</v>
      </c>
      <c r="O354">
        <v>0.99828350541846922</v>
      </c>
      <c r="P354">
        <v>1</v>
      </c>
      <c r="Q354">
        <v>0</v>
      </c>
      <c r="R354">
        <v>151980</v>
      </c>
      <c r="S354">
        <v>600</v>
      </c>
      <c r="T354">
        <v>21420</v>
      </c>
      <c r="U354">
        <v>21427.44994848239</v>
      </c>
      <c r="V354" t="s">
        <v>727</v>
      </c>
    </row>
    <row r="355" spans="1:22" x14ac:dyDescent="0.2">
      <c r="A355" t="s">
        <v>728</v>
      </c>
      <c r="B355" t="b">
        <v>1</v>
      </c>
      <c r="C355" t="b">
        <v>1</v>
      </c>
      <c r="F355">
        <v>1.0549968622150609</v>
      </c>
      <c r="G355">
        <v>4.0610940786080397E-3</v>
      </c>
      <c r="H355">
        <v>3.8493897224314089E-3</v>
      </c>
      <c r="I355">
        <v>1.05755926247619E-4</v>
      </c>
      <c r="J355">
        <v>1.065351928117189E-6</v>
      </c>
      <c r="K355">
        <v>1.0073685380266571E-2</v>
      </c>
      <c r="L355">
        <v>5.0000000000000001E-4</v>
      </c>
      <c r="M355">
        <v>0.83174632570749896</v>
      </c>
      <c r="N355">
        <v>5.0445829085544189E-3</v>
      </c>
      <c r="O355">
        <v>0.9990744323248395</v>
      </c>
      <c r="P355">
        <v>1</v>
      </c>
      <c r="Q355">
        <v>0</v>
      </c>
      <c r="R355">
        <v>151980</v>
      </c>
      <c r="S355">
        <v>420</v>
      </c>
      <c r="T355">
        <v>15300</v>
      </c>
      <c r="U355">
        <v>15304.695575644781</v>
      </c>
      <c r="V355" t="s">
        <v>729</v>
      </c>
    </row>
    <row r="356" spans="1:22" x14ac:dyDescent="0.2">
      <c r="A356" t="s">
        <v>730</v>
      </c>
      <c r="B356" t="b">
        <v>1</v>
      </c>
      <c r="C356" t="b">
        <v>1</v>
      </c>
      <c r="F356">
        <v>2.0821640561487009</v>
      </c>
      <c r="G356">
        <v>7.1892950105729436E-3</v>
      </c>
      <c r="H356">
        <v>3.4527994993202929E-3</v>
      </c>
      <c r="I356">
        <v>2.7422974231143481E-5</v>
      </c>
      <c r="J356">
        <v>2.086943472248244E-7</v>
      </c>
      <c r="K356">
        <v>7.6102010476973084E-3</v>
      </c>
      <c r="L356">
        <v>5.0000000000000001E-4</v>
      </c>
      <c r="M356">
        <v>-2.0279793215737651E-2</v>
      </c>
      <c r="N356">
        <v>8.4603492535731805E-3</v>
      </c>
      <c r="O356">
        <v>0.99883583538124954</v>
      </c>
      <c r="P356">
        <v>1</v>
      </c>
      <c r="Q356">
        <v>0</v>
      </c>
      <c r="R356">
        <v>151980</v>
      </c>
      <c r="S356">
        <v>1440</v>
      </c>
      <c r="T356">
        <v>48480</v>
      </c>
      <c r="U356">
        <v>48474.70429964269</v>
      </c>
      <c r="V356" t="s">
        <v>731</v>
      </c>
    </row>
    <row r="357" spans="1:22" x14ac:dyDescent="0.2">
      <c r="A357" t="s">
        <v>732</v>
      </c>
      <c r="B357" t="b">
        <v>1</v>
      </c>
      <c r="C357" t="b">
        <v>1</v>
      </c>
      <c r="F357">
        <v>1.862513752238542</v>
      </c>
      <c r="G357">
        <v>4.9920962366057737E-3</v>
      </c>
      <c r="H357">
        <v>2.680300336363052E-3</v>
      </c>
      <c r="I357">
        <v>3.9435872824094817E-5</v>
      </c>
      <c r="J357">
        <v>2.5491837222079548E-7</v>
      </c>
      <c r="K357">
        <v>6.4641240060253858E-3</v>
      </c>
      <c r="L357">
        <v>5.0000000000000001E-4</v>
      </c>
      <c r="M357">
        <v>0.14162113279679889</v>
      </c>
      <c r="N357">
        <v>6.0519602342890564E-3</v>
      </c>
      <c r="O357">
        <v>0.99921527936628407</v>
      </c>
      <c r="P357">
        <v>1</v>
      </c>
      <c r="Q357">
        <v>0</v>
      </c>
      <c r="R357">
        <v>151980</v>
      </c>
      <c r="S357">
        <v>1080</v>
      </c>
      <c r="T357">
        <v>37380</v>
      </c>
      <c r="U357">
        <v>37407.282223277849</v>
      </c>
      <c r="V357" t="s">
        <v>733</v>
      </c>
    </row>
    <row r="358" spans="1:22" x14ac:dyDescent="0.2">
      <c r="A358" t="s">
        <v>734</v>
      </c>
      <c r="B358" t="b">
        <v>1</v>
      </c>
      <c r="C358" t="b">
        <v>1</v>
      </c>
      <c r="F358">
        <v>2.0255822444313578</v>
      </c>
      <c r="G358">
        <v>6.8313259069145583E-3</v>
      </c>
      <c r="H358">
        <v>3.372524579386959E-3</v>
      </c>
      <c r="I358">
        <v>4.942916907117714E-5</v>
      </c>
      <c r="J358">
        <v>3.8076350792509528E-7</v>
      </c>
      <c r="K358">
        <v>7.7032148239595637E-3</v>
      </c>
      <c r="L358">
        <v>5.0000000000000001E-4</v>
      </c>
      <c r="M358">
        <v>0.13076410843016739</v>
      </c>
      <c r="N358">
        <v>8.1355686191332682E-3</v>
      </c>
      <c r="O358">
        <v>0.99925699495884346</v>
      </c>
      <c r="P358">
        <v>1</v>
      </c>
      <c r="Q358">
        <v>0</v>
      </c>
      <c r="R358">
        <v>151980</v>
      </c>
      <c r="S358">
        <v>840</v>
      </c>
      <c r="T358">
        <v>28020</v>
      </c>
      <c r="U358">
        <v>28026.175464448039</v>
      </c>
      <c r="V358" t="s">
        <v>735</v>
      </c>
    </row>
    <row r="359" spans="1:22" x14ac:dyDescent="0.2">
      <c r="A359" t="s">
        <v>736</v>
      </c>
      <c r="B359" t="b">
        <v>1</v>
      </c>
      <c r="C359" t="b">
        <v>1</v>
      </c>
      <c r="F359">
        <v>1.783140566791519</v>
      </c>
      <c r="G359">
        <v>4.7173462302519259E-3</v>
      </c>
      <c r="H359">
        <v>2.6455268407358642E-3</v>
      </c>
      <c r="I359">
        <v>7.0778448386205314E-5</v>
      </c>
      <c r="J359">
        <v>4.6990409548005939E-7</v>
      </c>
      <c r="K359">
        <v>6.6390844415804328E-3</v>
      </c>
      <c r="L359">
        <v>5.0000000000000001E-4</v>
      </c>
      <c r="M359">
        <v>0.28399990564939009</v>
      </c>
      <c r="N359">
        <v>5.7856517368559254E-3</v>
      </c>
      <c r="O359">
        <v>0.99947084564500988</v>
      </c>
      <c r="P359">
        <v>1</v>
      </c>
      <c r="Q359">
        <v>0</v>
      </c>
      <c r="R359">
        <v>151980</v>
      </c>
      <c r="S359">
        <v>600</v>
      </c>
      <c r="T359">
        <v>21840</v>
      </c>
      <c r="U359">
        <v>21846.562152343391</v>
      </c>
      <c r="V359" t="s">
        <v>737</v>
      </c>
    </row>
    <row r="360" spans="1:22" x14ac:dyDescent="0.2">
      <c r="A360" t="s">
        <v>738</v>
      </c>
      <c r="B360" t="b">
        <v>1</v>
      </c>
      <c r="C360" t="b">
        <v>1</v>
      </c>
      <c r="F360">
        <v>1.7229076970348329</v>
      </c>
      <c r="G360">
        <v>4.3490585161231367E-3</v>
      </c>
      <c r="H360">
        <v>2.524255085520817E-3</v>
      </c>
      <c r="I360">
        <v>8.1787216773434077E-5</v>
      </c>
      <c r="J360">
        <v>5.2797778840474841E-7</v>
      </c>
      <c r="K360">
        <v>6.4555050194133132E-3</v>
      </c>
      <c r="L360">
        <v>5.0000000000000001E-4</v>
      </c>
      <c r="M360">
        <v>0.33908928364968</v>
      </c>
      <c r="N360">
        <v>5.3681111729103519E-3</v>
      </c>
      <c r="O360">
        <v>0.99954436885209019</v>
      </c>
      <c r="P360">
        <v>1</v>
      </c>
      <c r="Q360">
        <v>0</v>
      </c>
      <c r="R360">
        <v>151980</v>
      </c>
      <c r="S360">
        <v>540</v>
      </c>
      <c r="T360">
        <v>19260</v>
      </c>
      <c r="U360">
        <v>19268.675767918601</v>
      </c>
      <c r="V360" t="s">
        <v>739</v>
      </c>
    </row>
    <row r="361" spans="1:22" x14ac:dyDescent="0.2">
      <c r="A361" t="s">
        <v>740</v>
      </c>
      <c r="B361" t="b">
        <v>1</v>
      </c>
      <c r="C361" t="b">
        <v>1</v>
      </c>
      <c r="F361">
        <v>1.6997120153696781</v>
      </c>
      <c r="G361">
        <v>4.6776796199163046E-3</v>
      </c>
      <c r="H361">
        <v>2.7520424504964948E-3</v>
      </c>
      <c r="I361">
        <v>8.8121093996205519E-5</v>
      </c>
      <c r="J361">
        <v>6.1645706171181582E-7</v>
      </c>
      <c r="K361">
        <v>6.9955675055323342E-3</v>
      </c>
      <c r="L361">
        <v>5.0000000000000001E-4</v>
      </c>
      <c r="M361">
        <v>0.36151888880901972</v>
      </c>
      <c r="N361">
        <v>5.7565808547739503E-3</v>
      </c>
      <c r="O361">
        <v>0.99950620002282087</v>
      </c>
      <c r="P361">
        <v>1</v>
      </c>
      <c r="Q361">
        <v>0</v>
      </c>
      <c r="R361">
        <v>151980</v>
      </c>
      <c r="S361">
        <v>480</v>
      </c>
      <c r="T361">
        <v>17820</v>
      </c>
      <c r="U361">
        <v>17836.863610332981</v>
      </c>
      <c r="V361" t="s">
        <v>741</v>
      </c>
    </row>
    <row r="362" spans="1:22" x14ac:dyDescent="0.2">
      <c r="A362" t="s">
        <v>742</v>
      </c>
      <c r="B362" t="b">
        <v>1</v>
      </c>
      <c r="C362" t="b">
        <v>1</v>
      </c>
      <c r="F362">
        <v>1.3209579236287039</v>
      </c>
      <c r="G362">
        <v>2.7979924598176731E-3</v>
      </c>
      <c r="H362">
        <v>2.1181541135932018E-3</v>
      </c>
      <c r="I362">
        <v>4.2313239007668447E-5</v>
      </c>
      <c r="J362">
        <v>2.1517273416337011E-7</v>
      </c>
      <c r="K362">
        <v>5.0852342956863739E-3</v>
      </c>
      <c r="L362">
        <v>5.0000000000000001E-4</v>
      </c>
      <c r="M362">
        <v>0.65193548988862471</v>
      </c>
      <c r="N362">
        <v>3.3880286963533222E-3</v>
      </c>
      <c r="O362">
        <v>0.9995559161205344</v>
      </c>
      <c r="P362">
        <v>1</v>
      </c>
      <c r="Q362">
        <v>0</v>
      </c>
      <c r="R362">
        <v>151980</v>
      </c>
      <c r="S362">
        <v>1020</v>
      </c>
      <c r="T362">
        <v>34620</v>
      </c>
      <c r="U362">
        <v>34639.055299952794</v>
      </c>
      <c r="V362" t="s">
        <v>743</v>
      </c>
    </row>
    <row r="363" spans="1:22" x14ac:dyDescent="0.2">
      <c r="A363" t="s">
        <v>744</v>
      </c>
      <c r="B363" t="b">
        <v>1</v>
      </c>
      <c r="C363" t="b">
        <v>1</v>
      </c>
      <c r="F363">
        <v>1.2522512777997501</v>
      </c>
      <c r="G363">
        <v>2.7448848197679731E-3</v>
      </c>
      <c r="H363">
        <v>2.1919600869490302E-3</v>
      </c>
      <c r="I363">
        <v>6.5923914284022649E-5</v>
      </c>
      <c r="J363">
        <v>3.7489766840929872E-7</v>
      </c>
      <c r="K363">
        <v>5.6868235522865339E-3</v>
      </c>
      <c r="L363">
        <v>5.0000000000000001E-4</v>
      </c>
      <c r="M363">
        <v>0.70045417242869579</v>
      </c>
      <c r="N363">
        <v>3.4099638047270491E-3</v>
      </c>
      <c r="O363">
        <v>0.99955195104422767</v>
      </c>
      <c r="P363">
        <v>1</v>
      </c>
      <c r="Q363">
        <v>0</v>
      </c>
      <c r="R363">
        <v>151980</v>
      </c>
      <c r="S363">
        <v>720</v>
      </c>
      <c r="T363">
        <v>24120</v>
      </c>
      <c r="U363">
        <v>24102.41303022952</v>
      </c>
      <c r="V363" t="s">
        <v>745</v>
      </c>
    </row>
    <row r="364" spans="1:22" x14ac:dyDescent="0.2">
      <c r="A364" t="s">
        <v>746</v>
      </c>
      <c r="B364" t="b">
        <v>1</v>
      </c>
      <c r="C364" t="b">
        <v>1</v>
      </c>
      <c r="F364">
        <v>1.1886164303323929</v>
      </c>
      <c r="G364">
        <v>5.1349024578189791E-3</v>
      </c>
      <c r="H364">
        <v>4.3200668666367164E-3</v>
      </c>
      <c r="I364">
        <v>7.4749658002180139E-5</v>
      </c>
      <c r="J364">
        <v>7.3615512534372427E-7</v>
      </c>
      <c r="K364">
        <v>9.8482741596256362E-3</v>
      </c>
      <c r="L364">
        <v>5.0000000000000001E-4</v>
      </c>
      <c r="M364">
        <v>0.59227057295924912</v>
      </c>
      <c r="N364">
        <v>6.1063485773023961E-3</v>
      </c>
      <c r="O364">
        <v>0.99919377582803737</v>
      </c>
      <c r="P364">
        <v>1</v>
      </c>
      <c r="Q364">
        <v>0</v>
      </c>
      <c r="R364">
        <v>151980</v>
      </c>
      <c r="S364">
        <v>540</v>
      </c>
      <c r="T364">
        <v>18540</v>
      </c>
      <c r="U364">
        <v>18523.184303419119</v>
      </c>
      <c r="V364" t="s">
        <v>747</v>
      </c>
    </row>
    <row r="365" spans="1:22" x14ac:dyDescent="0.2">
      <c r="A365" t="s">
        <v>748</v>
      </c>
      <c r="B365" t="b">
        <v>1</v>
      </c>
      <c r="C365" t="b">
        <v>1</v>
      </c>
      <c r="F365">
        <v>1.298818240335806</v>
      </c>
      <c r="G365">
        <v>6.5873450001175411E-3</v>
      </c>
      <c r="H365">
        <v>5.0717989596561269E-3</v>
      </c>
      <c r="I365">
        <v>9.1375535963337363E-5</v>
      </c>
      <c r="J365">
        <v>1.0332561912715229E-6</v>
      </c>
      <c r="K365">
        <v>1.130779896805308E-2</v>
      </c>
      <c r="L365">
        <v>5.0000000000000001E-4</v>
      </c>
      <c r="M365">
        <v>0.63612323647156233</v>
      </c>
      <c r="N365">
        <v>7.7704895588191413E-3</v>
      </c>
      <c r="O365">
        <v>0.99918402628442704</v>
      </c>
      <c r="P365">
        <v>1</v>
      </c>
      <c r="Q365">
        <v>0</v>
      </c>
      <c r="R365">
        <v>151980</v>
      </c>
      <c r="S365">
        <v>420</v>
      </c>
      <c r="T365">
        <v>14820</v>
      </c>
      <c r="U365">
        <v>14832.478516462341</v>
      </c>
      <c r="V365" t="s">
        <v>749</v>
      </c>
    </row>
    <row r="366" spans="1:22" x14ac:dyDescent="0.2">
      <c r="A366" t="s">
        <v>750</v>
      </c>
      <c r="B366" t="b">
        <v>1</v>
      </c>
      <c r="C366" t="b">
        <v>1</v>
      </c>
      <c r="F366">
        <v>1.2551852163598629</v>
      </c>
      <c r="G366">
        <v>4.2769119553579E-3</v>
      </c>
      <c r="H366">
        <v>3.4073950996342081E-3</v>
      </c>
      <c r="I366">
        <v>1.1169433918719889E-4</v>
      </c>
      <c r="J366">
        <v>8.8453027756799064E-7</v>
      </c>
      <c r="K366">
        <v>7.9192041781591446E-3</v>
      </c>
      <c r="L366">
        <v>5.0000000000000001E-4</v>
      </c>
      <c r="M366">
        <v>0.64403098091802646</v>
      </c>
      <c r="N366">
        <v>5.1141192741591002E-3</v>
      </c>
      <c r="O366">
        <v>0.99962473379340633</v>
      </c>
      <c r="P366">
        <v>1</v>
      </c>
      <c r="Q366">
        <v>0</v>
      </c>
      <c r="R366">
        <v>151980</v>
      </c>
      <c r="S366">
        <v>360</v>
      </c>
      <c r="T366">
        <v>12720</v>
      </c>
      <c r="U366">
        <v>12692.82407452969</v>
      </c>
      <c r="V366" t="s">
        <v>751</v>
      </c>
    </row>
    <row r="367" spans="1:22" x14ac:dyDescent="0.2">
      <c r="A367" t="s">
        <v>752</v>
      </c>
      <c r="B367" t="b">
        <v>1</v>
      </c>
      <c r="C367" t="b">
        <v>1</v>
      </c>
      <c r="F367">
        <v>1.248388078206889</v>
      </c>
      <c r="G367">
        <v>5.3132999392922226E-3</v>
      </c>
      <c r="H367">
        <v>4.256128388316501E-3</v>
      </c>
      <c r="I367">
        <v>1.3090166375840721E-4</v>
      </c>
      <c r="J367">
        <v>1.2869751533358099E-6</v>
      </c>
      <c r="K367">
        <v>9.8316179976983189E-3</v>
      </c>
      <c r="L367">
        <v>5.0000000000000001E-4</v>
      </c>
      <c r="M367">
        <v>0.66010351794165534</v>
      </c>
      <c r="N367">
        <v>6.3368661783011716E-3</v>
      </c>
      <c r="O367">
        <v>0.99951274728520267</v>
      </c>
      <c r="P367">
        <v>1</v>
      </c>
      <c r="Q367">
        <v>0</v>
      </c>
      <c r="R367">
        <v>151980</v>
      </c>
      <c r="S367">
        <v>300</v>
      </c>
      <c r="T367">
        <v>10800</v>
      </c>
      <c r="U367">
        <v>10825.819822016299</v>
      </c>
      <c r="V367" t="s">
        <v>753</v>
      </c>
    </row>
    <row r="368" spans="1:22" x14ac:dyDescent="0.2">
      <c r="A368" t="s">
        <v>754</v>
      </c>
      <c r="B368" t="b">
        <v>1</v>
      </c>
      <c r="C368" t="b">
        <v>1</v>
      </c>
      <c r="F368">
        <v>1.668789640541678</v>
      </c>
      <c r="G368">
        <v>2.1850809015885701E-3</v>
      </c>
      <c r="H368">
        <v>1.309380672377201E-3</v>
      </c>
      <c r="I368">
        <v>4.9809596285506747E-5</v>
      </c>
      <c r="J368">
        <v>1.660289132875537E-7</v>
      </c>
      <c r="K368">
        <v>3.3332716116766369E-3</v>
      </c>
      <c r="L368">
        <v>5.0000000000000001E-4</v>
      </c>
      <c r="M368">
        <v>0.32606699286974999</v>
      </c>
      <c r="N368">
        <v>2.695938587560163E-3</v>
      </c>
      <c r="O368">
        <v>0.99980507003385821</v>
      </c>
      <c r="P368">
        <v>1</v>
      </c>
      <c r="Q368">
        <v>0</v>
      </c>
      <c r="R368">
        <v>151980</v>
      </c>
      <c r="S368">
        <v>900</v>
      </c>
      <c r="T368">
        <v>31380</v>
      </c>
      <c r="U368">
        <v>31374.82008415187</v>
      </c>
      <c r="V368" t="s">
        <v>755</v>
      </c>
    </row>
    <row r="369" spans="1:22" x14ac:dyDescent="0.2">
      <c r="A369" t="s">
        <v>756</v>
      </c>
      <c r="B369" t="b">
        <v>1</v>
      </c>
      <c r="C369" t="b">
        <v>1</v>
      </c>
      <c r="F369">
        <v>1.6051182516527009</v>
      </c>
      <c r="G369">
        <v>2.3936120131719408E-3</v>
      </c>
      <c r="H369">
        <v>1.4912371787607381E-3</v>
      </c>
      <c r="I369">
        <v>6.1064418502063106E-5</v>
      </c>
      <c r="J369">
        <v>2.282667825082462E-7</v>
      </c>
      <c r="K369">
        <v>3.738130782339867E-3</v>
      </c>
      <c r="L369">
        <v>5.0000000000000001E-4</v>
      </c>
      <c r="M369">
        <v>0.31036875745892473</v>
      </c>
      <c r="N369">
        <v>2.93760404033191E-3</v>
      </c>
      <c r="O369">
        <v>0.99980853133707426</v>
      </c>
      <c r="P369">
        <v>1</v>
      </c>
      <c r="Q369">
        <v>0</v>
      </c>
      <c r="R369">
        <v>151980</v>
      </c>
      <c r="S369">
        <v>720</v>
      </c>
      <c r="T369">
        <v>25200</v>
      </c>
      <c r="U369">
        <v>25174.094096025299</v>
      </c>
      <c r="V369" t="s">
        <v>757</v>
      </c>
    </row>
    <row r="370" spans="1:22" x14ac:dyDescent="0.2">
      <c r="A370" t="s">
        <v>758</v>
      </c>
      <c r="B370" t="b">
        <v>1</v>
      </c>
      <c r="C370" t="b">
        <v>1</v>
      </c>
      <c r="F370">
        <v>1.703457776794123</v>
      </c>
      <c r="G370">
        <v>4.0632901531609594E-3</v>
      </c>
      <c r="H370">
        <v>2.3853189721015559E-3</v>
      </c>
      <c r="I370">
        <v>7.1178976906385473E-5</v>
      </c>
      <c r="J370">
        <v>4.1507179236009251E-7</v>
      </c>
      <c r="K370">
        <v>5.8313818264906286E-3</v>
      </c>
      <c r="L370">
        <v>5.0000000000000001E-4</v>
      </c>
      <c r="M370">
        <v>0.30168114987731842</v>
      </c>
      <c r="N370">
        <v>4.9446398164812288E-3</v>
      </c>
      <c r="O370">
        <v>0.99962861792245283</v>
      </c>
      <c r="P370">
        <v>1</v>
      </c>
      <c r="Q370">
        <v>0</v>
      </c>
      <c r="R370">
        <v>151980</v>
      </c>
      <c r="S370">
        <v>600</v>
      </c>
      <c r="T370">
        <v>21060</v>
      </c>
      <c r="U370">
        <v>21057.37453201921</v>
      </c>
      <c r="V370" t="s">
        <v>759</v>
      </c>
    </row>
    <row r="371" spans="1:22" x14ac:dyDescent="0.2">
      <c r="A371" t="s">
        <v>760</v>
      </c>
      <c r="B371" t="b">
        <v>1</v>
      </c>
      <c r="C371" t="b">
        <v>1</v>
      </c>
      <c r="F371">
        <v>1.630469468838752</v>
      </c>
      <c r="G371">
        <v>4.4387523597265157E-3</v>
      </c>
      <c r="H371">
        <v>2.722376864184934E-3</v>
      </c>
      <c r="I371">
        <v>9.2578180311374793E-5</v>
      </c>
      <c r="J371">
        <v>6.2167162092981039E-7</v>
      </c>
      <c r="K371">
        <v>6.7150987288678377E-3</v>
      </c>
      <c r="L371">
        <v>5.0000000000000001E-4</v>
      </c>
      <c r="M371">
        <v>0.31499387421534619</v>
      </c>
      <c r="N371">
        <v>5.4194977981505549E-3</v>
      </c>
      <c r="O371">
        <v>0.9996140116495682</v>
      </c>
      <c r="P371">
        <v>1</v>
      </c>
      <c r="Q371">
        <v>0</v>
      </c>
      <c r="R371">
        <v>151980</v>
      </c>
      <c r="S371">
        <v>480</v>
      </c>
      <c r="T371">
        <v>16320</v>
      </c>
      <c r="U371">
        <v>16342.244893166901</v>
      </c>
      <c r="V371" t="s">
        <v>761</v>
      </c>
    </row>
    <row r="372" spans="1:22" x14ac:dyDescent="0.2">
      <c r="A372" t="s">
        <v>762</v>
      </c>
      <c r="B372" t="b">
        <v>1</v>
      </c>
      <c r="C372" t="b">
        <v>1</v>
      </c>
      <c r="F372">
        <v>1.6462065035788469</v>
      </c>
      <c r="G372">
        <v>3.0785090607756988E-3</v>
      </c>
      <c r="H372">
        <v>1.8700625067894171E-3</v>
      </c>
      <c r="I372">
        <v>1.2739896497877199E-4</v>
      </c>
      <c r="J372">
        <v>6.1764954200453539E-7</v>
      </c>
      <c r="K372">
        <v>4.8481519618895812E-3</v>
      </c>
      <c r="L372">
        <v>5.0000000000000001E-4</v>
      </c>
      <c r="M372">
        <v>0.38103575820941021</v>
      </c>
      <c r="N372">
        <v>3.815733103874324E-3</v>
      </c>
      <c r="O372">
        <v>0.99982877002802606</v>
      </c>
      <c r="P372">
        <v>1</v>
      </c>
      <c r="Q372">
        <v>0</v>
      </c>
      <c r="R372">
        <v>151980</v>
      </c>
      <c r="S372">
        <v>360</v>
      </c>
      <c r="T372">
        <v>12540</v>
      </c>
      <c r="U372">
        <v>12541.374615633251</v>
      </c>
      <c r="V372" t="s">
        <v>763</v>
      </c>
    </row>
    <row r="373" spans="1:22" x14ac:dyDescent="0.2">
      <c r="A373" t="s">
        <v>764</v>
      </c>
      <c r="B373" t="b">
        <v>1</v>
      </c>
      <c r="C373" t="b">
        <v>1</v>
      </c>
      <c r="F373">
        <v>1.524710291298252</v>
      </c>
      <c r="G373">
        <v>3.1116310645424822E-3</v>
      </c>
      <c r="H373">
        <v>2.040801509835031E-3</v>
      </c>
      <c r="I373">
        <v>1.4465539278080361E-4</v>
      </c>
      <c r="J373">
        <v>7.5783755927120285E-7</v>
      </c>
      <c r="K373">
        <v>5.2389167434604708E-3</v>
      </c>
      <c r="L373">
        <v>5.0000000000000001E-4</v>
      </c>
      <c r="M373">
        <v>0.37583914917605488</v>
      </c>
      <c r="N373">
        <v>3.838990522951427E-3</v>
      </c>
      <c r="O373">
        <v>0.9998260844219603</v>
      </c>
      <c r="P373">
        <v>1</v>
      </c>
      <c r="Q373">
        <v>0</v>
      </c>
      <c r="R373">
        <v>151980</v>
      </c>
      <c r="S373">
        <v>300</v>
      </c>
      <c r="T373">
        <v>10980</v>
      </c>
      <c r="U373">
        <v>10999.54726429477</v>
      </c>
      <c r="V373" t="s">
        <v>765</v>
      </c>
    </row>
    <row r="374" spans="1:22" x14ac:dyDescent="0.2">
      <c r="A374" t="s">
        <v>766</v>
      </c>
      <c r="B374" t="b">
        <v>1</v>
      </c>
      <c r="C374" t="b">
        <v>1</v>
      </c>
      <c r="F374">
        <v>1.564425918731408</v>
      </c>
      <c r="G374">
        <v>7.2449443597007741E-3</v>
      </c>
      <c r="H374">
        <v>4.6310562059568103E-3</v>
      </c>
      <c r="I374">
        <v>4.1710791045550941E-5</v>
      </c>
      <c r="J374">
        <v>3.9862747293649631E-7</v>
      </c>
      <c r="K374">
        <v>9.5569386948612112E-3</v>
      </c>
      <c r="L374">
        <v>5.0000000000000001E-4</v>
      </c>
      <c r="M374">
        <v>0.51778119211298723</v>
      </c>
      <c r="N374">
        <v>8.335578884978186E-3</v>
      </c>
      <c r="O374">
        <v>0.99902705604638142</v>
      </c>
      <c r="P374">
        <v>1</v>
      </c>
      <c r="Q374">
        <v>0</v>
      </c>
      <c r="R374">
        <v>151980</v>
      </c>
      <c r="S374">
        <v>840</v>
      </c>
      <c r="T374">
        <v>29520</v>
      </c>
      <c r="U374">
        <v>29490.305767320551</v>
      </c>
      <c r="V374" t="s">
        <v>767</v>
      </c>
    </row>
    <row r="375" spans="1:22" x14ac:dyDescent="0.2">
      <c r="A375" t="s">
        <v>768</v>
      </c>
      <c r="B375" t="b">
        <v>1</v>
      </c>
      <c r="C375" t="b">
        <v>1</v>
      </c>
      <c r="F375">
        <v>1.5256446893273941</v>
      </c>
      <c r="G375">
        <v>1.073582897045396E-2</v>
      </c>
      <c r="H375">
        <v>7.0369130149084882E-3</v>
      </c>
      <c r="I375">
        <v>5.3043699751154129E-5</v>
      </c>
      <c r="J375">
        <v>7.7172620213009338E-7</v>
      </c>
      <c r="K375">
        <v>1.454887584671735E-2</v>
      </c>
      <c r="L375">
        <v>5.0000000000000001E-4</v>
      </c>
      <c r="M375">
        <v>0.51791535907676256</v>
      </c>
      <c r="N375">
        <v>1.2357492050898989E-2</v>
      </c>
      <c r="O375">
        <v>0.99821328455816538</v>
      </c>
      <c r="P375">
        <v>1</v>
      </c>
      <c r="Q375">
        <v>0</v>
      </c>
      <c r="R375">
        <v>151980</v>
      </c>
      <c r="S375">
        <v>660</v>
      </c>
      <c r="T375">
        <v>23280</v>
      </c>
      <c r="U375">
        <v>23307.537716805578</v>
      </c>
      <c r="V375" t="s">
        <v>769</v>
      </c>
    </row>
    <row r="376" spans="1:22" x14ac:dyDescent="0.2">
      <c r="A376" t="s">
        <v>770</v>
      </c>
      <c r="B376" t="b">
        <v>1</v>
      </c>
      <c r="C376" t="b">
        <v>1</v>
      </c>
      <c r="F376">
        <v>1.3209833722644559</v>
      </c>
      <c r="G376">
        <v>1.361022091667378E-2</v>
      </c>
      <c r="H376">
        <v>1.0303097830325351E-2</v>
      </c>
      <c r="I376">
        <v>7.534660117506556E-5</v>
      </c>
      <c r="J376">
        <v>1.79195822995982E-6</v>
      </c>
      <c r="K376">
        <v>2.3782867468650101E-2</v>
      </c>
      <c r="L376">
        <v>5.0000000000000001E-4</v>
      </c>
      <c r="M376">
        <v>0.66298416921011671</v>
      </c>
      <c r="N376">
        <v>1.6250889479863528E-2</v>
      </c>
      <c r="O376">
        <v>0.99515808537307737</v>
      </c>
      <c r="P376">
        <v>1</v>
      </c>
      <c r="Q376">
        <v>0</v>
      </c>
      <c r="R376">
        <v>151980</v>
      </c>
      <c r="S376">
        <v>540</v>
      </c>
      <c r="T376">
        <v>18660</v>
      </c>
      <c r="U376">
        <v>18646.57300891852</v>
      </c>
      <c r="V376" t="s">
        <v>771</v>
      </c>
    </row>
    <row r="377" spans="1:22" x14ac:dyDescent="0.2">
      <c r="A377" t="s">
        <v>772</v>
      </c>
      <c r="B377" t="b">
        <v>1</v>
      </c>
      <c r="C377" t="b">
        <v>1</v>
      </c>
      <c r="F377">
        <v>1.2854360617269689</v>
      </c>
      <c r="G377">
        <v>4.6882863775433567E-3</v>
      </c>
      <c r="H377">
        <v>3.6472342087903601E-3</v>
      </c>
      <c r="I377">
        <v>1.104928808004923E-4</v>
      </c>
      <c r="J377">
        <v>1.0350190611388091E-6</v>
      </c>
      <c r="K377">
        <v>9.3672918439664538E-3</v>
      </c>
      <c r="L377">
        <v>5.0000000000000001E-4</v>
      </c>
      <c r="M377">
        <v>0.64463855571909279</v>
      </c>
      <c r="N377">
        <v>5.7988132588300666E-3</v>
      </c>
      <c r="O377">
        <v>0.99928978604957319</v>
      </c>
      <c r="P377">
        <v>1</v>
      </c>
      <c r="Q377">
        <v>0</v>
      </c>
      <c r="R377">
        <v>151980</v>
      </c>
      <c r="S377">
        <v>420</v>
      </c>
      <c r="T377">
        <v>14280</v>
      </c>
      <c r="U377">
        <v>14255.6168206285</v>
      </c>
      <c r="V377" t="s">
        <v>773</v>
      </c>
    </row>
    <row r="378" spans="1:22" x14ac:dyDescent="0.2">
      <c r="A378" t="s">
        <v>774</v>
      </c>
      <c r="B378" t="b">
        <v>1</v>
      </c>
      <c r="C378" t="b">
        <v>1</v>
      </c>
      <c r="F378">
        <v>1.397177221132494</v>
      </c>
      <c r="G378">
        <v>4.7565598013349511E-3</v>
      </c>
      <c r="H378">
        <v>3.404406920891168E-3</v>
      </c>
      <c r="I378">
        <v>1.211432002591002E-4</v>
      </c>
      <c r="J378">
        <v>1.0071767780808979E-6</v>
      </c>
      <c r="K378">
        <v>8.3139357052377343E-3</v>
      </c>
      <c r="L378">
        <v>5.0000000000000001E-4</v>
      </c>
      <c r="M378">
        <v>0.68814502013039403</v>
      </c>
      <c r="N378">
        <v>5.784655114927666E-3</v>
      </c>
      <c r="O378">
        <v>0.99955893059483658</v>
      </c>
      <c r="P378">
        <v>1</v>
      </c>
      <c r="Q378">
        <v>0</v>
      </c>
      <c r="R378">
        <v>151980</v>
      </c>
      <c r="S378">
        <v>360</v>
      </c>
      <c r="T378">
        <v>12360</v>
      </c>
      <c r="U378">
        <v>12346.0412096811</v>
      </c>
      <c r="V378" t="s">
        <v>775</v>
      </c>
    </row>
    <row r="379" spans="1:22" x14ac:dyDescent="0.2">
      <c r="A379" t="s">
        <v>776</v>
      </c>
      <c r="B379" t="b">
        <v>1</v>
      </c>
      <c r="C379" t="b">
        <v>1</v>
      </c>
      <c r="F379">
        <v>1.3960050283202661</v>
      </c>
      <c r="G379">
        <v>4.0165523581890579E-3</v>
      </c>
      <c r="H379">
        <v>2.8771761395601481E-3</v>
      </c>
      <c r="I379">
        <v>1.8215946914627929E-4</v>
      </c>
      <c r="J379">
        <v>1.3498932324468069E-6</v>
      </c>
      <c r="K379">
        <v>7.4105026698491503E-3</v>
      </c>
      <c r="L379">
        <v>5.0000000000000001E-4</v>
      </c>
      <c r="M379">
        <v>0.68057350070081379</v>
      </c>
      <c r="N379">
        <v>4.9578090589023852E-3</v>
      </c>
      <c r="O379">
        <v>0.99972027699121713</v>
      </c>
      <c r="P379">
        <v>1</v>
      </c>
      <c r="Q379">
        <v>0</v>
      </c>
      <c r="R379">
        <v>151980</v>
      </c>
      <c r="S379">
        <v>240</v>
      </c>
      <c r="T379">
        <v>8760</v>
      </c>
      <c r="U379">
        <v>8754.7267143196714</v>
      </c>
      <c r="V379" t="s">
        <v>777</v>
      </c>
    </row>
    <row r="380" spans="1:22" x14ac:dyDescent="0.2">
      <c r="A380" t="s">
        <v>778</v>
      </c>
      <c r="B380" t="b">
        <v>1</v>
      </c>
      <c r="C380" t="b">
        <v>1</v>
      </c>
      <c r="F380">
        <v>1.758689538594044</v>
      </c>
      <c r="G380">
        <v>4.5580830993317912E-3</v>
      </c>
      <c r="H380">
        <v>2.5917497086925751E-3</v>
      </c>
      <c r="I380">
        <v>5.600539345929141E-5</v>
      </c>
      <c r="J380">
        <v>3.7421196950196682E-7</v>
      </c>
      <c r="K380">
        <v>6.6817130706164924E-3</v>
      </c>
      <c r="L380">
        <v>5.0000000000000001E-4</v>
      </c>
      <c r="M380">
        <v>0.1139485764760081</v>
      </c>
      <c r="N380">
        <v>5.651548389353756E-3</v>
      </c>
      <c r="O380">
        <v>0.99928555200420022</v>
      </c>
      <c r="P380">
        <v>1</v>
      </c>
      <c r="Q380">
        <v>0</v>
      </c>
      <c r="R380">
        <v>151980</v>
      </c>
      <c r="S380">
        <v>840</v>
      </c>
      <c r="T380">
        <v>28200</v>
      </c>
      <c r="U380">
        <v>28200.264052348601</v>
      </c>
      <c r="V380" t="s">
        <v>779</v>
      </c>
    </row>
    <row r="381" spans="1:22" x14ac:dyDescent="0.2">
      <c r="A381" t="s">
        <v>780</v>
      </c>
      <c r="B381" t="b">
        <v>1</v>
      </c>
      <c r="C381" t="b">
        <v>1</v>
      </c>
      <c r="F381">
        <v>1.647910866711114</v>
      </c>
      <c r="G381">
        <v>3.712645628540583E-3</v>
      </c>
      <c r="H381">
        <v>2.2529408013130269E-3</v>
      </c>
      <c r="I381">
        <v>8.8032184456136495E-5</v>
      </c>
      <c r="J381">
        <v>5.4980320658476793E-7</v>
      </c>
      <c r="K381">
        <v>6.2454795366201164E-3</v>
      </c>
      <c r="L381">
        <v>5.0000000000000001E-4</v>
      </c>
      <c r="M381">
        <v>0.18890119927857779</v>
      </c>
      <c r="N381">
        <v>4.6940902747399553E-3</v>
      </c>
      <c r="O381">
        <v>0.99949661147596436</v>
      </c>
      <c r="P381">
        <v>1</v>
      </c>
      <c r="Q381">
        <v>0</v>
      </c>
      <c r="R381">
        <v>151980</v>
      </c>
      <c r="S381">
        <v>540</v>
      </c>
      <c r="T381">
        <v>19500</v>
      </c>
      <c r="U381">
        <v>19512.617367903389</v>
      </c>
      <c r="V381" t="s">
        <v>781</v>
      </c>
    </row>
    <row r="382" spans="1:22" x14ac:dyDescent="0.2">
      <c r="A382" t="s">
        <v>782</v>
      </c>
      <c r="B382" t="b">
        <v>1</v>
      </c>
      <c r="C382" t="b">
        <v>1</v>
      </c>
      <c r="F382">
        <v>1.515574062722955</v>
      </c>
      <c r="G382">
        <v>4.7039061791219602E-3</v>
      </c>
      <c r="H382">
        <v>3.1037125105392019E-3</v>
      </c>
      <c r="I382">
        <v>1.2462711162233641E-4</v>
      </c>
      <c r="J382">
        <v>1.1060012460818841E-6</v>
      </c>
      <c r="K382">
        <v>8.8744835027024706E-3</v>
      </c>
      <c r="L382">
        <v>5.0000000000000001E-4</v>
      </c>
      <c r="M382">
        <v>0.20209436204922479</v>
      </c>
      <c r="N382">
        <v>6.0072385763912462E-3</v>
      </c>
      <c r="O382">
        <v>0.99923019164278104</v>
      </c>
      <c r="P382">
        <v>1</v>
      </c>
      <c r="Q382">
        <v>0</v>
      </c>
      <c r="R382">
        <v>151980</v>
      </c>
      <c r="S382">
        <v>420</v>
      </c>
      <c r="T382">
        <v>14160</v>
      </c>
      <c r="U382">
        <v>14179.30266586721</v>
      </c>
      <c r="V382" t="s">
        <v>783</v>
      </c>
    </row>
    <row r="383" spans="1:22" x14ac:dyDescent="0.2">
      <c r="A383" t="s">
        <v>784</v>
      </c>
      <c r="B383" t="b">
        <v>1</v>
      </c>
      <c r="C383" t="b">
        <v>1</v>
      </c>
      <c r="F383">
        <v>1.599582257520807</v>
      </c>
      <c r="G383">
        <v>3.1323052340478871E-3</v>
      </c>
      <c r="H383">
        <v>1.9582020363883299E-3</v>
      </c>
      <c r="I383">
        <v>1.366605310072596E-4</v>
      </c>
      <c r="J383">
        <v>7.1994823168410619E-7</v>
      </c>
      <c r="K383">
        <v>5.2681504043465312E-3</v>
      </c>
      <c r="L383">
        <v>5.0000000000000001E-4</v>
      </c>
      <c r="M383">
        <v>0.17755997637954041</v>
      </c>
      <c r="N383">
        <v>3.9304504746432824E-3</v>
      </c>
      <c r="O383">
        <v>0.99979223956319474</v>
      </c>
      <c r="P383">
        <v>1</v>
      </c>
      <c r="Q383">
        <v>0</v>
      </c>
      <c r="R383">
        <v>151980</v>
      </c>
      <c r="S383">
        <v>360</v>
      </c>
      <c r="T383">
        <v>12120</v>
      </c>
      <c r="U383">
        <v>12122.928119541421</v>
      </c>
      <c r="V383" t="s">
        <v>785</v>
      </c>
    </row>
    <row r="384" spans="1:22" x14ac:dyDescent="0.2">
      <c r="A384" t="s">
        <v>786</v>
      </c>
      <c r="B384" t="b">
        <v>1</v>
      </c>
      <c r="C384" t="b">
        <v>1</v>
      </c>
      <c r="F384">
        <v>1.7693730734737649</v>
      </c>
      <c r="G384">
        <v>4.063513573531248E-3</v>
      </c>
      <c r="H384">
        <v>2.296583820818216E-3</v>
      </c>
      <c r="I384">
        <v>1.418992180679352E-4</v>
      </c>
      <c r="J384">
        <v>8.4886854916015337E-7</v>
      </c>
      <c r="K384">
        <v>5.9821932827970343E-3</v>
      </c>
      <c r="L384">
        <v>5.0000000000000001E-4</v>
      </c>
      <c r="M384">
        <v>0.1628787932083888</v>
      </c>
      <c r="N384">
        <v>5.0318447436550227E-3</v>
      </c>
      <c r="O384">
        <v>0.99975605122153199</v>
      </c>
      <c r="P384">
        <v>1</v>
      </c>
      <c r="Q384">
        <v>0</v>
      </c>
      <c r="R384">
        <v>151980</v>
      </c>
      <c r="S384">
        <v>300</v>
      </c>
      <c r="T384">
        <v>11400</v>
      </c>
      <c r="U384">
        <v>11423.59863482806</v>
      </c>
      <c r="V384" t="s">
        <v>787</v>
      </c>
    </row>
    <row r="385" spans="1:22" x14ac:dyDescent="0.2">
      <c r="A385" t="s">
        <v>788</v>
      </c>
      <c r="B385" t="b">
        <v>1</v>
      </c>
      <c r="C385" t="b">
        <v>1</v>
      </c>
      <c r="F385">
        <v>1.6264685181879051</v>
      </c>
      <c r="G385">
        <v>3.11868320635706E-3</v>
      </c>
      <c r="H385">
        <v>1.917456852980882E-3</v>
      </c>
      <c r="I385">
        <v>1.6966100857581591E-4</v>
      </c>
      <c r="J385">
        <v>8.6264817124271024E-7</v>
      </c>
      <c r="K385">
        <v>5.0845399216003211E-3</v>
      </c>
      <c r="L385">
        <v>5.0000000000000001E-4</v>
      </c>
      <c r="M385">
        <v>0.1839253297505489</v>
      </c>
      <c r="N385">
        <v>3.873866886334322E-3</v>
      </c>
      <c r="O385">
        <v>0.99984107251014187</v>
      </c>
      <c r="P385">
        <v>1</v>
      </c>
      <c r="Q385">
        <v>0</v>
      </c>
      <c r="R385">
        <v>151980</v>
      </c>
      <c r="S385">
        <v>240</v>
      </c>
      <c r="T385">
        <v>9780</v>
      </c>
      <c r="U385">
        <v>9804.4738681475992</v>
      </c>
      <c r="V385" t="s">
        <v>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790</v>
      </c>
      <c r="C1" s="1" t="s">
        <v>791</v>
      </c>
      <c r="D1" s="1" t="s">
        <v>792</v>
      </c>
      <c r="E1" s="1" t="s">
        <v>793</v>
      </c>
    </row>
    <row r="2" spans="1:5" x14ac:dyDescent="0.2">
      <c r="A2" t="s">
        <v>22</v>
      </c>
      <c r="B2">
        <v>-1.4624999999999999</v>
      </c>
      <c r="C2">
        <v>4.9660774040293447E-2</v>
      </c>
      <c r="D2">
        <v>-3.395608481387586</v>
      </c>
      <c r="E2" t="s">
        <v>794</v>
      </c>
    </row>
    <row r="3" spans="1:5" x14ac:dyDescent="0.2">
      <c r="A3" t="s">
        <v>24</v>
      </c>
      <c r="B3">
        <v>-1.5891999999999999</v>
      </c>
      <c r="C3">
        <v>8.8073037082386563E-2</v>
      </c>
      <c r="D3">
        <v>-5.5419731363193154</v>
      </c>
      <c r="E3" t="s">
        <v>795</v>
      </c>
    </row>
    <row r="4" spans="1:5" x14ac:dyDescent="0.2">
      <c r="A4" t="s">
        <v>26</v>
      </c>
      <c r="B4">
        <v>-1.5129999999999999</v>
      </c>
      <c r="C4">
        <v>8.9240757038950846E-2</v>
      </c>
      <c r="D4">
        <v>-5.8982655015830039</v>
      </c>
      <c r="E4" t="s">
        <v>795</v>
      </c>
    </row>
    <row r="5" spans="1:5" x14ac:dyDescent="0.2">
      <c r="A5" t="s">
        <v>28</v>
      </c>
      <c r="B5">
        <v>-1.4306000000000001</v>
      </c>
      <c r="C5">
        <v>0.10323157039327489</v>
      </c>
      <c r="D5">
        <v>-7.2159632597004686</v>
      </c>
      <c r="E5" t="s">
        <v>795</v>
      </c>
    </row>
    <row r="6" spans="1:5" x14ac:dyDescent="0.2">
      <c r="A6" t="s">
        <v>30</v>
      </c>
      <c r="B6">
        <v>-1.4029</v>
      </c>
      <c r="C6">
        <v>8.3715875555669506E-2</v>
      </c>
      <c r="D6">
        <v>-5.9673444690048836</v>
      </c>
      <c r="E6" t="s">
        <v>795</v>
      </c>
    </row>
    <row r="7" spans="1:5" x14ac:dyDescent="0.2">
      <c r="A7" t="s">
        <v>32</v>
      </c>
      <c r="B7">
        <v>-1.3123</v>
      </c>
      <c r="C7">
        <v>0.1139193109928351</v>
      </c>
      <c r="D7">
        <v>-8.6808893540223391</v>
      </c>
      <c r="E7" t="s">
        <v>795</v>
      </c>
    </row>
    <row r="8" spans="1:5" x14ac:dyDescent="0.2">
      <c r="A8" t="s">
        <v>34</v>
      </c>
      <c r="B8">
        <v>-0.91850000000000009</v>
      </c>
      <c r="C8">
        <v>4.0451460751229629E-2</v>
      </c>
      <c r="D8">
        <v>-4.4040784704659366</v>
      </c>
      <c r="E8" t="s">
        <v>794</v>
      </c>
    </row>
    <row r="9" spans="1:5" x14ac:dyDescent="0.2">
      <c r="A9" t="s">
        <v>36</v>
      </c>
      <c r="B9">
        <v>-1.0258</v>
      </c>
      <c r="C9">
        <v>5.4108163128374853E-2</v>
      </c>
      <c r="D9">
        <v>-5.2747283221266192</v>
      </c>
      <c r="E9" t="s">
        <v>795</v>
      </c>
    </row>
    <row r="10" spans="1:5" x14ac:dyDescent="0.2">
      <c r="A10" t="s">
        <v>38</v>
      </c>
      <c r="B10">
        <v>-1.0940000000000001</v>
      </c>
      <c r="C10">
        <v>0.1387368782109917</v>
      </c>
      <c r="D10">
        <v>-12.681615924222269</v>
      </c>
      <c r="E10" t="s">
        <v>795</v>
      </c>
    </row>
    <row r="11" spans="1:5" x14ac:dyDescent="0.2">
      <c r="A11" t="s">
        <v>40</v>
      </c>
      <c r="B11">
        <v>-0.96750000000000014</v>
      </c>
      <c r="C11">
        <v>0.1214135787946955</v>
      </c>
      <c r="D11">
        <v>-12.54920711056284</v>
      </c>
      <c r="E11" t="s">
        <v>795</v>
      </c>
    </row>
    <row r="12" spans="1:5" x14ac:dyDescent="0.2">
      <c r="A12" t="s">
        <v>42</v>
      </c>
      <c r="B12">
        <v>-1.1448</v>
      </c>
      <c r="C12">
        <v>0.1076285219761122</v>
      </c>
      <c r="D12">
        <v>-9.4015131006387289</v>
      </c>
      <c r="E12" t="s">
        <v>795</v>
      </c>
    </row>
    <row r="13" spans="1:5" x14ac:dyDescent="0.2">
      <c r="A13" t="s">
        <v>44</v>
      </c>
      <c r="B13">
        <v>-1.2901</v>
      </c>
      <c r="C13">
        <v>4.4110654832947287E-2</v>
      </c>
      <c r="D13">
        <v>-3.4191655556117588</v>
      </c>
      <c r="E13" t="s">
        <v>794</v>
      </c>
    </row>
    <row r="14" spans="1:5" x14ac:dyDescent="0.2">
      <c r="A14" t="s">
        <v>46</v>
      </c>
      <c r="B14">
        <v>-0.8096000000000001</v>
      </c>
      <c r="C14">
        <v>0.12814667836052429</v>
      </c>
      <c r="D14">
        <v>-15.82839406627029</v>
      </c>
      <c r="E14" t="s">
        <v>795</v>
      </c>
    </row>
    <row r="15" spans="1:5" x14ac:dyDescent="0.2">
      <c r="A15" t="s">
        <v>48</v>
      </c>
      <c r="B15">
        <v>-0.81600000000000006</v>
      </c>
      <c r="C15">
        <v>4.1949652122334813E-2</v>
      </c>
      <c r="D15">
        <v>-5.1408887404822066</v>
      </c>
      <c r="E15" t="s">
        <v>795</v>
      </c>
    </row>
    <row r="16" spans="1:5" x14ac:dyDescent="0.2">
      <c r="A16" t="s">
        <v>50</v>
      </c>
      <c r="B16">
        <v>-1.0024999999999999</v>
      </c>
      <c r="C16">
        <v>5.923430013857045E-2</v>
      </c>
      <c r="D16">
        <v>-5.9086583679372016</v>
      </c>
      <c r="E16" t="s">
        <v>795</v>
      </c>
    </row>
    <row r="17" spans="1:5" x14ac:dyDescent="0.2">
      <c r="A17" t="s">
        <v>52</v>
      </c>
      <c r="B17">
        <v>-0.84670000000000001</v>
      </c>
      <c r="C17">
        <v>3.8429660320504537E-2</v>
      </c>
      <c r="D17">
        <v>-4.5387575670845104</v>
      </c>
      <c r="E17" t="s">
        <v>794</v>
      </c>
    </row>
    <row r="18" spans="1:5" x14ac:dyDescent="0.2">
      <c r="A18" t="s">
        <v>54</v>
      </c>
      <c r="B18">
        <v>-0.96649999999999991</v>
      </c>
      <c r="C18">
        <v>4.4073652119194673E-2</v>
      </c>
      <c r="D18">
        <v>-4.5601295519083989</v>
      </c>
      <c r="E18" t="s">
        <v>794</v>
      </c>
    </row>
    <row r="19" spans="1:5" x14ac:dyDescent="0.2">
      <c r="A19" t="s">
        <v>56</v>
      </c>
      <c r="B19">
        <v>-0.8741000000000001</v>
      </c>
      <c r="C19">
        <v>3.4596212296114981E-2</v>
      </c>
      <c r="D19">
        <v>-3.9579238412212541</v>
      </c>
      <c r="E19" t="s">
        <v>794</v>
      </c>
    </row>
    <row r="20" spans="1:5" x14ac:dyDescent="0.2">
      <c r="A20" t="s">
        <v>58</v>
      </c>
      <c r="B20">
        <v>-1.5504</v>
      </c>
      <c r="C20">
        <v>9.1389072618829781E-2</v>
      </c>
      <c r="D20">
        <v>-5.8945480275303002</v>
      </c>
      <c r="E20" t="s">
        <v>795</v>
      </c>
    </row>
    <row r="21" spans="1:5" x14ac:dyDescent="0.2">
      <c r="A21" t="s">
        <v>60</v>
      </c>
      <c r="B21">
        <v>-1.3872</v>
      </c>
      <c r="C21">
        <v>9.9613277865919558E-2</v>
      </c>
      <c r="D21">
        <v>-7.1808879661130014</v>
      </c>
      <c r="E21" t="s">
        <v>795</v>
      </c>
    </row>
    <row r="22" spans="1:5" x14ac:dyDescent="0.2">
      <c r="A22" t="s">
        <v>62</v>
      </c>
      <c r="B22">
        <v>-1.8255999999999999</v>
      </c>
      <c r="C22">
        <v>9.452963323395136E-2</v>
      </c>
      <c r="D22">
        <v>-5.1780035732883078</v>
      </c>
      <c r="E22" t="s">
        <v>795</v>
      </c>
    </row>
    <row r="23" spans="1:5" x14ac:dyDescent="0.2">
      <c r="A23" t="s">
        <v>64</v>
      </c>
      <c r="B23">
        <v>-1.6476</v>
      </c>
      <c r="C23">
        <v>8.8927423343800438E-2</v>
      </c>
      <c r="D23">
        <v>-5.3973915600752882</v>
      </c>
      <c r="E23" t="s">
        <v>795</v>
      </c>
    </row>
    <row r="24" spans="1:5" x14ac:dyDescent="0.2">
      <c r="A24" t="s">
        <v>66</v>
      </c>
      <c r="B24">
        <v>-1.5785</v>
      </c>
      <c r="C24">
        <v>6.0945128596778357E-2</v>
      </c>
      <c r="D24">
        <v>-3.8609520808855469</v>
      </c>
      <c r="E24" t="s">
        <v>794</v>
      </c>
    </row>
    <row r="25" spans="1:5" x14ac:dyDescent="0.2">
      <c r="A25" t="s">
        <v>68</v>
      </c>
      <c r="B25">
        <v>-1.7298</v>
      </c>
      <c r="C25">
        <v>8.8026181648185098E-2</v>
      </c>
      <c r="D25">
        <v>-5.0888068937556428</v>
      </c>
      <c r="E25" t="s">
        <v>795</v>
      </c>
    </row>
    <row r="26" spans="1:5" x14ac:dyDescent="0.2">
      <c r="A26" t="s">
        <v>70</v>
      </c>
      <c r="B26">
        <v>-1.5764</v>
      </c>
      <c r="C26">
        <v>7.4737867786312862E-2</v>
      </c>
      <c r="D26">
        <v>-4.7410471825877227</v>
      </c>
      <c r="E26" t="s">
        <v>794</v>
      </c>
    </row>
    <row r="27" spans="1:5" x14ac:dyDescent="0.2">
      <c r="A27" t="s">
        <v>72</v>
      </c>
      <c r="B27">
        <v>-1.5653999999999999</v>
      </c>
      <c r="C27">
        <v>9.1438235952293834E-2</v>
      </c>
      <c r="D27">
        <v>-5.841205822939429</v>
      </c>
      <c r="E27" t="s">
        <v>795</v>
      </c>
    </row>
    <row r="28" spans="1:5" x14ac:dyDescent="0.2">
      <c r="A28" t="s">
        <v>74</v>
      </c>
      <c r="B28">
        <v>-1.3287</v>
      </c>
      <c r="C28">
        <v>3.9165315078288472E-2</v>
      </c>
      <c r="D28">
        <v>-2.947641685729546</v>
      </c>
      <c r="E28" t="s">
        <v>794</v>
      </c>
    </row>
    <row r="29" spans="1:5" x14ac:dyDescent="0.2">
      <c r="A29" t="s">
        <v>76</v>
      </c>
      <c r="B29">
        <v>-1.4394</v>
      </c>
      <c r="C29">
        <v>7.8614646140339861E-2</v>
      </c>
      <c r="D29">
        <v>-5.4616261039558056</v>
      </c>
      <c r="E29" t="s">
        <v>795</v>
      </c>
    </row>
    <row r="30" spans="1:5" x14ac:dyDescent="0.2">
      <c r="A30" t="s">
        <v>78</v>
      </c>
      <c r="B30">
        <v>-1.4222999999999999</v>
      </c>
      <c r="C30">
        <v>8.7171832956581596E-2</v>
      </c>
      <c r="D30">
        <v>-6.1289343286635436</v>
      </c>
      <c r="E30" t="s">
        <v>795</v>
      </c>
    </row>
    <row r="31" spans="1:5" x14ac:dyDescent="0.2">
      <c r="A31" t="s">
        <v>80</v>
      </c>
      <c r="B31">
        <v>-1.226</v>
      </c>
      <c r="C31">
        <v>5.3699750483369613E-2</v>
      </c>
      <c r="D31">
        <v>-4.3800775271916486</v>
      </c>
      <c r="E31" t="s">
        <v>794</v>
      </c>
    </row>
    <row r="32" spans="1:5" x14ac:dyDescent="0.2">
      <c r="A32" t="s">
        <v>82</v>
      </c>
      <c r="B32">
        <v>-1.0316000000000001</v>
      </c>
      <c r="C32">
        <v>0.1012967570791401</v>
      </c>
      <c r="D32">
        <v>-9.8193831988309519</v>
      </c>
      <c r="E32" t="s">
        <v>795</v>
      </c>
    </row>
    <row r="33" spans="1:5" x14ac:dyDescent="0.2">
      <c r="A33" t="s">
        <v>84</v>
      </c>
      <c r="B33">
        <v>-1.0555000000000001</v>
      </c>
      <c r="C33">
        <v>4.236549018591429E-2</v>
      </c>
      <c r="D33">
        <v>-4.0137840062448404</v>
      </c>
      <c r="E33" t="s">
        <v>794</v>
      </c>
    </row>
    <row r="34" spans="1:5" x14ac:dyDescent="0.2">
      <c r="A34" t="s">
        <v>86</v>
      </c>
      <c r="B34">
        <v>-1.2496</v>
      </c>
      <c r="C34">
        <v>3.9917187863780963E-2</v>
      </c>
      <c r="D34">
        <v>-3.1943972362180659</v>
      </c>
      <c r="E34" t="s">
        <v>794</v>
      </c>
    </row>
    <row r="35" spans="1:5" x14ac:dyDescent="0.2">
      <c r="A35" t="s">
        <v>88</v>
      </c>
      <c r="B35">
        <v>-1.0475000000000001</v>
      </c>
      <c r="C35">
        <v>3.076164011361171E-2</v>
      </c>
      <c r="D35">
        <v>-2.9366720872183021</v>
      </c>
      <c r="E35" t="s">
        <v>794</v>
      </c>
    </row>
    <row r="36" spans="1:5" x14ac:dyDescent="0.2">
      <c r="A36" t="s">
        <v>90</v>
      </c>
      <c r="B36">
        <v>-0.97150000000000003</v>
      </c>
      <c r="C36">
        <v>3.8294919414090023E-2</v>
      </c>
      <c r="D36">
        <v>-3.9418342165815772</v>
      </c>
      <c r="E36" t="s">
        <v>794</v>
      </c>
    </row>
    <row r="37" spans="1:5" x14ac:dyDescent="0.2">
      <c r="A37" t="s">
        <v>92</v>
      </c>
      <c r="B37">
        <v>-0.73199999999999998</v>
      </c>
      <c r="C37">
        <v>4.5334086228238091E-2</v>
      </c>
      <c r="D37">
        <v>-6.1931811787210496</v>
      </c>
      <c r="E37" t="s">
        <v>795</v>
      </c>
    </row>
    <row r="38" spans="1:5" x14ac:dyDescent="0.2">
      <c r="A38" t="s">
        <v>94</v>
      </c>
      <c r="B38">
        <v>-0.98660000000000014</v>
      </c>
      <c r="C38">
        <v>3.4994408708873603E-2</v>
      </c>
      <c r="D38">
        <v>-3.546970272539387</v>
      </c>
      <c r="E38" t="s">
        <v>794</v>
      </c>
    </row>
    <row r="39" spans="1:5" x14ac:dyDescent="0.2">
      <c r="A39" t="s">
        <v>96</v>
      </c>
      <c r="B39">
        <v>-0.95430000000000015</v>
      </c>
      <c r="C39">
        <v>3.158227579031947E-2</v>
      </c>
      <c r="D39">
        <v>-3.3094703751775612</v>
      </c>
      <c r="E39" t="s">
        <v>794</v>
      </c>
    </row>
    <row r="40" spans="1:5" x14ac:dyDescent="0.2">
      <c r="A40" t="s">
        <v>98</v>
      </c>
      <c r="B40">
        <v>-0.9841000000000002</v>
      </c>
      <c r="C40">
        <v>2.9730888307886168E-2</v>
      </c>
      <c r="D40">
        <v>-3.0211247137370361</v>
      </c>
      <c r="E40" t="s">
        <v>794</v>
      </c>
    </row>
    <row r="41" spans="1:5" x14ac:dyDescent="0.2">
      <c r="A41" t="s">
        <v>100</v>
      </c>
      <c r="B41">
        <v>-0.93630000000000013</v>
      </c>
      <c r="C41">
        <v>3.3868334106626152E-2</v>
      </c>
      <c r="D41">
        <v>-3.6172523877631262</v>
      </c>
      <c r="E41" t="s">
        <v>794</v>
      </c>
    </row>
    <row r="42" spans="1:5" x14ac:dyDescent="0.2">
      <c r="A42" t="s">
        <v>102</v>
      </c>
      <c r="B42">
        <v>-0.90150000000000019</v>
      </c>
      <c r="C42">
        <v>2.7551668257852269E-2</v>
      </c>
      <c r="D42">
        <v>-3.056202801758432</v>
      </c>
      <c r="E42" t="s">
        <v>794</v>
      </c>
    </row>
    <row r="43" spans="1:5" x14ac:dyDescent="0.2">
      <c r="A43" t="s">
        <v>104</v>
      </c>
      <c r="B43">
        <v>-0.91999999999999993</v>
      </c>
      <c r="C43">
        <v>4.6112811995415282E-2</v>
      </c>
      <c r="D43">
        <v>-5.0122621734147046</v>
      </c>
      <c r="E43" t="s">
        <v>795</v>
      </c>
    </row>
    <row r="44" spans="1:5" x14ac:dyDescent="0.2">
      <c r="A44" t="s">
        <v>106</v>
      </c>
      <c r="B44">
        <v>-1.3903000000000001</v>
      </c>
      <c r="C44">
        <v>8.197967818041918E-2</v>
      </c>
      <c r="D44">
        <v>-5.8965459383168506</v>
      </c>
      <c r="E44" t="s">
        <v>795</v>
      </c>
    </row>
    <row r="45" spans="1:5" x14ac:dyDescent="0.2">
      <c r="A45" t="s">
        <v>108</v>
      </c>
      <c r="B45">
        <v>-1.3465</v>
      </c>
      <c r="C45">
        <v>6.9315525795315747E-2</v>
      </c>
      <c r="D45">
        <v>-5.1478296171790383</v>
      </c>
      <c r="E45" t="s">
        <v>795</v>
      </c>
    </row>
    <row r="46" spans="1:5" x14ac:dyDescent="0.2">
      <c r="A46" t="s">
        <v>110</v>
      </c>
      <c r="B46">
        <v>-1.2118</v>
      </c>
      <c r="C46">
        <v>3.6516125597931597E-2</v>
      </c>
      <c r="D46">
        <v>-3.0133789072397761</v>
      </c>
      <c r="E46" t="s">
        <v>794</v>
      </c>
    </row>
    <row r="47" spans="1:5" x14ac:dyDescent="0.2">
      <c r="A47" t="s">
        <v>112</v>
      </c>
      <c r="B47">
        <v>-1.4220999999999999</v>
      </c>
      <c r="C47">
        <v>4.4879479611190431E-2</v>
      </c>
      <c r="D47">
        <v>-3.1558596168476512</v>
      </c>
      <c r="E47" t="s">
        <v>794</v>
      </c>
    </row>
    <row r="48" spans="1:5" x14ac:dyDescent="0.2">
      <c r="A48" t="s">
        <v>114</v>
      </c>
      <c r="B48">
        <v>-1.4300999999999999</v>
      </c>
      <c r="C48">
        <v>2.284561853618516E-2</v>
      </c>
      <c r="D48">
        <v>-1.5974839896640209</v>
      </c>
      <c r="E48" t="s">
        <v>796</v>
      </c>
    </row>
    <row r="49" spans="1:5" x14ac:dyDescent="0.2">
      <c r="A49" t="s">
        <v>116</v>
      </c>
      <c r="B49">
        <v>-1.1604000000000001</v>
      </c>
      <c r="C49">
        <v>4.3476852719294357E-2</v>
      </c>
      <c r="D49">
        <v>-3.746712574913337</v>
      </c>
      <c r="E49" t="s">
        <v>794</v>
      </c>
    </row>
    <row r="50" spans="1:5" x14ac:dyDescent="0.2">
      <c r="A50" t="s">
        <v>118</v>
      </c>
      <c r="B50">
        <v>-1.4674</v>
      </c>
      <c r="C50">
        <v>7.3606542142193199E-2</v>
      </c>
      <c r="D50">
        <v>-5.0161198134246421</v>
      </c>
      <c r="E50" t="s">
        <v>795</v>
      </c>
    </row>
    <row r="51" spans="1:5" x14ac:dyDescent="0.2">
      <c r="A51" t="s">
        <v>120</v>
      </c>
      <c r="B51">
        <v>-1.3284</v>
      </c>
      <c r="C51">
        <v>6.1120165949095202E-2</v>
      </c>
      <c r="D51">
        <v>-4.6010362804196934</v>
      </c>
      <c r="E51" t="s">
        <v>794</v>
      </c>
    </row>
    <row r="52" spans="1:5" x14ac:dyDescent="0.2">
      <c r="A52" t="s">
        <v>122</v>
      </c>
      <c r="B52">
        <v>-1.3815999999999999</v>
      </c>
      <c r="C52">
        <v>7.3788843661879877E-2</v>
      </c>
      <c r="D52">
        <v>-5.3408253953300431</v>
      </c>
      <c r="E52" t="s">
        <v>795</v>
      </c>
    </row>
    <row r="53" spans="1:5" x14ac:dyDescent="0.2">
      <c r="A53" t="s">
        <v>124</v>
      </c>
      <c r="B53">
        <v>-1.3972</v>
      </c>
      <c r="C53">
        <v>7.0336654198898785E-2</v>
      </c>
      <c r="D53">
        <v>-5.0341149584095906</v>
      </c>
      <c r="E53" t="s">
        <v>795</v>
      </c>
    </row>
    <row r="54" spans="1:5" x14ac:dyDescent="0.2">
      <c r="A54" t="s">
        <v>126</v>
      </c>
      <c r="B54">
        <v>-1.3218000000000001</v>
      </c>
      <c r="C54">
        <v>8.2051167584241469E-2</v>
      </c>
      <c r="D54">
        <v>-6.2075327269058453</v>
      </c>
      <c r="E54" t="s">
        <v>795</v>
      </c>
    </row>
    <row r="55" spans="1:5" x14ac:dyDescent="0.2">
      <c r="A55" t="s">
        <v>128</v>
      </c>
      <c r="B55">
        <v>-1.294</v>
      </c>
      <c r="C55">
        <v>7.6329012372439831E-2</v>
      </c>
      <c r="D55">
        <v>-5.8986872003431099</v>
      </c>
      <c r="E55" t="s">
        <v>795</v>
      </c>
    </row>
    <row r="56" spans="1:5" x14ac:dyDescent="0.2">
      <c r="A56" t="s">
        <v>130</v>
      </c>
      <c r="B56">
        <v>-1.0813999999999999</v>
      </c>
      <c r="C56">
        <v>7.8983604036193533E-2</v>
      </c>
      <c r="D56">
        <v>-7.3038287438684613</v>
      </c>
      <c r="E56" t="s">
        <v>795</v>
      </c>
    </row>
    <row r="57" spans="1:5" x14ac:dyDescent="0.2">
      <c r="A57" t="s">
        <v>132</v>
      </c>
      <c r="B57">
        <v>-1.1806000000000001</v>
      </c>
      <c r="C57">
        <v>5.9781646519430083E-2</v>
      </c>
      <c r="D57">
        <v>-5.0636664847899446</v>
      </c>
      <c r="E57" t="s">
        <v>795</v>
      </c>
    </row>
    <row r="58" spans="1:5" x14ac:dyDescent="0.2">
      <c r="A58" t="s">
        <v>134</v>
      </c>
      <c r="B58">
        <v>-0.90779999999999994</v>
      </c>
      <c r="C58">
        <v>7.7623774334708129E-2</v>
      </c>
      <c r="D58">
        <v>-8.5507572521158988</v>
      </c>
      <c r="E58" t="s">
        <v>795</v>
      </c>
    </row>
    <row r="59" spans="1:5" x14ac:dyDescent="0.2">
      <c r="A59" t="s">
        <v>136</v>
      </c>
      <c r="B59">
        <v>-1.2849999999999999</v>
      </c>
      <c r="C59">
        <v>6.2076991725924742E-2</v>
      </c>
      <c r="D59">
        <v>-4.8308942977373333</v>
      </c>
      <c r="E59" t="s">
        <v>794</v>
      </c>
    </row>
    <row r="60" spans="1:5" x14ac:dyDescent="0.2">
      <c r="A60" t="s">
        <v>138</v>
      </c>
      <c r="B60">
        <v>-1.2157</v>
      </c>
      <c r="C60">
        <v>4.9591102733892667E-2</v>
      </c>
      <c r="D60">
        <v>-4.0792220723774504</v>
      </c>
      <c r="E60" t="s">
        <v>794</v>
      </c>
    </row>
    <row r="61" spans="1:5" x14ac:dyDescent="0.2">
      <c r="A61" t="s">
        <v>140</v>
      </c>
      <c r="B61">
        <v>-1.2314000000000001</v>
      </c>
      <c r="C61">
        <v>3.5304270684556549E-2</v>
      </c>
      <c r="D61">
        <v>-2.8670026542599119</v>
      </c>
      <c r="E61" t="s">
        <v>794</v>
      </c>
    </row>
    <row r="62" spans="1:5" x14ac:dyDescent="0.2">
      <c r="A62" t="s">
        <v>142</v>
      </c>
      <c r="B62">
        <v>-1.0099</v>
      </c>
      <c r="C62">
        <v>4.970320098728509E-2</v>
      </c>
      <c r="D62">
        <v>-4.9215962954040089</v>
      </c>
      <c r="E62" t="s">
        <v>794</v>
      </c>
    </row>
    <row r="63" spans="1:5" x14ac:dyDescent="0.2">
      <c r="A63" t="s">
        <v>144</v>
      </c>
      <c r="B63">
        <v>-1.0081</v>
      </c>
      <c r="C63">
        <v>7.1604126171781468E-2</v>
      </c>
      <c r="D63">
        <v>-7.1028792948895418</v>
      </c>
      <c r="E63" t="s">
        <v>795</v>
      </c>
    </row>
    <row r="64" spans="1:5" x14ac:dyDescent="0.2">
      <c r="A64" t="s">
        <v>146</v>
      </c>
      <c r="B64">
        <v>-0.93229999999999991</v>
      </c>
      <c r="C64">
        <v>3.3266723390358972E-2</v>
      </c>
      <c r="D64">
        <v>-3.5682423458499382</v>
      </c>
      <c r="E64" t="s">
        <v>794</v>
      </c>
    </row>
    <row r="65" spans="1:5" x14ac:dyDescent="0.2">
      <c r="A65" t="s">
        <v>148</v>
      </c>
      <c r="B65">
        <v>-1.0661</v>
      </c>
      <c r="C65">
        <v>8.643499132103738E-2</v>
      </c>
      <c r="D65">
        <v>-8.1075875922556406</v>
      </c>
      <c r="E65" t="s">
        <v>795</v>
      </c>
    </row>
    <row r="66" spans="1:5" x14ac:dyDescent="0.2">
      <c r="A66" t="s">
        <v>150</v>
      </c>
      <c r="B66">
        <v>-1.0436000000000001</v>
      </c>
      <c r="C66">
        <v>7.7586404378854112E-2</v>
      </c>
      <c r="D66">
        <v>-7.4344963950607639</v>
      </c>
      <c r="E66" t="s">
        <v>795</v>
      </c>
    </row>
    <row r="67" spans="1:5" x14ac:dyDescent="0.2">
      <c r="A67" t="s">
        <v>152</v>
      </c>
      <c r="B67">
        <v>-0.95939999999999981</v>
      </c>
      <c r="C67">
        <v>3.782793706291443E-2</v>
      </c>
      <c r="D67">
        <v>-3.9428744072247701</v>
      </c>
      <c r="E67" t="s">
        <v>794</v>
      </c>
    </row>
    <row r="68" spans="1:5" x14ac:dyDescent="0.2">
      <c r="A68" t="s">
        <v>154</v>
      </c>
      <c r="B68">
        <v>-1.7619</v>
      </c>
      <c r="C68">
        <v>0.1166813396700033</v>
      </c>
      <c r="D68">
        <v>-6.6224723122767042</v>
      </c>
      <c r="E68" t="s">
        <v>795</v>
      </c>
    </row>
    <row r="69" spans="1:5" x14ac:dyDescent="0.2">
      <c r="A69" t="s">
        <v>156</v>
      </c>
      <c r="B69">
        <v>-1.5844</v>
      </c>
      <c r="C69">
        <v>0.13551069400064031</v>
      </c>
      <c r="D69">
        <v>-8.5528082555314509</v>
      </c>
      <c r="E69" t="s">
        <v>795</v>
      </c>
    </row>
    <row r="70" spans="1:5" x14ac:dyDescent="0.2">
      <c r="A70" t="s">
        <v>158</v>
      </c>
      <c r="B70">
        <v>-1.4884999999999999</v>
      </c>
      <c r="C70">
        <v>7.2885824081760253E-2</v>
      </c>
      <c r="D70">
        <v>-4.8965955043171148</v>
      </c>
      <c r="E70" t="s">
        <v>794</v>
      </c>
    </row>
    <row r="71" spans="1:5" x14ac:dyDescent="0.2">
      <c r="A71" t="s">
        <v>160</v>
      </c>
      <c r="B71">
        <v>-1.4441999999999999</v>
      </c>
      <c r="C71">
        <v>0.1032049706518858</v>
      </c>
      <c r="D71">
        <v>-7.1461688583219658</v>
      </c>
      <c r="E71" t="s">
        <v>795</v>
      </c>
    </row>
    <row r="72" spans="1:5" x14ac:dyDescent="0.2">
      <c r="A72" t="s">
        <v>162</v>
      </c>
      <c r="B72">
        <v>-1.6321000000000001</v>
      </c>
      <c r="C72">
        <v>8.4269551772423457E-2</v>
      </c>
      <c r="D72">
        <v>-5.1632591000810901</v>
      </c>
      <c r="E72" t="s">
        <v>795</v>
      </c>
    </row>
    <row r="73" spans="1:5" x14ac:dyDescent="0.2">
      <c r="A73" t="s">
        <v>164</v>
      </c>
      <c r="B73">
        <v>-1.6801999999999999</v>
      </c>
      <c r="C73">
        <v>6.3851864800632541E-2</v>
      </c>
      <c r="D73">
        <v>-3.8002538269630119</v>
      </c>
      <c r="E73" t="s">
        <v>794</v>
      </c>
    </row>
    <row r="74" spans="1:5" x14ac:dyDescent="0.2">
      <c r="A74" t="s">
        <v>166</v>
      </c>
      <c r="B74">
        <v>-0.76309999999999989</v>
      </c>
      <c r="C74">
        <v>6.1728020850219778E-2</v>
      </c>
      <c r="D74">
        <v>-8.0891129406656788</v>
      </c>
      <c r="E74" t="s">
        <v>795</v>
      </c>
    </row>
    <row r="75" spans="1:5" x14ac:dyDescent="0.2">
      <c r="A75" t="s">
        <v>168</v>
      </c>
      <c r="B75">
        <v>-1.0866</v>
      </c>
      <c r="C75">
        <v>8.7342879800385909E-2</v>
      </c>
      <c r="D75">
        <v>-8.0381814651560752</v>
      </c>
      <c r="E75" t="s">
        <v>795</v>
      </c>
    </row>
    <row r="76" spans="1:5" x14ac:dyDescent="0.2">
      <c r="A76" t="s">
        <v>170</v>
      </c>
      <c r="B76">
        <v>-1.0974999999999999</v>
      </c>
      <c r="C76">
        <v>6.9591792235695227E-2</v>
      </c>
      <c r="D76">
        <v>-6.3409377891294056</v>
      </c>
      <c r="E76" t="s">
        <v>795</v>
      </c>
    </row>
    <row r="77" spans="1:5" x14ac:dyDescent="0.2">
      <c r="A77" t="s">
        <v>172</v>
      </c>
      <c r="B77">
        <v>-1.0585</v>
      </c>
      <c r="C77">
        <v>7.1773915960960721E-2</v>
      </c>
      <c r="D77">
        <v>-6.7807195050506106</v>
      </c>
      <c r="E77" t="s">
        <v>795</v>
      </c>
    </row>
    <row r="78" spans="1:5" x14ac:dyDescent="0.2">
      <c r="A78" t="s">
        <v>174</v>
      </c>
      <c r="B78">
        <v>-1.1161000000000001</v>
      </c>
      <c r="C78">
        <v>7.4441917701822735E-2</v>
      </c>
      <c r="D78">
        <v>-6.6698250785613062</v>
      </c>
      <c r="E78" t="s">
        <v>795</v>
      </c>
    </row>
    <row r="79" spans="1:5" x14ac:dyDescent="0.2">
      <c r="A79" t="s">
        <v>176</v>
      </c>
      <c r="B79">
        <v>-1.0965</v>
      </c>
      <c r="C79">
        <v>7.7766358833235572E-2</v>
      </c>
      <c r="D79">
        <v>-7.0922351877095808</v>
      </c>
      <c r="E79" t="s">
        <v>795</v>
      </c>
    </row>
    <row r="80" spans="1:5" x14ac:dyDescent="0.2">
      <c r="A80" t="s">
        <v>178</v>
      </c>
      <c r="B80">
        <v>-0.98230000000000006</v>
      </c>
      <c r="C80">
        <v>4.5411282193729807E-2</v>
      </c>
      <c r="D80">
        <v>-4.6229545142756594</v>
      </c>
      <c r="E80" t="s">
        <v>794</v>
      </c>
    </row>
    <row r="81" spans="1:5" x14ac:dyDescent="0.2">
      <c r="A81" t="s">
        <v>180</v>
      </c>
      <c r="B81">
        <v>-0.95719999999999994</v>
      </c>
      <c r="C81">
        <v>3.1816647809925103E-2</v>
      </c>
      <c r="D81">
        <v>-3.323928939607721</v>
      </c>
      <c r="E81" t="s">
        <v>794</v>
      </c>
    </row>
    <row r="82" spans="1:5" x14ac:dyDescent="0.2">
      <c r="A82" t="s">
        <v>182</v>
      </c>
      <c r="B82">
        <v>-1.0414000000000001</v>
      </c>
      <c r="C82">
        <v>3.1669695660501818E-2</v>
      </c>
      <c r="D82">
        <v>-3.041069297148244</v>
      </c>
      <c r="E82" t="s">
        <v>794</v>
      </c>
    </row>
    <row r="83" spans="1:5" x14ac:dyDescent="0.2">
      <c r="A83" t="s">
        <v>184</v>
      </c>
      <c r="B83">
        <v>-0.89410000000000001</v>
      </c>
      <c r="C83">
        <v>2.904646823918489E-2</v>
      </c>
      <c r="D83">
        <v>-3.2486822770590411</v>
      </c>
      <c r="E83" t="s">
        <v>794</v>
      </c>
    </row>
    <row r="84" spans="1:5" x14ac:dyDescent="0.2">
      <c r="A84" t="s">
        <v>186</v>
      </c>
      <c r="B84">
        <v>-0.9919</v>
      </c>
      <c r="C84">
        <v>5.073247433196526E-2</v>
      </c>
      <c r="D84">
        <v>-5.1146763113182034</v>
      </c>
      <c r="E84" t="s">
        <v>795</v>
      </c>
    </row>
    <row r="85" spans="1:5" x14ac:dyDescent="0.2">
      <c r="A85" t="s">
        <v>188</v>
      </c>
      <c r="B85">
        <v>-0.89239999999999997</v>
      </c>
      <c r="C85">
        <v>4.8772288115349838E-2</v>
      </c>
      <c r="D85">
        <v>-5.4652944997030302</v>
      </c>
      <c r="E85" t="s">
        <v>795</v>
      </c>
    </row>
    <row r="86" spans="1:5" x14ac:dyDescent="0.2">
      <c r="A86" t="s">
        <v>190</v>
      </c>
      <c r="B86">
        <v>-0.77369999999999994</v>
      </c>
      <c r="C86">
        <v>1.6429249370264239E-2</v>
      </c>
      <c r="D86">
        <v>-2.1234650859847801</v>
      </c>
      <c r="E86" t="s">
        <v>794</v>
      </c>
    </row>
    <row r="87" spans="1:5" x14ac:dyDescent="0.2">
      <c r="A87" t="s">
        <v>192</v>
      </c>
      <c r="B87">
        <v>-0.94010000000000005</v>
      </c>
      <c r="C87">
        <v>3.5384131665038947E-2</v>
      </c>
      <c r="D87">
        <v>-3.7638689144813271</v>
      </c>
      <c r="E87" t="s">
        <v>794</v>
      </c>
    </row>
    <row r="88" spans="1:5" x14ac:dyDescent="0.2">
      <c r="A88" t="s">
        <v>194</v>
      </c>
      <c r="B88">
        <v>-0.93979999999999997</v>
      </c>
      <c r="C88">
        <v>4.6741997902936427E-2</v>
      </c>
      <c r="D88">
        <v>-4.9736111835429284</v>
      </c>
      <c r="E88" t="s">
        <v>794</v>
      </c>
    </row>
    <row r="89" spans="1:5" x14ac:dyDescent="0.2">
      <c r="A89" t="s">
        <v>196</v>
      </c>
      <c r="B89">
        <v>-0.98460000000000003</v>
      </c>
      <c r="C89">
        <v>8.029793038379629E-2</v>
      </c>
      <c r="D89">
        <v>-8.1553859825102872</v>
      </c>
      <c r="E89" t="s">
        <v>795</v>
      </c>
    </row>
    <row r="90" spans="1:5" x14ac:dyDescent="0.2">
      <c r="A90" t="s">
        <v>198</v>
      </c>
      <c r="B90">
        <v>-0.82259999999999989</v>
      </c>
      <c r="C90">
        <v>2.8056970625106811E-2</v>
      </c>
      <c r="D90">
        <v>-3.4107671559818651</v>
      </c>
      <c r="E90" t="s">
        <v>794</v>
      </c>
    </row>
    <row r="91" spans="1:5" x14ac:dyDescent="0.2">
      <c r="A91" t="s">
        <v>200</v>
      </c>
      <c r="B91">
        <v>-1.2508999999999999</v>
      </c>
      <c r="C91">
        <v>9.518680681417746E-2</v>
      </c>
      <c r="D91">
        <v>-7.6094657298087336</v>
      </c>
      <c r="E91" t="s">
        <v>795</v>
      </c>
    </row>
    <row r="92" spans="1:5" x14ac:dyDescent="0.2">
      <c r="A92" t="s">
        <v>202</v>
      </c>
      <c r="B92">
        <v>-1.5521</v>
      </c>
      <c r="C92">
        <v>2.7904121739136031E-2</v>
      </c>
      <c r="D92">
        <v>-1.797830148774952</v>
      </c>
      <c r="E92" t="s">
        <v>796</v>
      </c>
    </row>
    <row r="93" spans="1:5" x14ac:dyDescent="0.2">
      <c r="A93" t="s">
        <v>204</v>
      </c>
      <c r="B93">
        <v>-1.5604</v>
      </c>
      <c r="C93">
        <v>5.6224488012294183E-2</v>
      </c>
      <c r="D93">
        <v>-3.6032099469555359</v>
      </c>
      <c r="E93" t="s">
        <v>794</v>
      </c>
    </row>
    <row r="94" spans="1:5" x14ac:dyDescent="0.2">
      <c r="A94" t="s">
        <v>206</v>
      </c>
      <c r="B94">
        <v>-1.4217</v>
      </c>
      <c r="C94">
        <v>5.0210875416527363E-2</v>
      </c>
      <c r="D94">
        <v>-3.5317489918075089</v>
      </c>
      <c r="E94" t="s">
        <v>794</v>
      </c>
    </row>
    <row r="95" spans="1:5" x14ac:dyDescent="0.2">
      <c r="A95" t="s">
        <v>208</v>
      </c>
      <c r="B95">
        <v>-1.3481000000000001</v>
      </c>
      <c r="C95">
        <v>4.4333845041396813E-2</v>
      </c>
      <c r="D95">
        <v>-3.2886169454340788</v>
      </c>
      <c r="E95" t="s">
        <v>794</v>
      </c>
    </row>
    <row r="96" spans="1:5" x14ac:dyDescent="0.2">
      <c r="A96" t="s">
        <v>210</v>
      </c>
      <c r="B96">
        <v>-1.2435</v>
      </c>
      <c r="C96">
        <v>1.2003762928132881E-2</v>
      </c>
      <c r="D96">
        <v>-0.96532070190051278</v>
      </c>
      <c r="E96" t="s">
        <v>796</v>
      </c>
    </row>
    <row r="97" spans="1:5" x14ac:dyDescent="0.2">
      <c r="A97" t="s">
        <v>212</v>
      </c>
      <c r="B97">
        <v>-1.3902000000000001</v>
      </c>
      <c r="C97">
        <v>0.1029021575791043</v>
      </c>
      <c r="D97">
        <v>-7.4019678880092252</v>
      </c>
      <c r="E97" t="s">
        <v>795</v>
      </c>
    </row>
    <row r="98" spans="1:5" x14ac:dyDescent="0.2">
      <c r="A98" t="s">
        <v>214</v>
      </c>
      <c r="B98">
        <v>-1.0439000000000001</v>
      </c>
      <c r="C98">
        <v>4.6817848609666868E-2</v>
      </c>
      <c r="D98">
        <v>-4.4848978455471658</v>
      </c>
      <c r="E98" t="s">
        <v>794</v>
      </c>
    </row>
    <row r="99" spans="1:5" x14ac:dyDescent="0.2">
      <c r="A99" t="s">
        <v>216</v>
      </c>
      <c r="B99">
        <v>-1.1228</v>
      </c>
      <c r="C99">
        <v>7.2130457285389138E-2</v>
      </c>
      <c r="D99">
        <v>-6.4241590029737381</v>
      </c>
      <c r="E99" t="s">
        <v>795</v>
      </c>
    </row>
    <row r="100" spans="1:5" x14ac:dyDescent="0.2">
      <c r="A100" t="s">
        <v>218</v>
      </c>
      <c r="B100">
        <v>-1.1440999999999999</v>
      </c>
      <c r="C100">
        <v>6.4564994185942304E-2</v>
      </c>
      <c r="D100">
        <v>-5.6432999026258468</v>
      </c>
      <c r="E100" t="s">
        <v>795</v>
      </c>
    </row>
    <row r="101" spans="1:5" x14ac:dyDescent="0.2">
      <c r="A101" t="s">
        <v>220</v>
      </c>
      <c r="B101">
        <v>-0.92330000000000001</v>
      </c>
      <c r="C101">
        <v>6.8361262117063948E-2</v>
      </c>
      <c r="D101">
        <v>-7.4040140926095468</v>
      </c>
      <c r="E101" t="s">
        <v>795</v>
      </c>
    </row>
    <row r="102" spans="1:5" x14ac:dyDescent="0.2">
      <c r="A102" t="s">
        <v>222</v>
      </c>
      <c r="B102">
        <v>-0.91690000000000005</v>
      </c>
      <c r="C102">
        <v>5.1991316048284331E-2</v>
      </c>
      <c r="D102">
        <v>-5.6703365741394176</v>
      </c>
      <c r="E102" t="s">
        <v>795</v>
      </c>
    </row>
    <row r="103" spans="1:5" x14ac:dyDescent="0.2">
      <c r="A103" t="s">
        <v>224</v>
      </c>
      <c r="B103">
        <v>-0.87170000000000014</v>
      </c>
      <c r="C103">
        <v>3.9781225653682917E-2</v>
      </c>
      <c r="D103">
        <v>-4.5636372207964797</v>
      </c>
      <c r="E103" t="s">
        <v>794</v>
      </c>
    </row>
    <row r="104" spans="1:5" x14ac:dyDescent="0.2">
      <c r="A104" t="s">
        <v>226</v>
      </c>
      <c r="B104">
        <v>-1.0498000000000001</v>
      </c>
      <c r="C104">
        <v>3.5613471732744539E-2</v>
      </c>
      <c r="D104">
        <v>-3.3924053850966409</v>
      </c>
      <c r="E104" t="s">
        <v>794</v>
      </c>
    </row>
    <row r="105" spans="1:5" x14ac:dyDescent="0.2">
      <c r="A105" t="s">
        <v>228</v>
      </c>
      <c r="B105">
        <v>-1.1653</v>
      </c>
      <c r="C105">
        <v>4.453112635847134E-2</v>
      </c>
      <c r="D105">
        <v>-3.8214302204128838</v>
      </c>
      <c r="E105" t="s">
        <v>794</v>
      </c>
    </row>
    <row r="106" spans="1:5" x14ac:dyDescent="0.2">
      <c r="A106" t="s">
        <v>230</v>
      </c>
      <c r="B106">
        <v>-1.3445</v>
      </c>
      <c r="C106">
        <v>5.9168779015939872E-2</v>
      </c>
      <c r="D106">
        <v>-4.4008017118586737</v>
      </c>
      <c r="E106" t="s">
        <v>794</v>
      </c>
    </row>
    <row r="107" spans="1:5" x14ac:dyDescent="0.2">
      <c r="A107" t="s">
        <v>232</v>
      </c>
      <c r="B107">
        <v>-1.2718</v>
      </c>
      <c r="C107">
        <v>5.3233139146894537E-2</v>
      </c>
      <c r="D107">
        <v>-4.1856533375447826</v>
      </c>
      <c r="E107" t="s">
        <v>794</v>
      </c>
    </row>
    <row r="108" spans="1:5" x14ac:dyDescent="0.2">
      <c r="A108" t="s">
        <v>234</v>
      </c>
      <c r="B108">
        <v>-1.2153</v>
      </c>
      <c r="C108">
        <v>4.0113459367340898E-2</v>
      </c>
      <c r="D108">
        <v>-3.3007043007768382</v>
      </c>
      <c r="E108" t="s">
        <v>794</v>
      </c>
    </row>
    <row r="109" spans="1:5" x14ac:dyDescent="0.2">
      <c r="A109" t="s">
        <v>236</v>
      </c>
      <c r="B109">
        <v>-1.2448999999999999</v>
      </c>
      <c r="C109">
        <v>4.2078085176271429E-2</v>
      </c>
      <c r="D109">
        <v>-3.3800373665572669</v>
      </c>
      <c r="E109" t="s">
        <v>794</v>
      </c>
    </row>
    <row r="110" spans="1:5" x14ac:dyDescent="0.2">
      <c r="A110" t="s">
        <v>238</v>
      </c>
      <c r="B110">
        <v>-1.0096000000000001</v>
      </c>
      <c r="C110">
        <v>4.6037655513867737E-2</v>
      </c>
      <c r="D110">
        <v>-4.5599896507396744</v>
      </c>
      <c r="E110" t="s">
        <v>794</v>
      </c>
    </row>
    <row r="111" spans="1:5" x14ac:dyDescent="0.2">
      <c r="A111" t="s">
        <v>240</v>
      </c>
      <c r="B111">
        <v>-1.1119000000000001</v>
      </c>
      <c r="C111">
        <v>4.44171177980488E-2</v>
      </c>
      <c r="D111">
        <v>-3.9947043617275648</v>
      </c>
      <c r="E111" t="s">
        <v>794</v>
      </c>
    </row>
    <row r="112" spans="1:5" x14ac:dyDescent="0.2">
      <c r="A112" t="s">
        <v>242</v>
      </c>
      <c r="B112">
        <v>-1.0528</v>
      </c>
      <c r="C112">
        <v>5.5322575948608232E-2</v>
      </c>
      <c r="D112">
        <v>-5.2548039464863443</v>
      </c>
      <c r="E112" t="s">
        <v>795</v>
      </c>
    </row>
    <row r="113" spans="1:5" x14ac:dyDescent="0.2">
      <c r="A113" t="s">
        <v>244</v>
      </c>
      <c r="B113">
        <v>-1.2412000000000001</v>
      </c>
      <c r="C113">
        <v>5.5874872800409037E-2</v>
      </c>
      <c r="D113">
        <v>-4.5016816629398191</v>
      </c>
      <c r="E113" t="s">
        <v>794</v>
      </c>
    </row>
    <row r="114" spans="1:5" x14ac:dyDescent="0.2">
      <c r="A114" t="s">
        <v>246</v>
      </c>
      <c r="B114">
        <v>-0.80530000000000013</v>
      </c>
      <c r="C114">
        <v>2.806722624871583E-2</v>
      </c>
      <c r="D114">
        <v>-3.4853130819217459</v>
      </c>
      <c r="E114" t="s">
        <v>794</v>
      </c>
    </row>
    <row r="115" spans="1:5" x14ac:dyDescent="0.2">
      <c r="A115" t="s">
        <v>248</v>
      </c>
      <c r="B115">
        <v>-1.0959000000000001</v>
      </c>
      <c r="C115">
        <v>4.777008597098531E-2</v>
      </c>
      <c r="D115">
        <v>-4.3589822037581261</v>
      </c>
      <c r="E115" t="s">
        <v>794</v>
      </c>
    </row>
    <row r="116" spans="1:5" x14ac:dyDescent="0.2">
      <c r="A116" t="s">
        <v>250</v>
      </c>
      <c r="B116">
        <v>-1.1725000000000001</v>
      </c>
      <c r="C116">
        <v>4.1830872796843048E-2</v>
      </c>
      <c r="D116">
        <v>-3.5676650573000481</v>
      </c>
      <c r="E116" t="s">
        <v>794</v>
      </c>
    </row>
    <row r="117" spans="1:5" x14ac:dyDescent="0.2">
      <c r="A117" t="s">
        <v>252</v>
      </c>
      <c r="B117">
        <v>-1.2836000000000001</v>
      </c>
      <c r="C117">
        <v>0.1031326466662752</v>
      </c>
      <c r="D117">
        <v>-8.0346405941317549</v>
      </c>
      <c r="E117" t="s">
        <v>795</v>
      </c>
    </row>
    <row r="118" spans="1:5" x14ac:dyDescent="0.2">
      <c r="A118" t="s">
        <v>254</v>
      </c>
      <c r="B118">
        <v>-1.6323000000000001</v>
      </c>
      <c r="C118">
        <v>7.2179921153812776E-2</v>
      </c>
      <c r="D118">
        <v>-4.4219764230725227</v>
      </c>
      <c r="E118" t="s">
        <v>794</v>
      </c>
    </row>
    <row r="119" spans="1:5" x14ac:dyDescent="0.2">
      <c r="A119" t="s">
        <v>256</v>
      </c>
      <c r="B119">
        <v>-1.5004</v>
      </c>
      <c r="C119">
        <v>5.9098853191091427E-2</v>
      </c>
      <c r="D119">
        <v>-3.9388731798914578</v>
      </c>
      <c r="E119" t="s">
        <v>794</v>
      </c>
    </row>
    <row r="120" spans="1:5" x14ac:dyDescent="0.2">
      <c r="A120" t="s">
        <v>258</v>
      </c>
      <c r="B120">
        <v>-1.6427</v>
      </c>
      <c r="C120">
        <v>5.416978780398618E-2</v>
      </c>
      <c r="D120">
        <v>-3.2976068548113582</v>
      </c>
      <c r="E120" t="s">
        <v>794</v>
      </c>
    </row>
    <row r="121" spans="1:5" x14ac:dyDescent="0.2">
      <c r="A121" t="s">
        <v>260</v>
      </c>
      <c r="B121">
        <v>-1.2990999999999999</v>
      </c>
      <c r="C121">
        <v>3.5188916125252767E-2</v>
      </c>
      <c r="D121">
        <v>-2.7087149661498549</v>
      </c>
      <c r="E121" t="s">
        <v>794</v>
      </c>
    </row>
    <row r="122" spans="1:5" x14ac:dyDescent="0.2">
      <c r="A122" t="s">
        <v>262</v>
      </c>
      <c r="B122">
        <v>-0.91919999999999991</v>
      </c>
      <c r="C122">
        <v>3.578610429487572E-2</v>
      </c>
      <c r="D122">
        <v>-3.893179318415549</v>
      </c>
      <c r="E122" t="s">
        <v>794</v>
      </c>
    </row>
    <row r="123" spans="1:5" x14ac:dyDescent="0.2">
      <c r="A123" t="s">
        <v>264</v>
      </c>
      <c r="B123">
        <v>-0.74480000000000002</v>
      </c>
      <c r="C123">
        <v>3.0687103922433678E-2</v>
      </c>
      <c r="D123">
        <v>-4.1201804407134368</v>
      </c>
      <c r="E123" t="s">
        <v>794</v>
      </c>
    </row>
    <row r="124" spans="1:5" x14ac:dyDescent="0.2">
      <c r="A124" t="s">
        <v>266</v>
      </c>
      <c r="B124">
        <v>-0.75859999999999994</v>
      </c>
      <c r="C124">
        <v>2.503281820886882E-2</v>
      </c>
      <c r="D124">
        <v>-3.2998705785484881</v>
      </c>
      <c r="E124" t="s">
        <v>794</v>
      </c>
    </row>
    <row r="125" spans="1:5" x14ac:dyDescent="0.2">
      <c r="A125" t="s">
        <v>268</v>
      </c>
      <c r="B125">
        <v>-0.98730000000000007</v>
      </c>
      <c r="C125">
        <v>3.2200469627350792E-2</v>
      </c>
      <c r="D125">
        <v>-3.261467601271224</v>
      </c>
      <c r="E125" t="s">
        <v>794</v>
      </c>
    </row>
    <row r="126" spans="1:5" x14ac:dyDescent="0.2">
      <c r="A126" t="s">
        <v>270</v>
      </c>
      <c r="B126">
        <v>-0.91940000000000022</v>
      </c>
      <c r="C126">
        <v>3.1205280599708281E-2</v>
      </c>
      <c r="D126">
        <v>-3.3940918642275699</v>
      </c>
      <c r="E126" t="s">
        <v>794</v>
      </c>
    </row>
    <row r="127" spans="1:5" x14ac:dyDescent="0.2">
      <c r="A127" t="s">
        <v>272</v>
      </c>
      <c r="B127">
        <v>-0.88249999999999984</v>
      </c>
      <c r="C127">
        <v>3.1387695114808427E-2</v>
      </c>
      <c r="D127">
        <v>-3.5566793331227688</v>
      </c>
      <c r="E127" t="s">
        <v>794</v>
      </c>
    </row>
    <row r="128" spans="1:5" x14ac:dyDescent="0.2">
      <c r="A128" t="s">
        <v>274</v>
      </c>
      <c r="B128">
        <v>-1.2022999999999999</v>
      </c>
      <c r="C128">
        <v>2.850505080621191E-2</v>
      </c>
      <c r="D128">
        <v>-2.3708767201373959</v>
      </c>
      <c r="E128" t="s">
        <v>794</v>
      </c>
    </row>
    <row r="129" spans="1:5" x14ac:dyDescent="0.2">
      <c r="A129" t="s">
        <v>276</v>
      </c>
      <c r="B129">
        <v>-1.1904999999999999</v>
      </c>
      <c r="C129">
        <v>2.8696124700805289E-2</v>
      </c>
      <c r="D129">
        <v>-2.4104262663423182</v>
      </c>
      <c r="E129" t="s">
        <v>794</v>
      </c>
    </row>
    <row r="130" spans="1:5" x14ac:dyDescent="0.2">
      <c r="A130" t="s">
        <v>278</v>
      </c>
      <c r="B130">
        <v>-0.97940000000000005</v>
      </c>
      <c r="C130">
        <v>2.8249591794287539E-2</v>
      </c>
      <c r="D130">
        <v>-2.8843773528984631</v>
      </c>
      <c r="E130" t="s">
        <v>794</v>
      </c>
    </row>
    <row r="131" spans="1:5" x14ac:dyDescent="0.2">
      <c r="A131" t="s">
        <v>280</v>
      </c>
      <c r="B131">
        <v>-1.0875999999999999</v>
      </c>
      <c r="C131">
        <v>4.2348361734253492E-2</v>
      </c>
      <c r="D131">
        <v>-3.8937441829949879</v>
      </c>
      <c r="E131" t="s">
        <v>794</v>
      </c>
    </row>
    <row r="132" spans="1:5" x14ac:dyDescent="0.2">
      <c r="A132" t="s">
        <v>282</v>
      </c>
      <c r="B132">
        <v>-1.1436999999999999</v>
      </c>
      <c r="C132">
        <v>4.565064597467261E-2</v>
      </c>
      <c r="D132">
        <v>-3.9914878005309609</v>
      </c>
      <c r="E132" t="s">
        <v>794</v>
      </c>
    </row>
    <row r="133" spans="1:5" x14ac:dyDescent="0.2">
      <c r="A133" t="s">
        <v>284</v>
      </c>
      <c r="B133">
        <v>-1.1922999999999999</v>
      </c>
      <c r="C133">
        <v>2.7478639087636921E-2</v>
      </c>
      <c r="D133">
        <v>-2.3046749213819449</v>
      </c>
      <c r="E133" t="s">
        <v>794</v>
      </c>
    </row>
    <row r="134" spans="1:5" x14ac:dyDescent="0.2">
      <c r="A134" t="s">
        <v>286</v>
      </c>
      <c r="B134">
        <v>-0.90599999999999992</v>
      </c>
      <c r="C134">
        <v>1.843743179960966E-2</v>
      </c>
      <c r="D134">
        <v>-2.0350366224734731</v>
      </c>
      <c r="E134" t="s">
        <v>794</v>
      </c>
    </row>
    <row r="135" spans="1:5" x14ac:dyDescent="0.2">
      <c r="A135" t="s">
        <v>288</v>
      </c>
      <c r="B135">
        <v>-0.89949999999999997</v>
      </c>
      <c r="C135">
        <v>2.08672769070124E-2</v>
      </c>
      <c r="D135">
        <v>-2.319875142525003</v>
      </c>
      <c r="E135" t="s">
        <v>794</v>
      </c>
    </row>
    <row r="136" spans="1:5" x14ac:dyDescent="0.2">
      <c r="A136" t="s">
        <v>290</v>
      </c>
      <c r="B136">
        <v>-1.0003</v>
      </c>
      <c r="C136">
        <v>2.7801520104631109E-2</v>
      </c>
      <c r="D136">
        <v>-2.77931821499861</v>
      </c>
      <c r="E136" t="s">
        <v>794</v>
      </c>
    </row>
    <row r="137" spans="1:5" x14ac:dyDescent="0.2">
      <c r="A137" t="s">
        <v>292</v>
      </c>
      <c r="B137">
        <v>-0.8085</v>
      </c>
      <c r="C137">
        <v>3.4467646397592373E-2</v>
      </c>
      <c r="D137">
        <v>-4.2631597275933668</v>
      </c>
      <c r="E137" t="s">
        <v>794</v>
      </c>
    </row>
    <row r="138" spans="1:5" x14ac:dyDescent="0.2">
      <c r="A138" t="s">
        <v>294</v>
      </c>
      <c r="B138">
        <v>-0.94940000000000002</v>
      </c>
      <c r="C138">
        <v>4.3641663969179678E-2</v>
      </c>
      <c r="D138">
        <v>-4.5967625836506922</v>
      </c>
      <c r="E138" t="s">
        <v>794</v>
      </c>
    </row>
    <row r="139" spans="1:5" x14ac:dyDescent="0.2">
      <c r="A139" t="s">
        <v>296</v>
      </c>
      <c r="B139">
        <v>-0.74329999999999996</v>
      </c>
      <c r="C139">
        <v>2.5274869843304071E-2</v>
      </c>
      <c r="D139">
        <v>-3.400359187852021</v>
      </c>
      <c r="E139" t="s">
        <v>794</v>
      </c>
    </row>
    <row r="140" spans="1:5" x14ac:dyDescent="0.2">
      <c r="A140" t="s">
        <v>298</v>
      </c>
      <c r="B140">
        <v>-1.425</v>
      </c>
      <c r="C140">
        <v>4.5311580825506681E-2</v>
      </c>
      <c r="D140">
        <v>-3.1797600579302938</v>
      </c>
      <c r="E140" t="s">
        <v>794</v>
      </c>
    </row>
    <row r="141" spans="1:5" x14ac:dyDescent="0.2">
      <c r="A141" t="s">
        <v>300</v>
      </c>
      <c r="B141">
        <v>-1.5028999999999999</v>
      </c>
      <c r="C141">
        <v>5.7774973835139409E-2</v>
      </c>
      <c r="D141">
        <v>-3.8442327390471358</v>
      </c>
      <c r="E141" t="s">
        <v>794</v>
      </c>
    </row>
    <row r="142" spans="1:5" x14ac:dyDescent="0.2">
      <c r="A142" t="s">
        <v>302</v>
      </c>
      <c r="B142">
        <v>-1.1982999999999999</v>
      </c>
      <c r="C142">
        <v>2.4589738139142669E-2</v>
      </c>
      <c r="D142">
        <v>-2.052051918479735</v>
      </c>
      <c r="E142" t="s">
        <v>794</v>
      </c>
    </row>
    <row r="143" spans="1:5" x14ac:dyDescent="0.2">
      <c r="A143" t="s">
        <v>304</v>
      </c>
      <c r="B143">
        <v>-1.3858999999999999</v>
      </c>
      <c r="C143">
        <v>3.8418223237381532E-2</v>
      </c>
      <c r="D143">
        <v>-2.7720775840523508</v>
      </c>
      <c r="E143" t="s">
        <v>794</v>
      </c>
    </row>
    <row r="144" spans="1:5" x14ac:dyDescent="0.2">
      <c r="A144" t="s">
        <v>306</v>
      </c>
      <c r="B144">
        <v>-1.4762</v>
      </c>
      <c r="C144">
        <v>3.650974352349623E-2</v>
      </c>
      <c r="D144">
        <v>-2.4732247340127511</v>
      </c>
      <c r="E144" t="s">
        <v>794</v>
      </c>
    </row>
    <row r="145" spans="1:5" x14ac:dyDescent="0.2">
      <c r="A145" t="s">
        <v>308</v>
      </c>
      <c r="B145">
        <v>-1.3361000000000001</v>
      </c>
      <c r="C145">
        <v>2.0275230317740481E-2</v>
      </c>
      <c r="D145">
        <v>-1.51749347487018</v>
      </c>
      <c r="E145" t="s">
        <v>796</v>
      </c>
    </row>
    <row r="146" spans="1:5" x14ac:dyDescent="0.2">
      <c r="A146" t="s">
        <v>310</v>
      </c>
      <c r="B146">
        <v>-0.9841000000000002</v>
      </c>
      <c r="C146">
        <v>4.5254679582013242E-2</v>
      </c>
      <c r="D146">
        <v>-4.5985854671286681</v>
      </c>
      <c r="E146" t="s">
        <v>794</v>
      </c>
    </row>
    <row r="147" spans="1:5" x14ac:dyDescent="0.2">
      <c r="A147" t="s">
        <v>312</v>
      </c>
      <c r="B147">
        <v>-0.9749000000000001</v>
      </c>
      <c r="C147">
        <v>2.6985175449373951E-2</v>
      </c>
      <c r="D147">
        <v>-2.7679941993408499</v>
      </c>
      <c r="E147" t="s">
        <v>794</v>
      </c>
    </row>
    <row r="148" spans="1:5" x14ac:dyDescent="0.2">
      <c r="A148" t="s">
        <v>314</v>
      </c>
      <c r="B148">
        <v>-0.95190000000000019</v>
      </c>
      <c r="C148">
        <v>3.614312403319464E-2</v>
      </c>
      <c r="D148">
        <v>-3.7969454809533181</v>
      </c>
      <c r="E148" t="s">
        <v>794</v>
      </c>
    </row>
    <row r="149" spans="1:5" x14ac:dyDescent="0.2">
      <c r="A149" t="s">
        <v>316</v>
      </c>
      <c r="B149">
        <v>-0.8308000000000002</v>
      </c>
      <c r="C149">
        <v>3.7853652841629122E-2</v>
      </c>
      <c r="D149">
        <v>-4.5562894609568012</v>
      </c>
      <c r="E149" t="s">
        <v>794</v>
      </c>
    </row>
    <row r="150" spans="1:5" x14ac:dyDescent="0.2">
      <c r="A150" t="s">
        <v>318</v>
      </c>
      <c r="B150">
        <v>-1.0571999999999999</v>
      </c>
      <c r="C150">
        <v>4.6294522683076433E-2</v>
      </c>
      <c r="D150">
        <v>-4.3789749038097261</v>
      </c>
      <c r="E150" t="s">
        <v>794</v>
      </c>
    </row>
    <row r="151" spans="1:5" x14ac:dyDescent="0.2">
      <c r="A151" t="s">
        <v>320</v>
      </c>
      <c r="B151">
        <v>-0.86150000000000015</v>
      </c>
      <c r="C151">
        <v>3.0830880913309319E-2</v>
      </c>
      <c r="D151">
        <v>-3.578744157087558</v>
      </c>
      <c r="E151" t="s">
        <v>794</v>
      </c>
    </row>
    <row r="152" spans="1:5" x14ac:dyDescent="0.2">
      <c r="A152" t="s">
        <v>322</v>
      </c>
      <c r="B152">
        <v>-1.2689999999999999</v>
      </c>
      <c r="C152">
        <v>4.2749000327058077E-2</v>
      </c>
      <c r="D152">
        <v>-3.3687155498075718</v>
      </c>
      <c r="E152" t="s">
        <v>794</v>
      </c>
    </row>
    <row r="153" spans="1:5" x14ac:dyDescent="0.2">
      <c r="A153" t="s">
        <v>324</v>
      </c>
      <c r="B153">
        <v>-1.2768999999999999</v>
      </c>
      <c r="C153">
        <v>4.822773844513506E-2</v>
      </c>
      <c r="D153">
        <v>-3.7769393409926431</v>
      </c>
      <c r="E153" t="s">
        <v>794</v>
      </c>
    </row>
    <row r="154" spans="1:5" x14ac:dyDescent="0.2">
      <c r="A154" t="s">
        <v>326</v>
      </c>
      <c r="B154">
        <v>-1.5187999999999999</v>
      </c>
      <c r="C154">
        <v>5.3371084680325247E-2</v>
      </c>
      <c r="D154">
        <v>-3.5140298051307122</v>
      </c>
      <c r="E154" t="s">
        <v>794</v>
      </c>
    </row>
    <row r="155" spans="1:5" x14ac:dyDescent="0.2">
      <c r="A155" t="s">
        <v>328</v>
      </c>
      <c r="B155">
        <v>-1.4608000000000001</v>
      </c>
      <c r="C155">
        <v>5.0692215388534301E-2</v>
      </c>
      <c r="D155">
        <v>-3.4701680851953931</v>
      </c>
      <c r="E155" t="s">
        <v>794</v>
      </c>
    </row>
    <row r="156" spans="1:5" x14ac:dyDescent="0.2">
      <c r="A156" t="s">
        <v>330</v>
      </c>
      <c r="B156">
        <v>-1.3896999999999999</v>
      </c>
      <c r="C156">
        <v>4.6847938668566513E-2</v>
      </c>
      <c r="D156">
        <v>-3.3710828717396928</v>
      </c>
      <c r="E156" t="s">
        <v>794</v>
      </c>
    </row>
    <row r="157" spans="1:5" x14ac:dyDescent="0.2">
      <c r="A157" t="s">
        <v>332</v>
      </c>
      <c r="B157">
        <v>-1.2222999999999999</v>
      </c>
      <c r="C157">
        <v>4.3656509250482152E-2</v>
      </c>
      <c r="D157">
        <v>-3.5716689233806882</v>
      </c>
      <c r="E157" t="s">
        <v>794</v>
      </c>
    </row>
    <row r="158" spans="1:5" x14ac:dyDescent="0.2">
      <c r="A158" t="s">
        <v>334</v>
      </c>
      <c r="B158">
        <v>-0.99830000000000019</v>
      </c>
      <c r="C158">
        <v>4.5103483081954547E-2</v>
      </c>
      <c r="D158">
        <v>-4.5180289574230734</v>
      </c>
      <c r="E158" t="s">
        <v>794</v>
      </c>
    </row>
    <row r="159" spans="1:5" x14ac:dyDescent="0.2">
      <c r="A159" t="s">
        <v>336</v>
      </c>
      <c r="B159">
        <v>-0.97659999999999991</v>
      </c>
      <c r="C159">
        <v>4.8222373993825673E-2</v>
      </c>
      <c r="D159">
        <v>-4.9377814861586806</v>
      </c>
      <c r="E159" t="s">
        <v>794</v>
      </c>
    </row>
    <row r="160" spans="1:5" x14ac:dyDescent="0.2">
      <c r="A160" t="s">
        <v>338</v>
      </c>
      <c r="B160">
        <v>-1.0666</v>
      </c>
      <c r="C160">
        <v>0.12733454061302621</v>
      </c>
      <c r="D160">
        <v>-11.93835932992933</v>
      </c>
      <c r="E160" t="s">
        <v>795</v>
      </c>
    </row>
    <row r="161" spans="1:5" x14ac:dyDescent="0.2">
      <c r="A161" t="s">
        <v>340</v>
      </c>
      <c r="B161">
        <v>-1.0261</v>
      </c>
      <c r="C161">
        <v>0.1079986036645835</v>
      </c>
      <c r="D161">
        <v>-10.525153850948589</v>
      </c>
      <c r="E161" t="s">
        <v>795</v>
      </c>
    </row>
    <row r="162" spans="1:5" x14ac:dyDescent="0.2">
      <c r="A162" t="s">
        <v>342</v>
      </c>
      <c r="B162">
        <v>-1.0387</v>
      </c>
      <c r="C162">
        <v>5.0647082648972219E-2</v>
      </c>
      <c r="D162">
        <v>-4.8760068016724967</v>
      </c>
      <c r="E162" t="s">
        <v>794</v>
      </c>
    </row>
    <row r="163" spans="1:5" x14ac:dyDescent="0.2">
      <c r="A163" t="s">
        <v>344</v>
      </c>
      <c r="B163">
        <v>-1.0491999999999999</v>
      </c>
      <c r="C163">
        <v>3.4426788555393717E-2</v>
      </c>
      <c r="D163">
        <v>-3.2812417609029469</v>
      </c>
      <c r="E163" t="s">
        <v>794</v>
      </c>
    </row>
    <row r="164" spans="1:5" x14ac:dyDescent="0.2">
      <c r="A164" t="s">
        <v>346</v>
      </c>
      <c r="B164">
        <v>-1.5104</v>
      </c>
      <c r="C164">
        <v>0.10883229745031769</v>
      </c>
      <c r="D164">
        <v>-7.2055281680559951</v>
      </c>
      <c r="E164" t="s">
        <v>795</v>
      </c>
    </row>
    <row r="165" spans="1:5" x14ac:dyDescent="0.2">
      <c r="A165" t="s">
        <v>348</v>
      </c>
      <c r="B165">
        <v>-1.3326</v>
      </c>
      <c r="C165">
        <v>9.5289906021633453E-2</v>
      </c>
      <c r="D165">
        <v>-7.1506758233253356</v>
      </c>
      <c r="E165" t="s">
        <v>795</v>
      </c>
    </row>
    <row r="166" spans="1:5" x14ac:dyDescent="0.2">
      <c r="A166" t="s">
        <v>350</v>
      </c>
      <c r="B166">
        <v>-1.4995000000000001</v>
      </c>
      <c r="C166">
        <v>6.1396542012830617E-2</v>
      </c>
      <c r="D166">
        <v>-4.0944676233965067</v>
      </c>
      <c r="E166" t="s">
        <v>794</v>
      </c>
    </row>
    <row r="167" spans="1:5" x14ac:dyDescent="0.2">
      <c r="A167" t="s">
        <v>352</v>
      </c>
      <c r="B167">
        <v>-1.3284</v>
      </c>
      <c r="C167">
        <v>5.3197680878718567E-2</v>
      </c>
      <c r="D167">
        <v>-4.0046432459137744</v>
      </c>
      <c r="E167" t="s">
        <v>794</v>
      </c>
    </row>
    <row r="168" spans="1:5" x14ac:dyDescent="0.2">
      <c r="A168" t="s">
        <v>354</v>
      </c>
      <c r="B168">
        <v>-1.1879999999999999</v>
      </c>
      <c r="C168">
        <v>5.0894846192250709E-2</v>
      </c>
      <c r="D168">
        <v>-4.2840779623106648</v>
      </c>
      <c r="E168" t="s">
        <v>794</v>
      </c>
    </row>
    <row r="169" spans="1:5" x14ac:dyDescent="0.2">
      <c r="A169" t="s">
        <v>356</v>
      </c>
      <c r="B169">
        <v>-1.4777</v>
      </c>
      <c r="C169">
        <v>3.434363306277044E-2</v>
      </c>
      <c r="D169">
        <v>-2.3241275673526731</v>
      </c>
      <c r="E169" t="s">
        <v>794</v>
      </c>
    </row>
    <row r="170" spans="1:5" x14ac:dyDescent="0.2">
      <c r="A170" t="s">
        <v>358</v>
      </c>
      <c r="B170">
        <v>-1.0424</v>
      </c>
      <c r="C170">
        <v>4.6734857810454722E-2</v>
      </c>
      <c r="D170">
        <v>-4.4833900432132321</v>
      </c>
      <c r="E170" t="s">
        <v>794</v>
      </c>
    </row>
    <row r="171" spans="1:5" x14ac:dyDescent="0.2">
      <c r="A171" t="s">
        <v>360</v>
      </c>
      <c r="B171">
        <v>-0.92869999999999997</v>
      </c>
      <c r="C171">
        <v>2.5250260428735901E-2</v>
      </c>
      <c r="D171">
        <v>-2.7188823547685912</v>
      </c>
      <c r="E171" t="s">
        <v>794</v>
      </c>
    </row>
    <row r="172" spans="1:5" x14ac:dyDescent="0.2">
      <c r="A172" t="s">
        <v>362</v>
      </c>
      <c r="B172">
        <v>-0.94720000000000004</v>
      </c>
      <c r="C172">
        <v>2.9123252415826469E-2</v>
      </c>
      <c r="D172">
        <v>-3.074667695927626</v>
      </c>
      <c r="E172" t="s">
        <v>794</v>
      </c>
    </row>
    <row r="173" spans="1:5" x14ac:dyDescent="0.2">
      <c r="A173" t="s">
        <v>364</v>
      </c>
      <c r="B173">
        <v>-0.91000000000000014</v>
      </c>
      <c r="C173">
        <v>3.0712142963647441E-2</v>
      </c>
      <c r="D173">
        <v>-3.374960765235981</v>
      </c>
      <c r="E173" t="s">
        <v>794</v>
      </c>
    </row>
    <row r="174" spans="1:5" x14ac:dyDescent="0.2">
      <c r="A174" t="s">
        <v>366</v>
      </c>
      <c r="B174">
        <v>-0.77329999999999999</v>
      </c>
      <c r="C174">
        <v>1.7818152021501051E-2</v>
      </c>
      <c r="D174">
        <v>-2.304170699793231</v>
      </c>
      <c r="E174" t="s">
        <v>794</v>
      </c>
    </row>
    <row r="175" spans="1:5" x14ac:dyDescent="0.2">
      <c r="A175" t="s">
        <v>368</v>
      </c>
      <c r="B175">
        <v>-0.93980000000000019</v>
      </c>
      <c r="C175">
        <v>3.3277337779743732E-2</v>
      </c>
      <c r="D175">
        <v>-3.5408956990576419</v>
      </c>
      <c r="E175" t="s">
        <v>794</v>
      </c>
    </row>
    <row r="176" spans="1:5" x14ac:dyDescent="0.2">
      <c r="A176" t="s">
        <v>370</v>
      </c>
      <c r="B176">
        <v>-1.3018000000000001</v>
      </c>
      <c r="C176">
        <v>3.2757166438434071E-2</v>
      </c>
      <c r="D176">
        <v>-2.5162979289010661</v>
      </c>
      <c r="E176" t="s">
        <v>794</v>
      </c>
    </row>
    <row r="177" spans="1:5" x14ac:dyDescent="0.2">
      <c r="A177" t="s">
        <v>372</v>
      </c>
      <c r="B177">
        <v>-1.2232000000000001</v>
      </c>
      <c r="C177">
        <v>3.3577479436454061E-2</v>
      </c>
      <c r="D177">
        <v>-2.7450522757074931</v>
      </c>
      <c r="E177" t="s">
        <v>794</v>
      </c>
    </row>
    <row r="178" spans="1:5" x14ac:dyDescent="0.2">
      <c r="A178" t="s">
        <v>374</v>
      </c>
      <c r="B178">
        <v>-1.0763</v>
      </c>
      <c r="C178">
        <v>2.8504697524881939E-2</v>
      </c>
      <c r="D178">
        <v>-2.6483970570363229</v>
      </c>
      <c r="E178" t="s">
        <v>794</v>
      </c>
    </row>
    <row r="179" spans="1:5" x14ac:dyDescent="0.2">
      <c r="A179" t="s">
        <v>376</v>
      </c>
      <c r="B179">
        <v>-1.4166000000000001</v>
      </c>
      <c r="C179">
        <v>5.8149764026957478E-2</v>
      </c>
      <c r="D179">
        <v>-4.104882396368593</v>
      </c>
      <c r="E179" t="s">
        <v>794</v>
      </c>
    </row>
    <row r="180" spans="1:5" x14ac:dyDescent="0.2">
      <c r="A180" t="s">
        <v>378</v>
      </c>
      <c r="B180">
        <v>-1.1662999999999999</v>
      </c>
      <c r="C180">
        <v>3.3041534734729261E-2</v>
      </c>
      <c r="D180">
        <v>-2.8330219270109969</v>
      </c>
      <c r="E180" t="s">
        <v>794</v>
      </c>
    </row>
    <row r="181" spans="1:5" x14ac:dyDescent="0.2">
      <c r="A181" t="s">
        <v>380</v>
      </c>
      <c r="B181">
        <v>-1.2015</v>
      </c>
      <c r="C181">
        <v>2.5600620527654439E-2</v>
      </c>
      <c r="D181">
        <v>-2.1307216419188051</v>
      </c>
      <c r="E181" t="s">
        <v>794</v>
      </c>
    </row>
    <row r="182" spans="1:5" x14ac:dyDescent="0.2">
      <c r="A182" t="s">
        <v>382</v>
      </c>
      <c r="B182">
        <v>-1.1197999999999999</v>
      </c>
      <c r="C182">
        <v>2.8605673986459301E-2</v>
      </c>
      <c r="D182">
        <v>-2.5545342013269599</v>
      </c>
      <c r="E182" t="s">
        <v>794</v>
      </c>
    </row>
    <row r="183" spans="1:5" x14ac:dyDescent="0.2">
      <c r="A183" t="s">
        <v>384</v>
      </c>
      <c r="B183">
        <v>-1.0207999999999999</v>
      </c>
      <c r="C183">
        <v>2.7705665943908109E-2</v>
      </c>
      <c r="D183">
        <v>-2.7141130430944469</v>
      </c>
      <c r="E183" t="s">
        <v>794</v>
      </c>
    </row>
    <row r="184" spans="1:5" x14ac:dyDescent="0.2">
      <c r="A184" t="s">
        <v>386</v>
      </c>
      <c r="B184">
        <v>-1.0531999999999999</v>
      </c>
      <c r="C184">
        <v>3.6221710346767022E-2</v>
      </c>
      <c r="D184">
        <v>-3.4392053120743462</v>
      </c>
      <c r="E184" t="s">
        <v>794</v>
      </c>
    </row>
    <row r="185" spans="1:5" x14ac:dyDescent="0.2">
      <c r="A185" t="s">
        <v>388</v>
      </c>
      <c r="B185">
        <v>-0.97229999999999994</v>
      </c>
      <c r="C185">
        <v>6.8868562331517058E-2</v>
      </c>
      <c r="D185">
        <v>-7.0830569095461344</v>
      </c>
      <c r="E185" t="s">
        <v>795</v>
      </c>
    </row>
    <row r="186" spans="1:5" x14ac:dyDescent="0.2">
      <c r="A186" t="s">
        <v>390</v>
      </c>
      <c r="B186">
        <v>-0.94350000000000001</v>
      </c>
      <c r="C186">
        <v>4.3507106685479302E-2</v>
      </c>
      <c r="D186">
        <v>-4.6112460715929311</v>
      </c>
      <c r="E186" t="s">
        <v>794</v>
      </c>
    </row>
    <row r="187" spans="1:5" x14ac:dyDescent="0.2">
      <c r="A187" t="s">
        <v>392</v>
      </c>
      <c r="B187">
        <v>-0.95820000000000016</v>
      </c>
      <c r="C187">
        <v>2.2449887772579839E-2</v>
      </c>
      <c r="D187">
        <v>-2.3429229568545011</v>
      </c>
      <c r="E187" t="s">
        <v>794</v>
      </c>
    </row>
    <row r="188" spans="1:5" x14ac:dyDescent="0.2">
      <c r="A188" t="s">
        <v>394</v>
      </c>
      <c r="B188">
        <v>-1.4220999999999999</v>
      </c>
      <c r="C188">
        <v>4.7386173006713772E-2</v>
      </c>
      <c r="D188">
        <v>-3.3321266441680462</v>
      </c>
      <c r="E188" t="s">
        <v>794</v>
      </c>
    </row>
    <row r="189" spans="1:5" x14ac:dyDescent="0.2">
      <c r="A189" t="s">
        <v>396</v>
      </c>
      <c r="B189">
        <v>-1.4227000000000001</v>
      </c>
      <c r="C189">
        <v>3.3344470801141668E-2</v>
      </c>
      <c r="D189">
        <v>-2.3437457511170079</v>
      </c>
      <c r="E189" t="s">
        <v>794</v>
      </c>
    </row>
    <row r="190" spans="1:5" x14ac:dyDescent="0.2">
      <c r="A190" t="s">
        <v>398</v>
      </c>
      <c r="B190">
        <v>-1.3755999999999999</v>
      </c>
      <c r="C190">
        <v>4.3935943240150273E-2</v>
      </c>
      <c r="D190">
        <v>-3.1939476039655621</v>
      </c>
      <c r="E190" t="s">
        <v>794</v>
      </c>
    </row>
    <row r="191" spans="1:5" x14ac:dyDescent="0.2">
      <c r="A191" t="s">
        <v>400</v>
      </c>
      <c r="B191">
        <v>-1.3522000000000001</v>
      </c>
      <c r="C191">
        <v>5.5716353324532057E-2</v>
      </c>
      <c r="D191">
        <v>-4.120422520672391</v>
      </c>
      <c r="E191" t="s">
        <v>794</v>
      </c>
    </row>
    <row r="192" spans="1:5" x14ac:dyDescent="0.2">
      <c r="A192" t="s">
        <v>402</v>
      </c>
      <c r="B192">
        <v>-1.5173000000000001</v>
      </c>
      <c r="C192">
        <v>3.8795622757293417E-2</v>
      </c>
      <c r="D192">
        <v>-2.556885438429672</v>
      </c>
      <c r="E192" t="s">
        <v>794</v>
      </c>
    </row>
    <row r="193" spans="1:5" x14ac:dyDescent="0.2">
      <c r="A193" t="s">
        <v>404</v>
      </c>
      <c r="B193">
        <v>-1.3408</v>
      </c>
      <c r="C193">
        <v>5.0938635029192159E-2</v>
      </c>
      <c r="D193">
        <v>-3.799122540960036</v>
      </c>
      <c r="E193" t="s">
        <v>794</v>
      </c>
    </row>
    <row r="194" spans="1:5" x14ac:dyDescent="0.2">
      <c r="A194" t="s">
        <v>406</v>
      </c>
      <c r="B194">
        <v>-1.0059</v>
      </c>
      <c r="C194">
        <v>4.4714046978104882E-2</v>
      </c>
      <c r="D194">
        <v>-4.445178146744694</v>
      </c>
      <c r="E194" t="s">
        <v>794</v>
      </c>
    </row>
    <row r="195" spans="1:5" x14ac:dyDescent="0.2">
      <c r="A195" t="s">
        <v>408</v>
      </c>
      <c r="B195">
        <v>-0.97710000000000008</v>
      </c>
      <c r="C195">
        <v>4.9454086296094601E-2</v>
      </c>
      <c r="D195">
        <v>-5.0613126902153924</v>
      </c>
      <c r="E195" t="s">
        <v>795</v>
      </c>
    </row>
    <row r="196" spans="1:5" x14ac:dyDescent="0.2">
      <c r="A196" t="s">
        <v>410</v>
      </c>
      <c r="B196">
        <v>-0.88890000000000002</v>
      </c>
      <c r="C196">
        <v>4.5083161712400788E-2</v>
      </c>
      <c r="D196">
        <v>-5.0717922952413979</v>
      </c>
      <c r="E196" t="s">
        <v>795</v>
      </c>
    </row>
    <row r="197" spans="1:5" x14ac:dyDescent="0.2">
      <c r="A197" t="s">
        <v>412</v>
      </c>
      <c r="B197">
        <v>-0.93150000000000022</v>
      </c>
      <c r="C197">
        <v>4.2262290956375681E-2</v>
      </c>
      <c r="D197">
        <v>-4.537014595424119</v>
      </c>
      <c r="E197" t="s">
        <v>794</v>
      </c>
    </row>
    <row r="198" spans="1:5" x14ac:dyDescent="0.2">
      <c r="A198" t="s">
        <v>414</v>
      </c>
      <c r="B198">
        <v>-0.98280000000000012</v>
      </c>
      <c r="C198">
        <v>3.927829720952003E-2</v>
      </c>
      <c r="D198">
        <v>-3.9965707376394</v>
      </c>
      <c r="E198" t="s">
        <v>794</v>
      </c>
    </row>
    <row r="199" spans="1:5" x14ac:dyDescent="0.2">
      <c r="A199" t="s">
        <v>416</v>
      </c>
      <c r="B199">
        <v>-0.91880000000000028</v>
      </c>
      <c r="C199">
        <v>3.2748791459438653E-2</v>
      </c>
      <c r="D199">
        <v>-3.5643003329820031</v>
      </c>
      <c r="E199" t="s">
        <v>794</v>
      </c>
    </row>
    <row r="200" spans="1:5" x14ac:dyDescent="0.2">
      <c r="A200" t="s">
        <v>418</v>
      </c>
      <c r="B200">
        <v>-1.2216</v>
      </c>
      <c r="C200">
        <v>4.8085729239505159E-2</v>
      </c>
      <c r="D200">
        <v>-3.9362908676739652</v>
      </c>
      <c r="E200" t="s">
        <v>794</v>
      </c>
    </row>
    <row r="201" spans="1:5" x14ac:dyDescent="0.2">
      <c r="A201" t="s">
        <v>420</v>
      </c>
      <c r="B201">
        <v>-1.0806</v>
      </c>
      <c r="C201">
        <v>5.0220826133153817E-2</v>
      </c>
      <c r="D201">
        <v>-4.6474945523925433</v>
      </c>
      <c r="E201" t="s">
        <v>794</v>
      </c>
    </row>
    <row r="202" spans="1:5" x14ac:dyDescent="0.2">
      <c r="A202" t="s">
        <v>422</v>
      </c>
      <c r="B202">
        <v>-1.0143</v>
      </c>
      <c r="C202">
        <v>6.8072753089461813E-2</v>
      </c>
      <c r="D202">
        <v>-6.7113036665150174</v>
      </c>
      <c r="E202" t="s">
        <v>795</v>
      </c>
    </row>
    <row r="203" spans="1:5" x14ac:dyDescent="0.2">
      <c r="A203" t="s">
        <v>424</v>
      </c>
      <c r="B203">
        <v>-0.96390000000000009</v>
      </c>
      <c r="C203">
        <v>5.3176018903082101E-2</v>
      </c>
      <c r="D203">
        <v>-5.5167568111922503</v>
      </c>
      <c r="E203" t="s">
        <v>795</v>
      </c>
    </row>
    <row r="204" spans="1:5" x14ac:dyDescent="0.2">
      <c r="A204" t="s">
        <v>426</v>
      </c>
      <c r="B204">
        <v>-0.93569999999999998</v>
      </c>
      <c r="C204">
        <v>7.7762345534598598E-2</v>
      </c>
      <c r="D204">
        <v>-8.3106065549426731</v>
      </c>
      <c r="E204" t="s">
        <v>795</v>
      </c>
    </row>
    <row r="205" spans="1:5" x14ac:dyDescent="0.2">
      <c r="A205" t="s">
        <v>428</v>
      </c>
      <c r="B205">
        <v>-1.1395999999999999</v>
      </c>
      <c r="C205">
        <v>0.1107101814686744</v>
      </c>
      <c r="D205">
        <v>-9.7148281387043198</v>
      </c>
      <c r="E205" t="s">
        <v>795</v>
      </c>
    </row>
    <row r="206" spans="1:5" x14ac:dyDescent="0.2">
      <c r="A206" t="s">
        <v>430</v>
      </c>
      <c r="B206">
        <v>-0.84839999999999993</v>
      </c>
      <c r="C206">
        <v>5.5334778309805488E-2</v>
      </c>
      <c r="D206">
        <v>-6.5222510973368104</v>
      </c>
      <c r="E206" t="s">
        <v>795</v>
      </c>
    </row>
    <row r="207" spans="1:5" x14ac:dyDescent="0.2">
      <c r="A207" t="s">
        <v>432</v>
      </c>
      <c r="B207">
        <v>-0.87239999999999995</v>
      </c>
      <c r="C207">
        <v>5.2080302317575988E-2</v>
      </c>
      <c r="D207">
        <v>-5.9697733055451616</v>
      </c>
      <c r="E207" t="s">
        <v>795</v>
      </c>
    </row>
    <row r="208" spans="1:5" x14ac:dyDescent="0.2">
      <c r="A208" t="s">
        <v>434</v>
      </c>
      <c r="B208">
        <v>-0.82840000000000003</v>
      </c>
      <c r="C208">
        <v>8.0031733482496481E-2</v>
      </c>
      <c r="D208">
        <v>-9.6610011446760602</v>
      </c>
      <c r="E208" t="s">
        <v>795</v>
      </c>
    </row>
    <row r="209" spans="1:5" x14ac:dyDescent="0.2">
      <c r="A209" t="s">
        <v>436</v>
      </c>
      <c r="B209">
        <v>-0.92460000000000009</v>
      </c>
      <c r="C209">
        <v>7.3654783712408634E-2</v>
      </c>
      <c r="D209">
        <v>-7.9661241306952872</v>
      </c>
      <c r="E209" t="s">
        <v>795</v>
      </c>
    </row>
    <row r="210" spans="1:5" x14ac:dyDescent="0.2">
      <c r="A210" t="s">
        <v>438</v>
      </c>
      <c r="B210">
        <v>-0.90520000000000023</v>
      </c>
      <c r="C210">
        <v>3.4431683561634063E-2</v>
      </c>
      <c r="D210">
        <v>-3.803765307294968</v>
      </c>
      <c r="E210" t="s">
        <v>794</v>
      </c>
    </row>
    <row r="211" spans="1:5" x14ac:dyDescent="0.2">
      <c r="A211" t="s">
        <v>440</v>
      </c>
      <c r="B211">
        <v>-0.88460000000000005</v>
      </c>
      <c r="C211">
        <v>4.1482686883719033E-2</v>
      </c>
      <c r="D211">
        <v>-4.6894287682250768</v>
      </c>
      <c r="E211" t="s">
        <v>794</v>
      </c>
    </row>
    <row r="212" spans="1:5" x14ac:dyDescent="0.2">
      <c r="A212" t="s">
        <v>442</v>
      </c>
      <c r="B212">
        <v>-1.4115</v>
      </c>
      <c r="C212">
        <v>2.1946085237708909E-2</v>
      </c>
      <c r="D212">
        <v>-1.5548058971100891</v>
      </c>
      <c r="E212" t="s">
        <v>796</v>
      </c>
    </row>
    <row r="213" spans="1:5" x14ac:dyDescent="0.2">
      <c r="A213" t="s">
        <v>444</v>
      </c>
      <c r="B213">
        <v>-1.3063</v>
      </c>
      <c r="C213">
        <v>3.5768888928534692E-2</v>
      </c>
      <c r="D213">
        <v>-2.7381833367935919</v>
      </c>
      <c r="E213" t="s">
        <v>794</v>
      </c>
    </row>
    <row r="214" spans="1:5" x14ac:dyDescent="0.2">
      <c r="A214" t="s">
        <v>446</v>
      </c>
      <c r="B214">
        <v>-1.3240000000000001</v>
      </c>
      <c r="C214">
        <v>1.549056340733213E-2</v>
      </c>
      <c r="D214">
        <v>-1.169982130463151</v>
      </c>
      <c r="E214" t="s">
        <v>796</v>
      </c>
    </row>
    <row r="215" spans="1:5" x14ac:dyDescent="0.2">
      <c r="A215" t="s">
        <v>448</v>
      </c>
      <c r="B215">
        <v>-1.2581</v>
      </c>
      <c r="C215">
        <v>3.8222092643371397E-2</v>
      </c>
      <c r="D215">
        <v>-3.0380806488650669</v>
      </c>
      <c r="E215" t="s">
        <v>794</v>
      </c>
    </row>
    <row r="216" spans="1:5" x14ac:dyDescent="0.2">
      <c r="A216" t="s">
        <v>450</v>
      </c>
      <c r="B216">
        <v>-1.0277000000000001</v>
      </c>
      <c r="C216">
        <v>1.9732431258455922E-2</v>
      </c>
      <c r="D216">
        <v>-1.920057532203554</v>
      </c>
      <c r="E216" t="s">
        <v>796</v>
      </c>
    </row>
    <row r="217" spans="1:5" x14ac:dyDescent="0.2">
      <c r="A217" t="s">
        <v>452</v>
      </c>
      <c r="B217">
        <v>-1.2047000000000001</v>
      </c>
      <c r="C217">
        <v>1.9556640473580082E-2</v>
      </c>
      <c r="D217">
        <v>-1.6233618721324881</v>
      </c>
      <c r="E217" t="s">
        <v>796</v>
      </c>
    </row>
    <row r="218" spans="1:5" x14ac:dyDescent="0.2">
      <c r="A218" t="s">
        <v>454</v>
      </c>
      <c r="B218">
        <v>-0.91730000000000012</v>
      </c>
      <c r="C218">
        <v>4.7655515101559187E-2</v>
      </c>
      <c r="D218">
        <v>-5.1951940588203618</v>
      </c>
      <c r="E218" t="s">
        <v>795</v>
      </c>
    </row>
    <row r="219" spans="1:5" x14ac:dyDescent="0.2">
      <c r="A219" t="s">
        <v>456</v>
      </c>
      <c r="B219">
        <v>-0.90679999999999994</v>
      </c>
      <c r="C219">
        <v>3.3455612893184661E-2</v>
      </c>
      <c r="D219">
        <v>-3.6894147434036908</v>
      </c>
      <c r="E219" t="s">
        <v>794</v>
      </c>
    </row>
    <row r="220" spans="1:5" x14ac:dyDescent="0.2">
      <c r="A220" t="s">
        <v>458</v>
      </c>
      <c r="B220">
        <v>-0.92490000000000006</v>
      </c>
      <c r="C220">
        <v>4.4502836870234708E-2</v>
      </c>
      <c r="D220">
        <v>-4.8116376765309443</v>
      </c>
      <c r="E220" t="s">
        <v>794</v>
      </c>
    </row>
    <row r="221" spans="1:5" x14ac:dyDescent="0.2">
      <c r="A221" t="s">
        <v>460</v>
      </c>
      <c r="B221">
        <v>-1.0274000000000001</v>
      </c>
      <c r="C221">
        <v>5.3777340976344228E-2</v>
      </c>
      <c r="D221">
        <v>-5.2343138968604466</v>
      </c>
      <c r="E221" t="s">
        <v>795</v>
      </c>
    </row>
    <row r="222" spans="1:5" x14ac:dyDescent="0.2">
      <c r="A222" t="s">
        <v>462</v>
      </c>
      <c r="B222">
        <v>-0.76229999999999998</v>
      </c>
      <c r="C222">
        <v>3.0436501716245571E-2</v>
      </c>
      <c r="D222">
        <v>-3.992719626950751</v>
      </c>
      <c r="E222" t="s">
        <v>794</v>
      </c>
    </row>
    <row r="223" spans="1:5" x14ac:dyDescent="0.2">
      <c r="A223" t="s">
        <v>464</v>
      </c>
      <c r="B223">
        <v>-0.83879999999999977</v>
      </c>
      <c r="C223">
        <v>4.3070322354116009E-2</v>
      </c>
      <c r="D223">
        <v>-5.1347546917162639</v>
      </c>
      <c r="E223" t="s">
        <v>795</v>
      </c>
    </row>
    <row r="224" spans="1:5" x14ac:dyDescent="0.2">
      <c r="A224" t="s">
        <v>466</v>
      </c>
      <c r="B224">
        <v>-0.87490000000000001</v>
      </c>
      <c r="C224">
        <v>2.7226116336479759E-2</v>
      </c>
      <c r="D224">
        <v>-3.1119117998033778</v>
      </c>
      <c r="E224" t="s">
        <v>794</v>
      </c>
    </row>
    <row r="225" spans="1:5" x14ac:dyDescent="0.2">
      <c r="A225" t="s">
        <v>468</v>
      </c>
      <c r="B225">
        <v>-1.0708</v>
      </c>
      <c r="C225">
        <v>3.1638402233246099E-2</v>
      </c>
      <c r="D225">
        <v>-2.9546509369860008</v>
      </c>
      <c r="E225" t="s">
        <v>794</v>
      </c>
    </row>
    <row r="226" spans="1:5" x14ac:dyDescent="0.2">
      <c r="A226" t="s">
        <v>470</v>
      </c>
      <c r="B226">
        <v>-0.97009999999999996</v>
      </c>
      <c r="C226">
        <v>3.5205959459601033E-2</v>
      </c>
      <c r="D226">
        <v>-3.6291062219978389</v>
      </c>
      <c r="E226" t="s">
        <v>794</v>
      </c>
    </row>
    <row r="227" spans="1:5" x14ac:dyDescent="0.2">
      <c r="A227" t="s">
        <v>472</v>
      </c>
      <c r="B227">
        <v>-0.76280000000000003</v>
      </c>
      <c r="C227">
        <v>4.4969828114505228E-2</v>
      </c>
      <c r="D227">
        <v>-5.895362888634665</v>
      </c>
      <c r="E227" t="s">
        <v>795</v>
      </c>
    </row>
    <row r="228" spans="1:5" x14ac:dyDescent="0.2">
      <c r="A228" t="s">
        <v>474</v>
      </c>
      <c r="B228">
        <v>-0.9819</v>
      </c>
      <c r="C228">
        <v>3.9472661337970338E-2</v>
      </c>
      <c r="D228">
        <v>-4.0200286524055748</v>
      </c>
      <c r="E228" t="s">
        <v>794</v>
      </c>
    </row>
    <row r="229" spans="1:5" x14ac:dyDescent="0.2">
      <c r="A229" t="s">
        <v>476</v>
      </c>
      <c r="B229">
        <v>-0.77100000000000002</v>
      </c>
      <c r="C229">
        <v>2.4315939455080478E-2</v>
      </c>
      <c r="D229">
        <v>-3.1538183469624488</v>
      </c>
      <c r="E229" t="s">
        <v>794</v>
      </c>
    </row>
    <row r="230" spans="1:5" x14ac:dyDescent="0.2">
      <c r="A230" t="s">
        <v>478</v>
      </c>
      <c r="B230">
        <v>-0.95750000000000002</v>
      </c>
      <c r="C230">
        <v>3.892185456152486E-2</v>
      </c>
      <c r="D230">
        <v>-4.0649456461122568</v>
      </c>
      <c r="E230" t="s">
        <v>794</v>
      </c>
    </row>
    <row r="231" spans="1:5" x14ac:dyDescent="0.2">
      <c r="A231" t="s">
        <v>480</v>
      </c>
      <c r="B231">
        <v>-0.99140000000000006</v>
      </c>
      <c r="C231">
        <v>3.5383435446658007E-2</v>
      </c>
      <c r="D231">
        <v>-3.569037265146056</v>
      </c>
      <c r="E231" t="s">
        <v>794</v>
      </c>
    </row>
    <row r="232" spans="1:5" x14ac:dyDescent="0.2">
      <c r="A232" t="s">
        <v>482</v>
      </c>
      <c r="B232">
        <v>-0.92349999999999999</v>
      </c>
      <c r="C232">
        <v>3.1599812410217032E-2</v>
      </c>
      <c r="D232">
        <v>-3.421744711447432</v>
      </c>
      <c r="E232" t="s">
        <v>794</v>
      </c>
    </row>
    <row r="233" spans="1:5" x14ac:dyDescent="0.2">
      <c r="A233" t="s">
        <v>484</v>
      </c>
      <c r="B233">
        <v>-0.85750000000000004</v>
      </c>
      <c r="C233">
        <v>3.1771443143903788E-2</v>
      </c>
      <c r="D233">
        <v>-3.7051245648867388</v>
      </c>
      <c r="E233" t="s">
        <v>794</v>
      </c>
    </row>
    <row r="234" spans="1:5" x14ac:dyDescent="0.2">
      <c r="A234" t="s">
        <v>486</v>
      </c>
      <c r="B234">
        <v>-0.92700000000000027</v>
      </c>
      <c r="C234">
        <v>2.0631682190787041E-2</v>
      </c>
      <c r="D234">
        <v>-2.225639934281233</v>
      </c>
      <c r="E234" t="s">
        <v>794</v>
      </c>
    </row>
    <row r="235" spans="1:5" x14ac:dyDescent="0.2">
      <c r="A235" t="s">
        <v>488</v>
      </c>
      <c r="B235">
        <v>-0.95920000000000005</v>
      </c>
      <c r="C235">
        <v>2.208442989773074E-2</v>
      </c>
      <c r="D235">
        <v>-2.3023800977617528</v>
      </c>
      <c r="E235" t="s">
        <v>794</v>
      </c>
    </row>
    <row r="236" spans="1:5" x14ac:dyDescent="0.2">
      <c r="A236" t="s">
        <v>490</v>
      </c>
      <c r="B236">
        <v>-1.3571</v>
      </c>
      <c r="C236">
        <v>1.8815531526578111E-2</v>
      </c>
      <c r="D236">
        <v>-1.386451368843719</v>
      </c>
      <c r="E236" t="s">
        <v>796</v>
      </c>
    </row>
    <row r="237" spans="1:5" x14ac:dyDescent="0.2">
      <c r="A237" t="s">
        <v>492</v>
      </c>
      <c r="B237">
        <v>-1.4219999999999999</v>
      </c>
      <c r="C237">
        <v>5.3303114621556569E-2</v>
      </c>
      <c r="D237">
        <v>-3.748460943850672</v>
      </c>
      <c r="E237" t="s">
        <v>794</v>
      </c>
    </row>
    <row r="238" spans="1:5" x14ac:dyDescent="0.2">
      <c r="A238" t="s">
        <v>494</v>
      </c>
      <c r="B238">
        <v>-1.3816999999999999</v>
      </c>
      <c r="C238">
        <v>3.7150736968466491E-2</v>
      </c>
      <c r="D238">
        <v>-2.6887701359532818</v>
      </c>
      <c r="E238" t="s">
        <v>794</v>
      </c>
    </row>
    <row r="239" spans="1:5" x14ac:dyDescent="0.2">
      <c r="A239" t="s">
        <v>496</v>
      </c>
      <c r="B239">
        <v>-1.4770000000000001</v>
      </c>
      <c r="C239">
        <v>2.0398140342110072E-2</v>
      </c>
      <c r="D239">
        <v>-1.3810521558639179</v>
      </c>
      <c r="E239" t="s">
        <v>796</v>
      </c>
    </row>
    <row r="240" spans="1:5" x14ac:dyDescent="0.2">
      <c r="A240" t="s">
        <v>498</v>
      </c>
      <c r="B240">
        <v>-1.3379000000000001</v>
      </c>
      <c r="C240">
        <v>1.5513159061477211E-2</v>
      </c>
      <c r="D240">
        <v>-1.1595155887194271</v>
      </c>
      <c r="E240" t="s">
        <v>796</v>
      </c>
    </row>
    <row r="241" spans="1:5" x14ac:dyDescent="0.2">
      <c r="A241" t="s">
        <v>500</v>
      </c>
      <c r="B241">
        <v>-1.3357000000000001</v>
      </c>
      <c r="C241">
        <v>8.5508431844485422E-3</v>
      </c>
      <c r="D241">
        <v>-0.64017692479213462</v>
      </c>
      <c r="E241" t="s">
        <v>796</v>
      </c>
    </row>
    <row r="242" spans="1:5" x14ac:dyDescent="0.2">
      <c r="A242" t="s">
        <v>502</v>
      </c>
      <c r="B242">
        <v>-0.96710000000000007</v>
      </c>
      <c r="C242">
        <v>3.6169916694964499E-2</v>
      </c>
      <c r="D242">
        <v>-3.7400389509838168</v>
      </c>
      <c r="E242" t="s">
        <v>794</v>
      </c>
    </row>
    <row r="243" spans="1:5" x14ac:dyDescent="0.2">
      <c r="A243" t="s">
        <v>504</v>
      </c>
      <c r="B243">
        <v>-0.91310000000000002</v>
      </c>
      <c r="C243">
        <v>6.5838312922043896E-2</v>
      </c>
      <c r="D243">
        <v>-7.2104164847271823</v>
      </c>
      <c r="E243" t="s">
        <v>795</v>
      </c>
    </row>
    <row r="244" spans="1:5" x14ac:dyDescent="0.2">
      <c r="A244" t="s">
        <v>506</v>
      </c>
      <c r="B244">
        <v>-0.89339999999999997</v>
      </c>
      <c r="C244">
        <v>3.9100025269732441E-2</v>
      </c>
      <c r="D244">
        <v>-4.3765418927392483</v>
      </c>
      <c r="E244" t="s">
        <v>794</v>
      </c>
    </row>
    <row r="245" spans="1:5" x14ac:dyDescent="0.2">
      <c r="A245" t="s">
        <v>508</v>
      </c>
      <c r="B245">
        <v>-0.76479999999999992</v>
      </c>
      <c r="C245">
        <v>4.6445760874442632E-2</v>
      </c>
      <c r="D245">
        <v>-6.072928984629006</v>
      </c>
      <c r="E245" t="s">
        <v>795</v>
      </c>
    </row>
    <row r="246" spans="1:5" x14ac:dyDescent="0.2">
      <c r="A246" t="s">
        <v>510</v>
      </c>
      <c r="B246">
        <v>-0.89359999999999995</v>
      </c>
      <c r="C246">
        <v>4.0918586949118652E-2</v>
      </c>
      <c r="D246">
        <v>-4.5790719504385242</v>
      </c>
      <c r="E246" t="s">
        <v>794</v>
      </c>
    </row>
    <row r="247" spans="1:5" x14ac:dyDescent="0.2">
      <c r="A247" t="s">
        <v>512</v>
      </c>
      <c r="B247">
        <v>-0.87050000000000005</v>
      </c>
      <c r="C247">
        <v>5.7016274634788637E-2</v>
      </c>
      <c r="D247">
        <v>-6.5498305151968568</v>
      </c>
      <c r="E247" t="s">
        <v>795</v>
      </c>
    </row>
    <row r="248" spans="1:5" x14ac:dyDescent="0.2">
      <c r="A248" t="s">
        <v>514</v>
      </c>
      <c r="B248">
        <v>-1.0690999999999999</v>
      </c>
      <c r="C248">
        <v>5.4402637198642578E-2</v>
      </c>
      <c r="D248">
        <v>-5.0886387801555122</v>
      </c>
      <c r="E248" t="s">
        <v>795</v>
      </c>
    </row>
    <row r="249" spans="1:5" x14ac:dyDescent="0.2">
      <c r="A249" t="s">
        <v>516</v>
      </c>
      <c r="B249">
        <v>-1.0859000000000001</v>
      </c>
      <c r="C249">
        <v>4.66874409323772E-2</v>
      </c>
      <c r="D249">
        <v>-4.2994236055232724</v>
      </c>
      <c r="E249" t="s">
        <v>794</v>
      </c>
    </row>
    <row r="250" spans="1:5" x14ac:dyDescent="0.2">
      <c r="A250" t="s">
        <v>518</v>
      </c>
      <c r="B250">
        <v>-1.0084</v>
      </c>
      <c r="C250">
        <v>4.7742658292019957E-2</v>
      </c>
      <c r="D250">
        <v>-4.7344960622788532</v>
      </c>
      <c r="E250" t="s">
        <v>794</v>
      </c>
    </row>
    <row r="251" spans="1:5" x14ac:dyDescent="0.2">
      <c r="A251" t="s">
        <v>520</v>
      </c>
      <c r="B251">
        <v>-1.0427999999999999</v>
      </c>
      <c r="C251">
        <v>6.8468860345911153E-2</v>
      </c>
      <c r="D251">
        <v>-6.5658669299876449</v>
      </c>
      <c r="E251" t="s">
        <v>795</v>
      </c>
    </row>
    <row r="252" spans="1:5" x14ac:dyDescent="0.2">
      <c r="A252" t="s">
        <v>522</v>
      </c>
      <c r="B252">
        <v>-0.96629999999999994</v>
      </c>
      <c r="C252">
        <v>6.8960727465263938E-2</v>
      </c>
      <c r="D252">
        <v>-7.1365753353269117</v>
      </c>
      <c r="E252" t="s">
        <v>795</v>
      </c>
    </row>
    <row r="253" spans="1:5" x14ac:dyDescent="0.2">
      <c r="A253" t="s">
        <v>524</v>
      </c>
      <c r="B253">
        <v>-1.0091000000000001</v>
      </c>
      <c r="C253">
        <v>7.7866421706826117E-2</v>
      </c>
      <c r="D253">
        <v>-7.7164227238951648</v>
      </c>
      <c r="E253" t="s">
        <v>795</v>
      </c>
    </row>
    <row r="254" spans="1:5" x14ac:dyDescent="0.2">
      <c r="A254" t="s">
        <v>526</v>
      </c>
      <c r="B254">
        <v>-0.98310000000000008</v>
      </c>
      <c r="C254">
        <v>3.9782947140649449E-2</v>
      </c>
      <c r="D254">
        <v>-4.0466836680550751</v>
      </c>
      <c r="E254" t="s">
        <v>794</v>
      </c>
    </row>
    <row r="255" spans="1:5" x14ac:dyDescent="0.2">
      <c r="A255" t="s">
        <v>528</v>
      </c>
      <c r="B255">
        <v>-0.97900000000000031</v>
      </c>
      <c r="C255">
        <v>7.1999112799553844E-2</v>
      </c>
      <c r="D255">
        <v>-7.3543526863691344</v>
      </c>
      <c r="E255" t="s">
        <v>795</v>
      </c>
    </row>
    <row r="256" spans="1:5" x14ac:dyDescent="0.2">
      <c r="A256" t="s">
        <v>530</v>
      </c>
      <c r="B256">
        <v>-0.89280000000000004</v>
      </c>
      <c r="C256">
        <v>5.2643676224450653E-2</v>
      </c>
      <c r="D256">
        <v>-5.8964691111615872</v>
      </c>
      <c r="E256" t="s">
        <v>795</v>
      </c>
    </row>
    <row r="257" spans="1:5" x14ac:dyDescent="0.2">
      <c r="A257" t="s">
        <v>532</v>
      </c>
      <c r="B257">
        <v>-0.93320000000000025</v>
      </c>
      <c r="C257">
        <v>4.7895836377349621E-2</v>
      </c>
      <c r="D257">
        <v>-5.1324299589958864</v>
      </c>
      <c r="E257" t="s">
        <v>795</v>
      </c>
    </row>
    <row r="258" spans="1:5" x14ac:dyDescent="0.2">
      <c r="A258" t="s">
        <v>534</v>
      </c>
      <c r="B258">
        <v>-0.94209999999999994</v>
      </c>
      <c r="C258">
        <v>6.1814941570774273E-2</v>
      </c>
      <c r="D258">
        <v>-6.5613991689602251</v>
      </c>
      <c r="E258" t="s">
        <v>795</v>
      </c>
    </row>
    <row r="259" spans="1:5" x14ac:dyDescent="0.2">
      <c r="A259" t="s">
        <v>536</v>
      </c>
      <c r="B259">
        <v>-0.82340000000000013</v>
      </c>
      <c r="C259">
        <v>7.2245174087093522E-2</v>
      </c>
      <c r="D259">
        <v>-8.7740070545413538</v>
      </c>
      <c r="E259" t="s">
        <v>795</v>
      </c>
    </row>
    <row r="260" spans="1:5" x14ac:dyDescent="0.2">
      <c r="A260" t="s">
        <v>538</v>
      </c>
      <c r="B260">
        <v>-1.3837999999999999</v>
      </c>
      <c r="C260">
        <v>3.0136777121165359E-2</v>
      </c>
      <c r="D260">
        <v>-2.1778275127305502</v>
      </c>
      <c r="E260" t="s">
        <v>794</v>
      </c>
    </row>
    <row r="261" spans="1:5" x14ac:dyDescent="0.2">
      <c r="A261" t="s">
        <v>540</v>
      </c>
      <c r="B261">
        <v>-1.3109999999999999</v>
      </c>
      <c r="C261">
        <v>4.3563766628088703E-2</v>
      </c>
      <c r="D261">
        <v>-3.322941771784035</v>
      </c>
      <c r="E261" t="s">
        <v>794</v>
      </c>
    </row>
    <row r="262" spans="1:5" x14ac:dyDescent="0.2">
      <c r="A262" t="s">
        <v>542</v>
      </c>
      <c r="B262">
        <v>-1.3230999999999999</v>
      </c>
      <c r="C262">
        <v>3.4993807744104773E-2</v>
      </c>
      <c r="D262">
        <v>-2.6448346870308188</v>
      </c>
      <c r="E262" t="s">
        <v>794</v>
      </c>
    </row>
    <row r="263" spans="1:5" x14ac:dyDescent="0.2">
      <c r="A263" t="s">
        <v>544</v>
      </c>
      <c r="B263">
        <v>-1.1043000000000001</v>
      </c>
      <c r="C263">
        <v>2.707459813185498E-2</v>
      </c>
      <c r="D263">
        <v>-2.4517430165584519</v>
      </c>
      <c r="E263" t="s">
        <v>794</v>
      </c>
    </row>
    <row r="264" spans="1:5" x14ac:dyDescent="0.2">
      <c r="A264" t="s">
        <v>546</v>
      </c>
      <c r="B264">
        <v>-1.383</v>
      </c>
      <c r="C264">
        <v>2.6314449797868011E-2</v>
      </c>
      <c r="D264">
        <v>-1.9027078668017361</v>
      </c>
      <c r="E264" t="s">
        <v>796</v>
      </c>
    </row>
    <row r="265" spans="1:5" x14ac:dyDescent="0.2">
      <c r="A265" t="s">
        <v>548</v>
      </c>
      <c r="B265">
        <v>-1.3189</v>
      </c>
      <c r="C265">
        <v>3.0128748047448809E-2</v>
      </c>
      <c r="D265">
        <v>-2.284384566490925</v>
      </c>
      <c r="E265" t="s">
        <v>794</v>
      </c>
    </row>
    <row r="266" spans="1:5" x14ac:dyDescent="0.2">
      <c r="A266" t="s">
        <v>550</v>
      </c>
      <c r="B266">
        <v>-1.0190999999999999</v>
      </c>
      <c r="C266">
        <v>9.0295812741878478E-2</v>
      </c>
      <c r="D266">
        <v>-8.8603486156293272</v>
      </c>
      <c r="E266" t="s">
        <v>795</v>
      </c>
    </row>
    <row r="267" spans="1:5" x14ac:dyDescent="0.2">
      <c r="A267" t="s">
        <v>552</v>
      </c>
      <c r="B267">
        <v>-0.89649999999999985</v>
      </c>
      <c r="C267">
        <v>4.9540649500597667E-2</v>
      </c>
      <c r="D267">
        <v>-5.5260066369880283</v>
      </c>
      <c r="E267" t="s">
        <v>795</v>
      </c>
    </row>
    <row r="268" spans="1:5" x14ac:dyDescent="0.2">
      <c r="A268" t="s">
        <v>554</v>
      </c>
      <c r="B268">
        <v>-0.86559999999999993</v>
      </c>
      <c r="C268">
        <v>3.2339300734461229E-2</v>
      </c>
      <c r="D268">
        <v>-3.7360559998222311</v>
      </c>
      <c r="E268" t="s">
        <v>794</v>
      </c>
    </row>
    <row r="269" spans="1:5" x14ac:dyDescent="0.2">
      <c r="A269" t="s">
        <v>556</v>
      </c>
      <c r="B269">
        <v>-0.78010000000000002</v>
      </c>
      <c r="C269">
        <v>4.5048104826804547E-2</v>
      </c>
      <c r="D269">
        <v>-5.7746577139859694</v>
      </c>
      <c r="E269" t="s">
        <v>795</v>
      </c>
    </row>
    <row r="270" spans="1:5" x14ac:dyDescent="0.2">
      <c r="A270" t="s">
        <v>558</v>
      </c>
      <c r="B270">
        <v>-0.81620000000000004</v>
      </c>
      <c r="C270">
        <v>6.8851846730614508E-2</v>
      </c>
      <c r="D270">
        <v>-8.4356587516067751</v>
      </c>
      <c r="E270" t="s">
        <v>795</v>
      </c>
    </row>
    <row r="271" spans="1:5" x14ac:dyDescent="0.2">
      <c r="A271" t="s">
        <v>560</v>
      </c>
      <c r="B271">
        <v>-0.78320000000000012</v>
      </c>
      <c r="C271">
        <v>4.6508276384936709E-2</v>
      </c>
      <c r="D271">
        <v>-5.9382375363810906</v>
      </c>
      <c r="E271" t="s">
        <v>795</v>
      </c>
    </row>
    <row r="272" spans="1:5" x14ac:dyDescent="0.2">
      <c r="A272" t="s">
        <v>562</v>
      </c>
      <c r="B272">
        <v>-1.0720000000000001</v>
      </c>
      <c r="C272">
        <v>3.3139747349884903E-2</v>
      </c>
      <c r="D272">
        <v>-3.091394342340009</v>
      </c>
      <c r="E272" t="s">
        <v>794</v>
      </c>
    </row>
    <row r="273" spans="1:5" x14ac:dyDescent="0.2">
      <c r="A273" t="s">
        <v>564</v>
      </c>
      <c r="B273">
        <v>-1.0148999999999999</v>
      </c>
      <c r="C273">
        <v>3.0421301107862231E-2</v>
      </c>
      <c r="D273">
        <v>-2.99746783997066</v>
      </c>
      <c r="E273" t="s">
        <v>794</v>
      </c>
    </row>
    <row r="274" spans="1:5" x14ac:dyDescent="0.2">
      <c r="A274" t="s">
        <v>566</v>
      </c>
      <c r="B274">
        <v>-1.0148999999999999</v>
      </c>
      <c r="C274">
        <v>4.7730886638811088E-2</v>
      </c>
      <c r="D274">
        <v>-4.7030137588738867</v>
      </c>
      <c r="E274" t="s">
        <v>794</v>
      </c>
    </row>
    <row r="275" spans="1:5" x14ac:dyDescent="0.2">
      <c r="A275" t="s">
        <v>568</v>
      </c>
      <c r="B275">
        <v>-0.95269999999999999</v>
      </c>
      <c r="C275">
        <v>4.1357401159215927E-2</v>
      </c>
      <c r="D275">
        <v>-4.3410728623087991</v>
      </c>
      <c r="E275" t="s">
        <v>794</v>
      </c>
    </row>
    <row r="276" spans="1:5" x14ac:dyDescent="0.2">
      <c r="A276" t="s">
        <v>570</v>
      </c>
      <c r="B276">
        <v>-1.1636</v>
      </c>
      <c r="C276">
        <v>2.8120370649508342E-2</v>
      </c>
      <c r="D276">
        <v>-2.4166698736256742</v>
      </c>
      <c r="E276" t="s">
        <v>794</v>
      </c>
    </row>
    <row r="277" spans="1:5" x14ac:dyDescent="0.2">
      <c r="A277" t="s">
        <v>572</v>
      </c>
      <c r="B277">
        <v>-0.97560000000000013</v>
      </c>
      <c r="C277">
        <v>2.166589777174743E-2</v>
      </c>
      <c r="D277">
        <v>-2.2207767293714049</v>
      </c>
      <c r="E277" t="s">
        <v>794</v>
      </c>
    </row>
    <row r="278" spans="1:5" x14ac:dyDescent="0.2">
      <c r="A278" t="s">
        <v>574</v>
      </c>
      <c r="B278">
        <v>-1.1129</v>
      </c>
      <c r="C278">
        <v>3.8361104468517038E-2</v>
      </c>
      <c r="D278">
        <v>-3.446949812967655</v>
      </c>
      <c r="E278" t="s">
        <v>794</v>
      </c>
    </row>
    <row r="279" spans="1:5" x14ac:dyDescent="0.2">
      <c r="A279" t="s">
        <v>576</v>
      </c>
      <c r="B279">
        <v>-0.94210000000000005</v>
      </c>
      <c r="C279">
        <v>3.30269247685544E-2</v>
      </c>
      <c r="D279">
        <v>-3.5056708171695572</v>
      </c>
      <c r="E279" t="s">
        <v>794</v>
      </c>
    </row>
    <row r="280" spans="1:5" x14ac:dyDescent="0.2">
      <c r="A280" t="s">
        <v>578</v>
      </c>
      <c r="B280">
        <v>-1.0958000000000001</v>
      </c>
      <c r="C280">
        <v>3.6121648238711217E-2</v>
      </c>
      <c r="D280">
        <v>-3.2963723525014812</v>
      </c>
      <c r="E280" t="s">
        <v>794</v>
      </c>
    </row>
    <row r="281" spans="1:5" x14ac:dyDescent="0.2">
      <c r="A281" t="s">
        <v>580</v>
      </c>
      <c r="B281">
        <v>-0.998</v>
      </c>
      <c r="C281">
        <v>2.796931883618092E-2</v>
      </c>
      <c r="D281">
        <v>-2.802536957533158</v>
      </c>
      <c r="E281" t="s">
        <v>794</v>
      </c>
    </row>
    <row r="282" spans="1:5" x14ac:dyDescent="0.2">
      <c r="A282" t="s">
        <v>582</v>
      </c>
      <c r="B282">
        <v>-0.85509999999999997</v>
      </c>
      <c r="C282">
        <v>2.108320555921428E-2</v>
      </c>
      <c r="D282">
        <v>-2.465583622876188</v>
      </c>
      <c r="E282" t="s">
        <v>794</v>
      </c>
    </row>
    <row r="283" spans="1:5" x14ac:dyDescent="0.2">
      <c r="A283" t="s">
        <v>584</v>
      </c>
      <c r="B283">
        <v>-1.1043000000000001</v>
      </c>
      <c r="C283">
        <v>1.531126325883614E-2</v>
      </c>
      <c r="D283">
        <v>-1.386513018096182</v>
      </c>
      <c r="E283" t="s">
        <v>796</v>
      </c>
    </row>
    <row r="284" spans="1:5" x14ac:dyDescent="0.2">
      <c r="A284" t="s">
        <v>586</v>
      </c>
      <c r="B284">
        <v>-1.3523000000000001</v>
      </c>
      <c r="C284">
        <v>1.8996055618555548E-2</v>
      </c>
      <c r="D284">
        <v>-1.4047220009284589</v>
      </c>
      <c r="E284" t="s">
        <v>796</v>
      </c>
    </row>
    <row r="285" spans="1:5" x14ac:dyDescent="0.2">
      <c r="A285" t="s">
        <v>588</v>
      </c>
      <c r="B285">
        <v>-1.2681</v>
      </c>
      <c r="C285">
        <v>1.7140204112012111E-2</v>
      </c>
      <c r="D285">
        <v>-1.3516445163640181</v>
      </c>
      <c r="E285" t="s">
        <v>796</v>
      </c>
    </row>
    <row r="286" spans="1:5" x14ac:dyDescent="0.2">
      <c r="A286" t="s">
        <v>590</v>
      </c>
      <c r="B286">
        <v>-1.1034999999999999</v>
      </c>
      <c r="C286">
        <v>1.829584952465035E-2</v>
      </c>
      <c r="D286">
        <v>-1.6579836451880701</v>
      </c>
      <c r="E286" t="s">
        <v>796</v>
      </c>
    </row>
    <row r="287" spans="1:5" x14ac:dyDescent="0.2">
      <c r="A287" t="s">
        <v>592</v>
      </c>
      <c r="B287">
        <v>-1.6002000000000001</v>
      </c>
      <c r="C287">
        <v>3.4651126186855168E-2</v>
      </c>
      <c r="D287">
        <v>-2.165424708589875</v>
      </c>
      <c r="E287" t="s">
        <v>794</v>
      </c>
    </row>
    <row r="288" spans="1:5" x14ac:dyDescent="0.2">
      <c r="A288" t="s">
        <v>594</v>
      </c>
      <c r="B288">
        <v>-1.1588000000000001</v>
      </c>
      <c r="C288">
        <v>2.377767412667153E-2</v>
      </c>
      <c r="D288">
        <v>-2.0519221717873259</v>
      </c>
      <c r="E288" t="s">
        <v>794</v>
      </c>
    </row>
    <row r="289" spans="1:5" x14ac:dyDescent="0.2">
      <c r="A289" t="s">
        <v>596</v>
      </c>
      <c r="B289">
        <v>-1.2514000000000001</v>
      </c>
      <c r="C289">
        <v>1.28458293840148E-2</v>
      </c>
      <c r="D289">
        <v>-1.026516652070864</v>
      </c>
      <c r="E289" t="s">
        <v>796</v>
      </c>
    </row>
    <row r="290" spans="1:5" x14ac:dyDescent="0.2">
      <c r="A290" t="s">
        <v>598</v>
      </c>
      <c r="B290">
        <v>-0.91280000000000006</v>
      </c>
      <c r="C290">
        <v>3.3119121990719647E-2</v>
      </c>
      <c r="D290">
        <v>-3.6282999551620989</v>
      </c>
      <c r="E290" t="s">
        <v>794</v>
      </c>
    </row>
    <row r="291" spans="1:5" x14ac:dyDescent="0.2">
      <c r="A291" t="s">
        <v>600</v>
      </c>
      <c r="B291">
        <v>-1.0468999999999999</v>
      </c>
      <c r="C291">
        <v>3.211301940472211E-2</v>
      </c>
      <c r="D291">
        <v>-3.0674390490707908</v>
      </c>
      <c r="E291" t="s">
        <v>794</v>
      </c>
    </row>
    <row r="292" spans="1:5" x14ac:dyDescent="0.2">
      <c r="A292" t="s">
        <v>602</v>
      </c>
      <c r="B292">
        <v>-1.0243</v>
      </c>
      <c r="C292">
        <v>3.939234174284012E-2</v>
      </c>
      <c r="D292">
        <v>-3.8457816794728221</v>
      </c>
      <c r="E292" t="s">
        <v>794</v>
      </c>
    </row>
    <row r="293" spans="1:5" x14ac:dyDescent="0.2">
      <c r="A293" t="s">
        <v>604</v>
      </c>
      <c r="B293">
        <v>-1.0233000000000001</v>
      </c>
      <c r="C293">
        <v>2.6814570968919371E-2</v>
      </c>
      <c r="D293">
        <v>-2.6204017364330481</v>
      </c>
      <c r="E293" t="s">
        <v>794</v>
      </c>
    </row>
    <row r="294" spans="1:5" x14ac:dyDescent="0.2">
      <c r="A294" t="s">
        <v>606</v>
      </c>
      <c r="B294">
        <v>-0.97789999999999999</v>
      </c>
      <c r="C294">
        <v>3.3493907196463717E-2</v>
      </c>
      <c r="D294">
        <v>-3.4250851003644258</v>
      </c>
      <c r="E294" t="s">
        <v>794</v>
      </c>
    </row>
    <row r="295" spans="1:5" x14ac:dyDescent="0.2">
      <c r="A295" t="s">
        <v>608</v>
      </c>
      <c r="B295">
        <v>-1.0018</v>
      </c>
      <c r="C295">
        <v>1.9135020572140119E-2</v>
      </c>
      <c r="D295">
        <v>-1.9100639421181991</v>
      </c>
      <c r="E295" t="s">
        <v>796</v>
      </c>
    </row>
    <row r="296" spans="1:5" x14ac:dyDescent="0.2">
      <c r="A296" t="s">
        <v>610</v>
      </c>
      <c r="B296">
        <v>-1.216</v>
      </c>
      <c r="C296">
        <v>4.6347905132222873E-2</v>
      </c>
      <c r="D296">
        <v>-3.8115053562683272</v>
      </c>
      <c r="E296" t="s">
        <v>794</v>
      </c>
    </row>
    <row r="297" spans="1:5" x14ac:dyDescent="0.2">
      <c r="A297" t="s">
        <v>612</v>
      </c>
      <c r="B297">
        <v>-1.1215999999999999</v>
      </c>
      <c r="C297">
        <v>5.2691317072355297E-2</v>
      </c>
      <c r="D297">
        <v>-4.6978706376921631</v>
      </c>
      <c r="E297" t="s">
        <v>794</v>
      </c>
    </row>
    <row r="298" spans="1:5" x14ac:dyDescent="0.2">
      <c r="A298" t="s">
        <v>614</v>
      </c>
      <c r="B298">
        <v>-1.0839000000000001</v>
      </c>
      <c r="C298">
        <v>3.9764521785870199E-2</v>
      </c>
      <c r="D298">
        <v>-3.668652254439543</v>
      </c>
      <c r="E298" t="s">
        <v>794</v>
      </c>
    </row>
    <row r="299" spans="1:5" x14ac:dyDescent="0.2">
      <c r="A299" t="s">
        <v>616</v>
      </c>
      <c r="B299">
        <v>-1.2798</v>
      </c>
      <c r="C299">
        <v>6.7819689778552572E-2</v>
      </c>
      <c r="D299">
        <v>-5.2992412703979186</v>
      </c>
      <c r="E299" t="s">
        <v>795</v>
      </c>
    </row>
    <row r="300" spans="1:5" x14ac:dyDescent="0.2">
      <c r="A300" t="s">
        <v>618</v>
      </c>
      <c r="B300">
        <v>-0.98540000000000005</v>
      </c>
      <c r="C300">
        <v>8.0384463578970999E-2</v>
      </c>
      <c r="D300">
        <v>-8.1575465373422968</v>
      </c>
      <c r="E300" t="s">
        <v>795</v>
      </c>
    </row>
    <row r="301" spans="1:5" x14ac:dyDescent="0.2">
      <c r="A301" t="s">
        <v>620</v>
      </c>
      <c r="B301">
        <v>-1.0580000000000001</v>
      </c>
      <c r="C301">
        <v>5.4184434972006652E-2</v>
      </c>
      <c r="D301">
        <v>-5.1214021712671673</v>
      </c>
      <c r="E301" t="s">
        <v>795</v>
      </c>
    </row>
    <row r="302" spans="1:5" x14ac:dyDescent="0.2">
      <c r="A302" t="s">
        <v>622</v>
      </c>
      <c r="B302">
        <v>-0.9040999999999999</v>
      </c>
      <c r="C302">
        <v>6.3776665912905761E-2</v>
      </c>
      <c r="D302">
        <v>-7.0541605920700992</v>
      </c>
      <c r="E302" t="s">
        <v>795</v>
      </c>
    </row>
    <row r="303" spans="1:5" x14ac:dyDescent="0.2">
      <c r="A303" t="s">
        <v>624</v>
      </c>
      <c r="B303">
        <v>-1.0213000000000001</v>
      </c>
      <c r="C303">
        <v>5.6901019098053673E-2</v>
      </c>
      <c r="D303">
        <v>-5.5714304414034741</v>
      </c>
      <c r="E303" t="s">
        <v>795</v>
      </c>
    </row>
    <row r="304" spans="1:5" x14ac:dyDescent="0.2">
      <c r="A304" t="s">
        <v>626</v>
      </c>
      <c r="B304">
        <v>-0.80499999999999994</v>
      </c>
      <c r="C304">
        <v>6.349207033893145E-2</v>
      </c>
      <c r="D304">
        <v>-7.8872137066995602</v>
      </c>
      <c r="E304" t="s">
        <v>795</v>
      </c>
    </row>
    <row r="305" spans="1:5" x14ac:dyDescent="0.2">
      <c r="A305" t="s">
        <v>628</v>
      </c>
      <c r="B305">
        <v>-0.81859999999999999</v>
      </c>
      <c r="C305">
        <v>8.8580502278150064E-2</v>
      </c>
      <c r="D305">
        <v>-10.820975113382611</v>
      </c>
      <c r="E305" t="s">
        <v>795</v>
      </c>
    </row>
    <row r="306" spans="1:5" x14ac:dyDescent="0.2">
      <c r="A306" t="s">
        <v>630</v>
      </c>
      <c r="B306">
        <v>-0.68820000000000003</v>
      </c>
      <c r="C306">
        <v>4.8082464452255502E-2</v>
      </c>
      <c r="D306">
        <v>-6.9866992810600843</v>
      </c>
      <c r="E306" t="s">
        <v>795</v>
      </c>
    </row>
    <row r="307" spans="1:5" x14ac:dyDescent="0.2">
      <c r="A307" t="s">
        <v>632</v>
      </c>
      <c r="B307">
        <v>-0.85670000000000024</v>
      </c>
      <c r="C307">
        <v>4.355566105477271E-2</v>
      </c>
      <c r="D307">
        <v>-5.0841205853592504</v>
      </c>
      <c r="E307" t="s">
        <v>795</v>
      </c>
    </row>
    <row r="308" spans="1:5" x14ac:dyDescent="0.2">
      <c r="A308" t="s">
        <v>634</v>
      </c>
      <c r="B308">
        <v>-1.1741999999999999</v>
      </c>
      <c r="C308">
        <v>0.1054570562146382</v>
      </c>
      <c r="D308">
        <v>-8.9811834623265376</v>
      </c>
      <c r="E308" t="s">
        <v>795</v>
      </c>
    </row>
    <row r="309" spans="1:5" x14ac:dyDescent="0.2">
      <c r="A309" t="s">
        <v>636</v>
      </c>
      <c r="B309">
        <v>-1.4520999999999999</v>
      </c>
      <c r="C309">
        <v>0.117298197509663</v>
      </c>
      <c r="D309">
        <v>-8.077831933727909</v>
      </c>
      <c r="E309" t="s">
        <v>795</v>
      </c>
    </row>
    <row r="310" spans="1:5" x14ac:dyDescent="0.2">
      <c r="A310" t="s">
        <v>638</v>
      </c>
      <c r="B310">
        <v>-1.4001999999999999</v>
      </c>
      <c r="C310">
        <v>5.1978292366006151E-2</v>
      </c>
      <c r="D310">
        <v>-3.7122048540212931</v>
      </c>
      <c r="E310" t="s">
        <v>794</v>
      </c>
    </row>
    <row r="311" spans="1:5" x14ac:dyDescent="0.2">
      <c r="A311" t="s">
        <v>640</v>
      </c>
      <c r="B311">
        <v>-1.0873999999999999</v>
      </c>
      <c r="C311">
        <v>6.3379764811245742E-2</v>
      </c>
      <c r="D311">
        <v>-5.8285603100281156</v>
      </c>
      <c r="E311" t="s">
        <v>795</v>
      </c>
    </row>
    <row r="312" spans="1:5" x14ac:dyDescent="0.2">
      <c r="A312" t="s">
        <v>642</v>
      </c>
      <c r="B312">
        <v>-1.1227</v>
      </c>
      <c r="C312">
        <v>6.2094788423805003E-2</v>
      </c>
      <c r="D312">
        <v>-5.5308442525879578</v>
      </c>
      <c r="E312" t="s">
        <v>795</v>
      </c>
    </row>
    <row r="313" spans="1:5" x14ac:dyDescent="0.2">
      <c r="A313" t="s">
        <v>644</v>
      </c>
      <c r="B313">
        <v>-1.2770999999999999</v>
      </c>
      <c r="C313">
        <v>3.436267837379936E-2</v>
      </c>
      <c r="D313">
        <v>-2.690680320554331</v>
      </c>
      <c r="E313" t="s">
        <v>794</v>
      </c>
    </row>
    <row r="314" spans="1:5" x14ac:dyDescent="0.2">
      <c r="A314" t="s">
        <v>646</v>
      </c>
      <c r="B314">
        <v>-0.98359999999999992</v>
      </c>
      <c r="C314">
        <v>3.9606080779365449E-2</v>
      </c>
      <c r="D314">
        <v>-4.0266450568692003</v>
      </c>
      <c r="E314" t="s">
        <v>794</v>
      </c>
    </row>
    <row r="315" spans="1:5" x14ac:dyDescent="0.2">
      <c r="A315" t="s">
        <v>648</v>
      </c>
      <c r="B315">
        <v>-0.97760000000000002</v>
      </c>
      <c r="C315">
        <v>3.069142761961929E-2</v>
      </c>
      <c r="D315">
        <v>-3.1394668187008281</v>
      </c>
      <c r="E315" t="s">
        <v>794</v>
      </c>
    </row>
    <row r="316" spans="1:5" x14ac:dyDescent="0.2">
      <c r="A316" t="s">
        <v>650</v>
      </c>
      <c r="B316">
        <v>-0.96490000000000009</v>
      </c>
      <c r="C316">
        <v>3.2640280063174883E-2</v>
      </c>
      <c r="D316">
        <v>-3.3827629871670499</v>
      </c>
      <c r="E316" t="s">
        <v>794</v>
      </c>
    </row>
    <row r="317" spans="1:5" x14ac:dyDescent="0.2">
      <c r="A317" t="s">
        <v>652</v>
      </c>
      <c r="B317">
        <v>-1.0846</v>
      </c>
      <c r="C317">
        <v>4.0984660643375033E-2</v>
      </c>
      <c r="D317">
        <v>-3.7787811767817661</v>
      </c>
      <c r="E317" t="s">
        <v>794</v>
      </c>
    </row>
    <row r="318" spans="1:5" x14ac:dyDescent="0.2">
      <c r="A318" t="s">
        <v>654</v>
      </c>
      <c r="B318">
        <v>-0.96789999999999998</v>
      </c>
      <c r="C318">
        <v>2.6544476917769181E-2</v>
      </c>
      <c r="D318">
        <v>-2.7424813428834769</v>
      </c>
      <c r="E318" t="s">
        <v>794</v>
      </c>
    </row>
    <row r="319" spans="1:5" x14ac:dyDescent="0.2">
      <c r="A319" t="s">
        <v>656</v>
      </c>
      <c r="B319">
        <v>-0.97279999999999989</v>
      </c>
      <c r="C319">
        <v>2.5847721340872098E-2</v>
      </c>
      <c r="D319">
        <v>-2.6570437233626749</v>
      </c>
      <c r="E319" t="s">
        <v>794</v>
      </c>
    </row>
    <row r="320" spans="1:5" x14ac:dyDescent="0.2">
      <c r="A320" t="s">
        <v>658</v>
      </c>
      <c r="B320">
        <v>-1.2942</v>
      </c>
      <c r="C320">
        <v>3.0840626497239398E-2</v>
      </c>
      <c r="D320">
        <v>-2.3829876755709631</v>
      </c>
      <c r="E320" t="s">
        <v>794</v>
      </c>
    </row>
    <row r="321" spans="1:5" x14ac:dyDescent="0.2">
      <c r="A321" t="s">
        <v>660</v>
      </c>
      <c r="B321">
        <v>-1.2427999999999999</v>
      </c>
      <c r="C321">
        <v>2.7346985104610869E-2</v>
      </c>
      <c r="D321">
        <v>-2.2004333042010682</v>
      </c>
      <c r="E321" t="s">
        <v>794</v>
      </c>
    </row>
    <row r="322" spans="1:5" x14ac:dyDescent="0.2">
      <c r="A322" t="s">
        <v>662</v>
      </c>
      <c r="B322">
        <v>-1.1274</v>
      </c>
      <c r="C322">
        <v>3.1517558527181848E-2</v>
      </c>
      <c r="D322">
        <v>-2.7955968180931219</v>
      </c>
      <c r="E322" t="s">
        <v>794</v>
      </c>
    </row>
    <row r="323" spans="1:5" x14ac:dyDescent="0.2">
      <c r="A323" t="s">
        <v>664</v>
      </c>
      <c r="B323">
        <v>-0.94009999999999994</v>
      </c>
      <c r="C323">
        <v>3.9437172715542028E-2</v>
      </c>
      <c r="D323">
        <v>-4.1949976295651563</v>
      </c>
      <c r="E323" t="s">
        <v>794</v>
      </c>
    </row>
    <row r="324" spans="1:5" x14ac:dyDescent="0.2">
      <c r="A324" t="s">
        <v>666</v>
      </c>
      <c r="B324">
        <v>-0.99849999999999994</v>
      </c>
      <c r="C324">
        <v>2.551083517853692E-2</v>
      </c>
      <c r="D324">
        <v>-2.5549158916912291</v>
      </c>
      <c r="E324" t="s">
        <v>794</v>
      </c>
    </row>
    <row r="325" spans="1:5" x14ac:dyDescent="0.2">
      <c r="A325" t="s">
        <v>668</v>
      </c>
      <c r="B325">
        <v>-1.2484</v>
      </c>
      <c r="C325">
        <v>1.3236167853159619E-2</v>
      </c>
      <c r="D325">
        <v>-1.060250548955433</v>
      </c>
      <c r="E325" t="s">
        <v>796</v>
      </c>
    </row>
    <row r="326" spans="1:5" x14ac:dyDescent="0.2">
      <c r="A326" t="s">
        <v>670</v>
      </c>
      <c r="B326">
        <v>-0.82640000000000002</v>
      </c>
      <c r="C326">
        <v>3.4809712049064578E-2</v>
      </c>
      <c r="D326">
        <v>-4.2122110417551522</v>
      </c>
      <c r="E326" t="s">
        <v>794</v>
      </c>
    </row>
    <row r="327" spans="1:5" x14ac:dyDescent="0.2">
      <c r="A327" t="s">
        <v>672</v>
      </c>
      <c r="B327">
        <v>-0.78550000000000009</v>
      </c>
      <c r="C327">
        <v>4.8894954051571522E-2</v>
      </c>
      <c r="D327">
        <v>-6.2246917952350742</v>
      </c>
      <c r="E327" t="s">
        <v>795</v>
      </c>
    </row>
    <row r="328" spans="1:5" x14ac:dyDescent="0.2">
      <c r="A328" t="s">
        <v>674</v>
      </c>
      <c r="B328">
        <v>-0.90420000000000011</v>
      </c>
      <c r="C328">
        <v>3.611261575117064E-2</v>
      </c>
      <c r="D328">
        <v>-3.993874778939464</v>
      </c>
      <c r="E328" t="s">
        <v>794</v>
      </c>
    </row>
    <row r="329" spans="1:5" x14ac:dyDescent="0.2">
      <c r="A329" t="s">
        <v>676</v>
      </c>
      <c r="B329">
        <v>-0.93080000000000007</v>
      </c>
      <c r="C329">
        <v>2.815004153329537E-2</v>
      </c>
      <c r="D329">
        <v>-3.0242846511920241</v>
      </c>
      <c r="E329" t="s">
        <v>794</v>
      </c>
    </row>
    <row r="330" spans="1:5" x14ac:dyDescent="0.2">
      <c r="A330" t="s">
        <v>678</v>
      </c>
      <c r="B330">
        <v>-0.89759999999999995</v>
      </c>
      <c r="C330">
        <v>3.3746886983222701E-2</v>
      </c>
      <c r="D330">
        <v>-3.7596799223732962</v>
      </c>
      <c r="E330" t="s">
        <v>794</v>
      </c>
    </row>
    <row r="331" spans="1:5" x14ac:dyDescent="0.2">
      <c r="A331" t="s">
        <v>680</v>
      </c>
      <c r="B331">
        <v>-1.0619000000000001</v>
      </c>
      <c r="C331">
        <v>2.1082333696889059E-2</v>
      </c>
      <c r="D331">
        <v>-1.9853407756746451</v>
      </c>
      <c r="E331" t="s">
        <v>796</v>
      </c>
    </row>
    <row r="332" spans="1:5" x14ac:dyDescent="0.2">
      <c r="A332" t="s">
        <v>682</v>
      </c>
      <c r="B332">
        <v>-1.2544</v>
      </c>
      <c r="C332">
        <v>0.17655306036016041</v>
      </c>
      <c r="D332">
        <v>-14.07470187820156</v>
      </c>
      <c r="E332" t="s">
        <v>795</v>
      </c>
    </row>
    <row r="333" spans="1:5" x14ac:dyDescent="0.2">
      <c r="A333" t="s">
        <v>684</v>
      </c>
      <c r="B333">
        <v>-1.0406</v>
      </c>
      <c r="C333">
        <v>2.182146712995503E-2</v>
      </c>
      <c r="D333">
        <v>-2.097008180852876</v>
      </c>
      <c r="E333" t="s">
        <v>794</v>
      </c>
    </row>
    <row r="334" spans="1:5" x14ac:dyDescent="0.2">
      <c r="A334" t="s">
        <v>686</v>
      </c>
      <c r="B334">
        <v>-1.1016999999999999</v>
      </c>
      <c r="C334">
        <v>0.10819610463710511</v>
      </c>
      <c r="D334">
        <v>-9.8208318632209366</v>
      </c>
      <c r="E334" t="s">
        <v>795</v>
      </c>
    </row>
    <row r="335" spans="1:5" x14ac:dyDescent="0.2">
      <c r="A335" t="s">
        <v>688</v>
      </c>
      <c r="B335">
        <v>-1.1615</v>
      </c>
      <c r="C335">
        <v>2.3127391456146729E-2</v>
      </c>
      <c r="D335">
        <v>-1.9911658593324779</v>
      </c>
      <c r="E335" t="s">
        <v>796</v>
      </c>
    </row>
    <row r="336" spans="1:5" x14ac:dyDescent="0.2">
      <c r="A336" t="s">
        <v>690</v>
      </c>
      <c r="B336">
        <v>-1.4393</v>
      </c>
      <c r="C336">
        <v>1.9030582647488581E-2</v>
      </c>
      <c r="D336">
        <v>-1.3222109808579581</v>
      </c>
      <c r="E336" t="s">
        <v>796</v>
      </c>
    </row>
    <row r="337" spans="1:5" x14ac:dyDescent="0.2">
      <c r="A337" t="s">
        <v>692</v>
      </c>
      <c r="B337">
        <v>-1.2223999999999999</v>
      </c>
      <c r="C337">
        <v>9.6361844517371953E-3</v>
      </c>
      <c r="D337">
        <v>-0.78830042962509772</v>
      </c>
      <c r="E337" t="s">
        <v>796</v>
      </c>
    </row>
    <row r="338" spans="1:5" x14ac:dyDescent="0.2">
      <c r="A338" t="s">
        <v>694</v>
      </c>
      <c r="B338">
        <v>-0.92010000000000014</v>
      </c>
      <c r="C338">
        <v>2.4672308808500801E-2</v>
      </c>
      <c r="D338">
        <v>-2.6814812312249532</v>
      </c>
      <c r="E338" t="s">
        <v>794</v>
      </c>
    </row>
    <row r="339" spans="1:5" x14ac:dyDescent="0.2">
      <c r="A339" t="s">
        <v>696</v>
      </c>
      <c r="B339">
        <v>-0.98270000000000013</v>
      </c>
      <c r="C339">
        <v>2.647584864031249E-2</v>
      </c>
      <c r="D339">
        <v>-2.6941944276292351</v>
      </c>
      <c r="E339" t="s">
        <v>794</v>
      </c>
    </row>
    <row r="340" spans="1:5" x14ac:dyDescent="0.2">
      <c r="A340" t="s">
        <v>698</v>
      </c>
      <c r="B340">
        <v>-0.99209999999999998</v>
      </c>
      <c r="C340">
        <v>2.4760882388543681E-2</v>
      </c>
      <c r="D340">
        <v>-2.4958050991375549</v>
      </c>
      <c r="E340" t="s">
        <v>794</v>
      </c>
    </row>
    <row r="341" spans="1:5" x14ac:dyDescent="0.2">
      <c r="A341" t="s">
        <v>700</v>
      </c>
      <c r="B341">
        <v>-0.73540000000000005</v>
      </c>
      <c r="C341">
        <v>2.4531018085019781E-2</v>
      </c>
      <c r="D341">
        <v>-3.3357381132743789</v>
      </c>
      <c r="E341" t="s">
        <v>794</v>
      </c>
    </row>
    <row r="342" spans="1:5" x14ac:dyDescent="0.2">
      <c r="A342" t="s">
        <v>702</v>
      </c>
      <c r="B342">
        <v>-0.93910000000000005</v>
      </c>
      <c r="C342">
        <v>3.2479381314033613E-2</v>
      </c>
      <c r="D342">
        <v>-3.4585647230362691</v>
      </c>
      <c r="E342" t="s">
        <v>794</v>
      </c>
    </row>
    <row r="343" spans="1:5" x14ac:dyDescent="0.2">
      <c r="A343" t="s">
        <v>704</v>
      </c>
      <c r="B343">
        <v>-0.84660000000000013</v>
      </c>
      <c r="C343">
        <v>4.4997585594364509E-2</v>
      </c>
      <c r="D343">
        <v>-5.3150939752379518</v>
      </c>
      <c r="E343" t="s">
        <v>795</v>
      </c>
    </row>
    <row r="344" spans="1:5" x14ac:dyDescent="0.2">
      <c r="A344" t="s">
        <v>706</v>
      </c>
      <c r="B344">
        <v>-1.0406</v>
      </c>
      <c r="C344">
        <v>4.3489857187567697E-2</v>
      </c>
      <c r="D344">
        <v>-4.1793058992473293</v>
      </c>
      <c r="E344" t="s">
        <v>794</v>
      </c>
    </row>
    <row r="345" spans="1:5" x14ac:dyDescent="0.2">
      <c r="A345" t="s">
        <v>708</v>
      </c>
      <c r="B345">
        <v>-1.0295000000000001</v>
      </c>
      <c r="C345">
        <v>4.0596014537520382E-2</v>
      </c>
      <c r="D345">
        <v>-3.9432748458009108</v>
      </c>
      <c r="E345" t="s">
        <v>794</v>
      </c>
    </row>
    <row r="346" spans="1:5" x14ac:dyDescent="0.2">
      <c r="A346" t="s">
        <v>710</v>
      </c>
      <c r="B346">
        <v>-1.1339999999999999</v>
      </c>
      <c r="C346">
        <v>4.5403569600773741E-2</v>
      </c>
      <c r="D346">
        <v>-4.0038421164703477</v>
      </c>
      <c r="E346" t="s">
        <v>794</v>
      </c>
    </row>
    <row r="347" spans="1:5" x14ac:dyDescent="0.2">
      <c r="A347" t="s">
        <v>712</v>
      </c>
      <c r="B347">
        <v>-1.1275999999999999</v>
      </c>
      <c r="C347">
        <v>5.3845649098863912E-2</v>
      </c>
      <c r="D347">
        <v>-4.7752438008925084</v>
      </c>
      <c r="E347" t="s">
        <v>794</v>
      </c>
    </row>
    <row r="348" spans="1:5" x14ac:dyDescent="0.2">
      <c r="A348" t="s">
        <v>714</v>
      </c>
      <c r="B348">
        <v>-1.0859000000000001</v>
      </c>
      <c r="C348">
        <v>4.086687586981852E-2</v>
      </c>
      <c r="D348">
        <v>-3.763410615141221</v>
      </c>
      <c r="E348" t="s">
        <v>794</v>
      </c>
    </row>
    <row r="349" spans="1:5" x14ac:dyDescent="0.2">
      <c r="A349" t="s">
        <v>716</v>
      </c>
      <c r="B349">
        <v>-0.92809999999999993</v>
      </c>
      <c r="C349">
        <v>4.4845774427152651E-2</v>
      </c>
      <c r="D349">
        <v>-4.8319981065782409</v>
      </c>
      <c r="E349" t="s">
        <v>794</v>
      </c>
    </row>
    <row r="350" spans="1:5" x14ac:dyDescent="0.2">
      <c r="A350" t="s">
        <v>718</v>
      </c>
      <c r="B350">
        <v>-0.94859999999999989</v>
      </c>
      <c r="C350">
        <v>8.6986343345250017E-2</v>
      </c>
      <c r="D350">
        <v>-9.1699708354680602</v>
      </c>
      <c r="E350" t="s">
        <v>795</v>
      </c>
    </row>
    <row r="351" spans="1:5" x14ac:dyDescent="0.2">
      <c r="A351" t="s">
        <v>720</v>
      </c>
      <c r="B351">
        <v>-0.95010000000000006</v>
      </c>
      <c r="C351">
        <v>8.0345307880481887E-2</v>
      </c>
      <c r="D351">
        <v>-8.4565106705064608</v>
      </c>
      <c r="E351" t="s">
        <v>795</v>
      </c>
    </row>
    <row r="352" spans="1:5" x14ac:dyDescent="0.2">
      <c r="A352" t="s">
        <v>722</v>
      </c>
      <c r="B352">
        <v>-0.97589999999999999</v>
      </c>
      <c r="C352">
        <v>4.3143342031020548E-2</v>
      </c>
      <c r="D352">
        <v>-4.4208773471688234</v>
      </c>
      <c r="E352" t="s">
        <v>794</v>
      </c>
    </row>
    <row r="353" spans="1:5" x14ac:dyDescent="0.2">
      <c r="A353" t="s">
        <v>724</v>
      </c>
      <c r="B353">
        <v>-0.93959999999999999</v>
      </c>
      <c r="C353">
        <v>3.0273173243892781E-2</v>
      </c>
      <c r="D353">
        <v>-3.2219213754675158</v>
      </c>
      <c r="E353" t="s">
        <v>794</v>
      </c>
    </row>
    <row r="354" spans="1:5" x14ac:dyDescent="0.2">
      <c r="A354" t="s">
        <v>726</v>
      </c>
      <c r="B354">
        <v>-0.87020000000000008</v>
      </c>
      <c r="C354">
        <v>4.0497190070484468E-2</v>
      </c>
      <c r="D354">
        <v>-4.6537795989984438</v>
      </c>
      <c r="E354" t="s">
        <v>794</v>
      </c>
    </row>
    <row r="355" spans="1:5" x14ac:dyDescent="0.2">
      <c r="A355" t="s">
        <v>728</v>
      </c>
      <c r="B355">
        <v>-0.84519999999999995</v>
      </c>
      <c r="C355">
        <v>4.389165390034333E-2</v>
      </c>
      <c r="D355">
        <v>-5.1930494439592207</v>
      </c>
      <c r="E355" t="s">
        <v>795</v>
      </c>
    </row>
    <row r="356" spans="1:5" x14ac:dyDescent="0.2">
      <c r="A356" t="s">
        <v>730</v>
      </c>
      <c r="B356">
        <v>-1.4128000000000001</v>
      </c>
      <c r="C356">
        <v>6.1882839442632058E-2</v>
      </c>
      <c r="D356">
        <v>-4.3801556796880003</v>
      </c>
      <c r="E356" t="s">
        <v>794</v>
      </c>
    </row>
    <row r="357" spans="1:5" x14ac:dyDescent="0.2">
      <c r="A357" t="s">
        <v>732</v>
      </c>
      <c r="B357">
        <v>-1.3309</v>
      </c>
      <c r="C357">
        <v>5.1032161945844257E-2</v>
      </c>
      <c r="D357">
        <v>-3.8344099440862771</v>
      </c>
      <c r="E357" t="s">
        <v>794</v>
      </c>
    </row>
    <row r="358" spans="1:5" x14ac:dyDescent="0.2">
      <c r="A358" t="s">
        <v>734</v>
      </c>
      <c r="B358">
        <v>-1.3933</v>
      </c>
      <c r="C358">
        <v>3.8054129307520279E-2</v>
      </c>
      <c r="D358">
        <v>-2.7312229460647579</v>
      </c>
      <c r="E358" t="s">
        <v>794</v>
      </c>
    </row>
    <row r="359" spans="1:5" x14ac:dyDescent="0.2">
      <c r="A359" t="s">
        <v>736</v>
      </c>
      <c r="B359">
        <v>-1.3035000000000001</v>
      </c>
      <c r="C359">
        <v>3.1647315213767957E-2</v>
      </c>
      <c r="D359">
        <v>-2.4278722833730688</v>
      </c>
      <c r="E359" t="s">
        <v>794</v>
      </c>
    </row>
    <row r="360" spans="1:5" x14ac:dyDescent="0.2">
      <c r="A360" t="s">
        <v>738</v>
      </c>
      <c r="B360">
        <v>-1.2830999999999999</v>
      </c>
      <c r="C360">
        <v>2.9790826338792039E-2</v>
      </c>
      <c r="D360">
        <v>-2.3217852341042819</v>
      </c>
      <c r="E360" t="s">
        <v>794</v>
      </c>
    </row>
    <row r="361" spans="1:5" x14ac:dyDescent="0.2">
      <c r="A361" t="s">
        <v>740</v>
      </c>
      <c r="B361">
        <v>-1.2518</v>
      </c>
      <c r="C361">
        <v>2.4638870545731221E-2</v>
      </c>
      <c r="D361">
        <v>-1.9682753271873481</v>
      </c>
      <c r="E361" t="s">
        <v>796</v>
      </c>
    </row>
    <row r="362" spans="1:5" x14ac:dyDescent="0.2">
      <c r="A362" t="s">
        <v>742</v>
      </c>
      <c r="B362">
        <v>-0.94340000000000013</v>
      </c>
      <c r="C362">
        <v>2.3309078772819621E-2</v>
      </c>
      <c r="D362">
        <v>-2.470752466909012</v>
      </c>
      <c r="E362" t="s">
        <v>794</v>
      </c>
    </row>
    <row r="363" spans="1:5" x14ac:dyDescent="0.2">
      <c r="A363" t="s">
        <v>744</v>
      </c>
      <c r="B363">
        <v>-0.91379999999999995</v>
      </c>
      <c r="C363">
        <v>2.0768628922746672E-2</v>
      </c>
      <c r="D363">
        <v>-2.272776200782082</v>
      </c>
      <c r="E363" t="s">
        <v>794</v>
      </c>
    </row>
    <row r="364" spans="1:5" x14ac:dyDescent="0.2">
      <c r="A364" t="s">
        <v>746</v>
      </c>
      <c r="B364">
        <v>-0.8135</v>
      </c>
      <c r="C364">
        <v>2.4366656706037659E-2</v>
      </c>
      <c r="D364">
        <v>-2.9952866264336402</v>
      </c>
      <c r="E364" t="s">
        <v>794</v>
      </c>
    </row>
    <row r="365" spans="1:5" x14ac:dyDescent="0.2">
      <c r="A365" t="s">
        <v>748</v>
      </c>
      <c r="B365">
        <v>-0.88480000000000003</v>
      </c>
      <c r="C365">
        <v>2.6850163907059521E-2</v>
      </c>
      <c r="D365">
        <v>-3.0346026115573599</v>
      </c>
      <c r="E365" t="s">
        <v>794</v>
      </c>
    </row>
    <row r="366" spans="1:5" x14ac:dyDescent="0.2">
      <c r="A366" t="s">
        <v>750</v>
      </c>
      <c r="B366">
        <v>-0.89540000000000008</v>
      </c>
      <c r="C366">
        <v>2.0228693812045281E-2</v>
      </c>
      <c r="D366">
        <v>-2.2591795635520748</v>
      </c>
      <c r="E366" t="s">
        <v>794</v>
      </c>
    </row>
    <row r="367" spans="1:5" x14ac:dyDescent="0.2">
      <c r="A367" t="s">
        <v>752</v>
      </c>
      <c r="B367">
        <v>-0.87359999999999993</v>
      </c>
      <c r="C367">
        <v>2.311690980445702E-2</v>
      </c>
      <c r="D367">
        <v>-2.646166415345355</v>
      </c>
      <c r="E367" t="s">
        <v>794</v>
      </c>
    </row>
    <row r="368" spans="1:5" x14ac:dyDescent="0.2">
      <c r="A368" t="s">
        <v>754</v>
      </c>
      <c r="B368">
        <v>-1.2092000000000001</v>
      </c>
      <c r="C368">
        <v>3.1999096361435157E-2</v>
      </c>
      <c r="D368">
        <v>-2.6463030401451499</v>
      </c>
      <c r="E368" t="s">
        <v>794</v>
      </c>
    </row>
    <row r="369" spans="1:5" x14ac:dyDescent="0.2">
      <c r="A369" t="s">
        <v>756</v>
      </c>
      <c r="B369">
        <v>-1.1632</v>
      </c>
      <c r="C369">
        <v>2.4744660564115731E-2</v>
      </c>
      <c r="D369">
        <v>-2.127292001729344</v>
      </c>
      <c r="E369" t="s">
        <v>794</v>
      </c>
    </row>
    <row r="370" spans="1:5" x14ac:dyDescent="0.2">
      <c r="A370" t="s">
        <v>758</v>
      </c>
      <c r="B370">
        <v>-1.2128000000000001</v>
      </c>
      <c r="C370">
        <v>3.466430011691668E-2</v>
      </c>
      <c r="D370">
        <v>-2.858204165313051</v>
      </c>
      <c r="E370" t="s">
        <v>794</v>
      </c>
    </row>
    <row r="371" spans="1:5" x14ac:dyDescent="0.2">
      <c r="A371" t="s">
        <v>760</v>
      </c>
      <c r="B371">
        <v>-1.1533</v>
      </c>
      <c r="C371">
        <v>4.4595568513082988E-2</v>
      </c>
      <c r="D371">
        <v>-3.8667795467860042</v>
      </c>
      <c r="E371" t="s">
        <v>794</v>
      </c>
    </row>
    <row r="372" spans="1:5" x14ac:dyDescent="0.2">
      <c r="A372" t="s">
        <v>762</v>
      </c>
      <c r="B372">
        <v>-1.226</v>
      </c>
      <c r="C372">
        <v>2.587287786521375E-2</v>
      </c>
      <c r="D372">
        <v>-2.1103489286471251</v>
      </c>
      <c r="E372" t="s">
        <v>794</v>
      </c>
    </row>
    <row r="373" spans="1:5" x14ac:dyDescent="0.2">
      <c r="A373" t="s">
        <v>764</v>
      </c>
      <c r="B373">
        <v>-1.1525000000000001</v>
      </c>
      <c r="C373">
        <v>1.6673136330595861E-2</v>
      </c>
      <c r="D373">
        <v>-1.446692957101593</v>
      </c>
      <c r="E373" t="s">
        <v>796</v>
      </c>
    </row>
    <row r="374" spans="1:5" x14ac:dyDescent="0.2">
      <c r="A374" t="s">
        <v>766</v>
      </c>
      <c r="B374">
        <v>-1.0437000000000001</v>
      </c>
      <c r="C374">
        <v>3.1150480253368199E-2</v>
      </c>
      <c r="D374">
        <v>-2.984620125837711</v>
      </c>
      <c r="E374" t="s">
        <v>794</v>
      </c>
    </row>
    <row r="375" spans="1:5" x14ac:dyDescent="0.2">
      <c r="A375" t="s">
        <v>768</v>
      </c>
      <c r="B375">
        <v>-1.0408999999999999</v>
      </c>
      <c r="C375">
        <v>4.5180149362866517E-2</v>
      </c>
      <c r="D375">
        <v>-4.3404889386940644</v>
      </c>
      <c r="E375" t="s">
        <v>794</v>
      </c>
    </row>
    <row r="376" spans="1:5" x14ac:dyDescent="0.2">
      <c r="A376" t="s">
        <v>770</v>
      </c>
      <c r="B376">
        <v>-0.97959999999999992</v>
      </c>
      <c r="C376">
        <v>5.2400285447560258E-2</v>
      </c>
      <c r="D376">
        <v>-5.3491512298448614</v>
      </c>
      <c r="E376" t="s">
        <v>795</v>
      </c>
    </row>
    <row r="377" spans="1:5" x14ac:dyDescent="0.2">
      <c r="A377" t="s">
        <v>772</v>
      </c>
      <c r="B377">
        <v>-0.91820000000000002</v>
      </c>
      <c r="C377">
        <v>3.3084372184552853E-2</v>
      </c>
      <c r="D377">
        <v>-3.6031771057016821</v>
      </c>
      <c r="E377" t="s">
        <v>794</v>
      </c>
    </row>
    <row r="378" spans="1:5" x14ac:dyDescent="0.2">
      <c r="A378" t="s">
        <v>774</v>
      </c>
      <c r="B378">
        <v>-1.0206999999999999</v>
      </c>
      <c r="C378">
        <v>2.0702598575063291E-2</v>
      </c>
      <c r="D378">
        <v>-2.0282745738280878</v>
      </c>
      <c r="E378" t="s">
        <v>794</v>
      </c>
    </row>
    <row r="379" spans="1:5" x14ac:dyDescent="0.2">
      <c r="A379" t="s">
        <v>776</v>
      </c>
      <c r="B379">
        <v>-1.0759000000000001</v>
      </c>
      <c r="C379">
        <v>2.303754660287316E-2</v>
      </c>
      <c r="D379">
        <v>-2.1412349291637849</v>
      </c>
      <c r="E379" t="s">
        <v>794</v>
      </c>
    </row>
    <row r="380" spans="1:5" x14ac:dyDescent="0.2">
      <c r="A380" t="s">
        <v>778</v>
      </c>
      <c r="B380">
        <v>-1.3186</v>
      </c>
      <c r="C380">
        <v>3.717392802158237E-2</v>
      </c>
      <c r="D380">
        <v>-2.8191967254347321</v>
      </c>
      <c r="E380" t="s">
        <v>794</v>
      </c>
    </row>
    <row r="381" spans="1:5" x14ac:dyDescent="0.2">
      <c r="A381" t="s">
        <v>780</v>
      </c>
      <c r="B381">
        <v>-1.2479</v>
      </c>
      <c r="C381">
        <v>2.3694837337442098E-2</v>
      </c>
      <c r="D381">
        <v>-1.898776932241534</v>
      </c>
      <c r="E381" t="s">
        <v>796</v>
      </c>
    </row>
    <row r="382" spans="1:5" x14ac:dyDescent="0.2">
      <c r="A382" t="s">
        <v>782</v>
      </c>
      <c r="B382">
        <v>-1.2517</v>
      </c>
      <c r="C382">
        <v>6.6621403114484723E-2</v>
      </c>
      <c r="D382">
        <v>-5.3224736849472496</v>
      </c>
      <c r="E382" t="s">
        <v>795</v>
      </c>
    </row>
    <row r="383" spans="1:5" x14ac:dyDescent="0.2">
      <c r="A383" t="s">
        <v>784</v>
      </c>
      <c r="B383">
        <v>-1.2287999999999999</v>
      </c>
      <c r="C383">
        <v>1.8084479061188711E-2</v>
      </c>
      <c r="D383">
        <v>-1.4717186735993411</v>
      </c>
      <c r="E383" t="s">
        <v>796</v>
      </c>
    </row>
    <row r="384" spans="1:5" x14ac:dyDescent="0.2">
      <c r="A384" t="s">
        <v>786</v>
      </c>
      <c r="B384">
        <v>-1.3708</v>
      </c>
      <c r="C384">
        <v>2.708922382956103E-2</v>
      </c>
      <c r="D384">
        <v>-1.9761616449927799</v>
      </c>
      <c r="E384" t="s">
        <v>796</v>
      </c>
    </row>
    <row r="385" spans="1:5" x14ac:dyDescent="0.2">
      <c r="A385" t="s">
        <v>788</v>
      </c>
      <c r="B385">
        <v>-1.2790999999999999</v>
      </c>
      <c r="C385">
        <v>2.2403508904710989E-2</v>
      </c>
      <c r="D385">
        <v>-1.751505660598154</v>
      </c>
      <c r="E385" t="s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2.1827416681534939</v>
      </c>
      <c r="G2">
        <v>4.6973783616168826E-3</v>
      </c>
      <c r="H2">
        <v>2.152054194113893E-3</v>
      </c>
      <c r="I2">
        <v>2.2735320066147839E-5</v>
      </c>
      <c r="J2">
        <v>1.083426815182851E-7</v>
      </c>
      <c r="K2">
        <v>4.7653906434158323E-3</v>
      </c>
      <c r="L2">
        <v>5.0000000000000001E-4</v>
      </c>
      <c r="M2">
        <v>0.59618154014845848</v>
      </c>
      <c r="N2">
        <v>5.536525414342585E-3</v>
      </c>
      <c r="O2">
        <v>0.99944012292152884</v>
      </c>
      <c r="P2">
        <v>1</v>
      </c>
      <c r="Q2">
        <v>0</v>
      </c>
      <c r="R2">
        <v>151980</v>
      </c>
      <c r="S2">
        <v>1740</v>
      </c>
      <c r="T2">
        <v>58800</v>
      </c>
      <c r="U2">
        <v>58783.942646663869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2.605547759512842</v>
      </c>
      <c r="G3">
        <v>1.367127020895415E-2</v>
      </c>
      <c r="H3">
        <v>5.2469850759942543E-3</v>
      </c>
      <c r="I3">
        <v>1.9212923576545461E-5</v>
      </c>
      <c r="J3">
        <v>1.9624249804943231E-7</v>
      </c>
      <c r="K3">
        <v>1.0214088307153779E-2</v>
      </c>
      <c r="L3">
        <v>5.0000000000000001E-4</v>
      </c>
      <c r="M3">
        <v>0.49568964697213791</v>
      </c>
      <c r="N3">
        <v>1.5445614693083609E-2</v>
      </c>
      <c r="O3">
        <v>0.99808480361040453</v>
      </c>
      <c r="P3">
        <v>1</v>
      </c>
      <c r="Q3">
        <v>0</v>
      </c>
      <c r="R3">
        <v>151980</v>
      </c>
      <c r="S3">
        <v>1740</v>
      </c>
      <c r="T3">
        <v>59220</v>
      </c>
      <c r="U3">
        <v>59215.593331590993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2.618122578201866</v>
      </c>
      <c r="G4">
        <v>1.6943893222819941E-2</v>
      </c>
      <c r="H4">
        <v>6.4717723165036278E-3</v>
      </c>
      <c r="I4">
        <v>2.031863626168095E-5</v>
      </c>
      <c r="J4">
        <v>2.4627491638152618E-7</v>
      </c>
      <c r="K4">
        <v>1.212064201601845E-2</v>
      </c>
      <c r="L4">
        <v>5.0000000000000001E-4</v>
      </c>
      <c r="M4">
        <v>0.52430356732290373</v>
      </c>
      <c r="N4">
        <v>1.8913988947577579E-2</v>
      </c>
      <c r="O4">
        <v>0.99782119583827444</v>
      </c>
      <c r="P4">
        <v>1</v>
      </c>
      <c r="Q4">
        <v>0</v>
      </c>
      <c r="R4">
        <v>151980</v>
      </c>
      <c r="S4">
        <v>1560</v>
      </c>
      <c r="T4">
        <v>53040</v>
      </c>
      <c r="U4">
        <v>53017.748905304266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2.692462721994981</v>
      </c>
      <c r="G5">
        <v>2.4709753755384811E-2</v>
      </c>
      <c r="H5">
        <v>9.1773800816362331E-3</v>
      </c>
      <c r="I5">
        <v>1.9175026497278328E-5</v>
      </c>
      <c r="J5">
        <v>3.0294886794819803E-7</v>
      </c>
      <c r="K5">
        <v>1.579913686122927E-2</v>
      </c>
      <c r="L5">
        <v>5.0000000000000001E-4</v>
      </c>
      <c r="M5">
        <v>0.48179621398028383</v>
      </c>
      <c r="N5">
        <v>2.690618153772641E-2</v>
      </c>
      <c r="O5">
        <v>0.99731781791158813</v>
      </c>
      <c r="P5">
        <v>1</v>
      </c>
      <c r="Q5">
        <v>0</v>
      </c>
      <c r="R5">
        <v>151980</v>
      </c>
      <c r="S5">
        <v>1440</v>
      </c>
      <c r="T5">
        <v>49320</v>
      </c>
      <c r="U5">
        <v>49344.648397054407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2.4908666934749708</v>
      </c>
      <c r="G6">
        <v>1.9746730179503711E-2</v>
      </c>
      <c r="H6">
        <v>7.9276543506852024E-3</v>
      </c>
      <c r="I6">
        <v>2.2155313584943281E-5</v>
      </c>
      <c r="J6">
        <v>3.1389632859566368E-7</v>
      </c>
      <c r="K6">
        <v>1.4167993036622469E-2</v>
      </c>
      <c r="L6">
        <v>5.0000000000000001E-4</v>
      </c>
      <c r="M6">
        <v>0.64896264367174983</v>
      </c>
      <c r="N6">
        <v>2.1733069016767859E-2</v>
      </c>
      <c r="O6">
        <v>0.99776953783059863</v>
      </c>
      <c r="P6">
        <v>1</v>
      </c>
      <c r="Q6">
        <v>0</v>
      </c>
      <c r="R6">
        <v>151980</v>
      </c>
      <c r="S6">
        <v>1320</v>
      </c>
      <c r="T6">
        <v>45360</v>
      </c>
      <c r="U6">
        <v>45382.069924705982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3.1478326443937412</v>
      </c>
      <c r="G7">
        <v>6.0131093046849278E-2</v>
      </c>
      <c r="H7">
        <v>1.9102379268460212E-2</v>
      </c>
      <c r="I7">
        <v>1.411851589525559E-5</v>
      </c>
      <c r="J7">
        <v>4.2714677681827778E-7</v>
      </c>
      <c r="K7">
        <v>3.025436809274103E-2</v>
      </c>
      <c r="L7">
        <v>5.0000000000000001E-4</v>
      </c>
      <c r="M7">
        <v>0.2416588754700072</v>
      </c>
      <c r="N7">
        <v>6.4475249782384295E-2</v>
      </c>
      <c r="O7">
        <v>0.99438371775466838</v>
      </c>
      <c r="P7">
        <v>0.5</v>
      </c>
      <c r="Q7">
        <v>0</v>
      </c>
      <c r="R7">
        <v>52980</v>
      </c>
      <c r="S7">
        <v>4500</v>
      </c>
      <c r="T7">
        <v>151980</v>
      </c>
      <c r="U7">
        <v>270860.24067273672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1.9832676588985121</v>
      </c>
      <c r="G8">
        <v>1.637106689667079E-2</v>
      </c>
      <c r="H8">
        <v>8.2545927793544124E-3</v>
      </c>
      <c r="I8">
        <v>4.6731024306541262E-6</v>
      </c>
      <c r="J8">
        <v>5.6246401187616572E-8</v>
      </c>
      <c r="K8">
        <v>1.2036201222266681E-2</v>
      </c>
      <c r="L8">
        <v>5.0000000000000001E-4</v>
      </c>
      <c r="M8">
        <v>0.218134656384362</v>
      </c>
      <c r="N8">
        <v>1.7074239380584381E-2</v>
      </c>
      <c r="O8">
        <v>0.99819233833897469</v>
      </c>
      <c r="P8">
        <v>1</v>
      </c>
      <c r="Q8">
        <v>0</v>
      </c>
      <c r="R8">
        <v>151980</v>
      </c>
      <c r="S8">
        <v>4500</v>
      </c>
      <c r="T8">
        <v>151980</v>
      </c>
      <c r="U8">
        <v>407127.12725551258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1.734777178778077</v>
      </c>
      <c r="G9">
        <v>7.8757774972234799E-3</v>
      </c>
      <c r="H9">
        <v>4.5399360756929784E-3</v>
      </c>
      <c r="I9">
        <v>7.0428129227894946E-6</v>
      </c>
      <c r="J9">
        <v>5.7483374040221862E-8</v>
      </c>
      <c r="K9">
        <v>8.1619907656803169E-3</v>
      </c>
      <c r="L9">
        <v>5.0000000000000001E-4</v>
      </c>
      <c r="M9">
        <v>0.45369736677014821</v>
      </c>
      <c r="N9">
        <v>8.6590754285333724E-3</v>
      </c>
      <c r="O9">
        <v>0.9981636748693592</v>
      </c>
      <c r="P9">
        <v>1</v>
      </c>
      <c r="Q9">
        <v>0</v>
      </c>
      <c r="R9">
        <v>151980</v>
      </c>
      <c r="S9">
        <v>4500</v>
      </c>
      <c r="T9">
        <v>151980</v>
      </c>
      <c r="U9">
        <v>255927.82898670089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1.634643236162151</v>
      </c>
      <c r="G10">
        <v>7.2958536113320307E-3</v>
      </c>
      <c r="H10">
        <v>4.4632696908601206E-3</v>
      </c>
      <c r="I10">
        <v>9.2486382833681272E-6</v>
      </c>
      <c r="J10">
        <v>9.0545893938697772E-8</v>
      </c>
      <c r="K10">
        <v>9.7901865295701856E-3</v>
      </c>
      <c r="L10">
        <v>5.0000000000000001E-4</v>
      </c>
      <c r="M10">
        <v>0.6403096472366262</v>
      </c>
      <c r="N10">
        <v>8.537050439086466E-3</v>
      </c>
      <c r="O10">
        <v>0.99560947717117509</v>
      </c>
      <c r="P10">
        <v>1</v>
      </c>
      <c r="Q10">
        <v>0</v>
      </c>
      <c r="R10">
        <v>151980</v>
      </c>
      <c r="S10">
        <v>4500</v>
      </c>
      <c r="T10">
        <v>151980</v>
      </c>
      <c r="U10">
        <v>197804.27556160939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1.3321278413351501</v>
      </c>
      <c r="G11">
        <v>4.6916523545862841E-3</v>
      </c>
      <c r="H11">
        <v>3.5219235038913281E-3</v>
      </c>
      <c r="I11">
        <v>1.198344756019113E-5</v>
      </c>
      <c r="J11">
        <v>1.1155407132684711E-7</v>
      </c>
      <c r="K11">
        <v>9.3090131839378525E-3</v>
      </c>
      <c r="L11">
        <v>5.0000000000000001E-4</v>
      </c>
      <c r="M11">
        <v>0.68830197379442626</v>
      </c>
      <c r="N11">
        <v>5.8319831494808858E-3</v>
      </c>
      <c r="O11">
        <v>0.9942397472408474</v>
      </c>
      <c r="P11">
        <v>1</v>
      </c>
      <c r="Q11">
        <v>0</v>
      </c>
      <c r="R11">
        <v>151980</v>
      </c>
      <c r="S11">
        <v>4320</v>
      </c>
      <c r="T11">
        <v>145500</v>
      </c>
      <c r="U11">
        <v>145450.36071782431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1.6081586220199171</v>
      </c>
      <c r="G12">
        <v>5.6092607223007596E-3</v>
      </c>
      <c r="H12">
        <v>3.4880021444994558E-3</v>
      </c>
      <c r="I12">
        <v>1.303191323783231E-5</v>
      </c>
      <c r="J12">
        <v>1.1285207124409749E-7</v>
      </c>
      <c r="K12">
        <v>8.659670240627618E-3</v>
      </c>
      <c r="L12">
        <v>5.0000000000000001E-4</v>
      </c>
      <c r="M12">
        <v>0.78794726810502247</v>
      </c>
      <c r="N12">
        <v>6.8409103819177417E-3</v>
      </c>
      <c r="O12">
        <v>0.99572411760103841</v>
      </c>
      <c r="P12">
        <v>1</v>
      </c>
      <c r="Q12">
        <v>0</v>
      </c>
      <c r="R12">
        <v>151980</v>
      </c>
      <c r="S12">
        <v>3780</v>
      </c>
      <c r="T12">
        <v>126180</v>
      </c>
      <c r="U12">
        <v>126136.33078797651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1.8312470984159801</v>
      </c>
      <c r="G13">
        <v>3.683195480396645E-3</v>
      </c>
      <c r="H13">
        <v>2.0113044731006492E-3</v>
      </c>
      <c r="I13">
        <v>1.327708761450767E-5</v>
      </c>
      <c r="J13">
        <v>6.1657658570855114E-8</v>
      </c>
      <c r="K13">
        <v>4.6439144156496144E-3</v>
      </c>
      <c r="L13">
        <v>5.0000000000000001E-4</v>
      </c>
      <c r="M13">
        <v>0.88008778199892823</v>
      </c>
      <c r="N13">
        <v>4.389638706904021E-3</v>
      </c>
      <c r="O13">
        <v>0.9989655119626053</v>
      </c>
      <c r="P13">
        <v>1</v>
      </c>
      <c r="Q13">
        <v>0</v>
      </c>
      <c r="R13">
        <v>151980</v>
      </c>
      <c r="S13">
        <v>3420</v>
      </c>
      <c r="T13">
        <v>114780</v>
      </c>
      <c r="U13">
        <v>114751.6210953851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1.550619010561014</v>
      </c>
      <c r="G14">
        <v>1.9811296454589001E-2</v>
      </c>
      <c r="H14">
        <v>1.277637918770342E-2</v>
      </c>
      <c r="I14">
        <v>6.3244094069748887E-6</v>
      </c>
      <c r="J14">
        <v>1.3620931986440741E-7</v>
      </c>
      <c r="K14">
        <v>2.1537081346155201E-2</v>
      </c>
      <c r="L14">
        <v>5.0000000000000001E-4</v>
      </c>
      <c r="M14">
        <v>0.56789081560142673</v>
      </c>
      <c r="N14">
        <v>2.1393861114914921E-2</v>
      </c>
      <c r="O14">
        <v>0.98968005346046017</v>
      </c>
      <c r="P14">
        <v>1</v>
      </c>
      <c r="Q14">
        <v>0</v>
      </c>
      <c r="R14">
        <v>151980</v>
      </c>
      <c r="S14">
        <v>4500</v>
      </c>
      <c r="T14">
        <v>151980</v>
      </c>
      <c r="U14">
        <v>342828.59927064169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1.397685059277967</v>
      </c>
      <c r="G15">
        <v>6.4686457137760871E-3</v>
      </c>
      <c r="H15">
        <v>4.6281139451528073E-3</v>
      </c>
      <c r="I15">
        <v>6.8549936712913438E-6</v>
      </c>
      <c r="J15">
        <v>5.6081963750882522E-8</v>
      </c>
      <c r="K15">
        <v>8.1811838843489117E-3</v>
      </c>
      <c r="L15">
        <v>5.0000000000000001E-4</v>
      </c>
      <c r="M15">
        <v>0.582748358215044</v>
      </c>
      <c r="N15">
        <v>7.0776377877915034E-3</v>
      </c>
      <c r="O15">
        <v>0.99824749782511335</v>
      </c>
      <c r="P15">
        <v>1</v>
      </c>
      <c r="Q15">
        <v>0</v>
      </c>
      <c r="R15">
        <v>151980</v>
      </c>
      <c r="S15">
        <v>4500</v>
      </c>
      <c r="T15">
        <v>151980</v>
      </c>
      <c r="U15">
        <v>269912.06388275558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1.5340138741888609</v>
      </c>
      <c r="G16">
        <v>4.3898854579541118E-3</v>
      </c>
      <c r="H16">
        <v>2.8616986663665919E-3</v>
      </c>
      <c r="I16">
        <v>8.6010062972351141E-6</v>
      </c>
      <c r="J16">
        <v>5.0940845554785239E-8</v>
      </c>
      <c r="K16">
        <v>5.9226611159627594E-3</v>
      </c>
      <c r="L16">
        <v>5.0000000000000001E-4</v>
      </c>
      <c r="M16">
        <v>0.75461312897792976</v>
      </c>
      <c r="N16">
        <v>5.0401130510604178E-3</v>
      </c>
      <c r="O16">
        <v>0.99859081757965551</v>
      </c>
      <c r="P16">
        <v>1</v>
      </c>
      <c r="Q16">
        <v>0</v>
      </c>
      <c r="R16">
        <v>151980</v>
      </c>
      <c r="S16">
        <v>4500</v>
      </c>
      <c r="T16">
        <v>151980</v>
      </c>
      <c r="U16">
        <v>207434.1247860491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1.158768007508781</v>
      </c>
      <c r="G17">
        <v>1.7662379660356631E-3</v>
      </c>
      <c r="H17">
        <v>1.524237772004833E-3</v>
      </c>
      <c r="I17">
        <v>1.1192970491306889E-5</v>
      </c>
      <c r="J17">
        <v>4.4225583335166832E-8</v>
      </c>
      <c r="K17">
        <v>3.9511927034485608E-3</v>
      </c>
      <c r="L17">
        <v>5.0000000000000001E-4</v>
      </c>
      <c r="M17">
        <v>0.82535764914736764</v>
      </c>
      <c r="N17">
        <v>2.1824414764298962E-3</v>
      </c>
      <c r="O17">
        <v>0.99898704110699266</v>
      </c>
      <c r="P17">
        <v>1</v>
      </c>
      <c r="Q17">
        <v>0</v>
      </c>
      <c r="R17">
        <v>151980</v>
      </c>
      <c r="S17">
        <v>4500</v>
      </c>
      <c r="T17">
        <v>151980</v>
      </c>
      <c r="U17">
        <v>157601.38724873049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1.3729942140226441</v>
      </c>
      <c r="G18">
        <v>2.5188447159078032E-3</v>
      </c>
      <c r="H18">
        <v>1.8345632415507471E-3</v>
      </c>
      <c r="I18">
        <v>1.307870773905741E-5</v>
      </c>
      <c r="J18">
        <v>5.6906057573425432E-8</v>
      </c>
      <c r="K18">
        <v>4.3510458914442166E-3</v>
      </c>
      <c r="L18">
        <v>5.0000000000000001E-4</v>
      </c>
      <c r="M18">
        <v>1.010698083074645</v>
      </c>
      <c r="N18">
        <v>3.027013966455046E-3</v>
      </c>
      <c r="O18">
        <v>0.99902309096485642</v>
      </c>
      <c r="P18">
        <v>1</v>
      </c>
      <c r="Q18">
        <v>0</v>
      </c>
      <c r="R18">
        <v>151980</v>
      </c>
      <c r="S18">
        <v>3540</v>
      </c>
      <c r="T18">
        <v>119940</v>
      </c>
      <c r="U18">
        <v>119993.3429840413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1.237871819355461</v>
      </c>
      <c r="G19">
        <v>2.6857255148469311E-3</v>
      </c>
      <c r="H19">
        <v>2.1696313566984208E-3</v>
      </c>
      <c r="I19">
        <v>1.426508961280668E-5</v>
      </c>
      <c r="J19">
        <v>7.1326686765132418E-8</v>
      </c>
      <c r="K19">
        <v>5.0000868344421681E-3</v>
      </c>
      <c r="L19">
        <v>5.0000000000000001E-4</v>
      </c>
      <c r="M19">
        <v>0.97880551377097158</v>
      </c>
      <c r="N19">
        <v>3.1990634074538652E-3</v>
      </c>
      <c r="O19">
        <v>0.99883740092679085</v>
      </c>
      <c r="P19">
        <v>1</v>
      </c>
      <c r="Q19">
        <v>0</v>
      </c>
      <c r="R19">
        <v>151980</v>
      </c>
      <c r="S19">
        <v>3180</v>
      </c>
      <c r="T19">
        <v>107220</v>
      </c>
      <c r="U19">
        <v>107252.1210743142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2.200536319469915</v>
      </c>
      <c r="G20">
        <v>5.8427583352914959E-3</v>
      </c>
      <c r="H20">
        <v>2.655151966180205E-3</v>
      </c>
      <c r="I20">
        <v>1.075713028462681E-5</v>
      </c>
      <c r="J20">
        <v>7.1429766580918869E-8</v>
      </c>
      <c r="K20">
        <v>6.6402251056678456E-3</v>
      </c>
      <c r="L20">
        <v>5.0000000000000001E-4</v>
      </c>
      <c r="M20">
        <v>-0.1934021431138542</v>
      </c>
      <c r="N20">
        <v>7.1381084969168581E-3</v>
      </c>
      <c r="O20">
        <v>0.99733872175840066</v>
      </c>
      <c r="P20">
        <v>1</v>
      </c>
      <c r="Q20">
        <v>0</v>
      </c>
      <c r="R20">
        <v>151980</v>
      </c>
      <c r="S20">
        <v>4500</v>
      </c>
      <c r="T20">
        <v>151980</v>
      </c>
      <c r="U20">
        <v>162053.23013446349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2.0866962834354421</v>
      </c>
      <c r="G21">
        <v>8.2512607129713676E-3</v>
      </c>
      <c r="H21">
        <v>3.9542221733327044E-3</v>
      </c>
      <c r="I21">
        <v>1.2583873199718561E-5</v>
      </c>
      <c r="J21">
        <v>1.0771249554007561E-7</v>
      </c>
      <c r="K21">
        <v>8.5595661868624485E-3</v>
      </c>
      <c r="L21">
        <v>5.0000000000000001E-4</v>
      </c>
      <c r="M21">
        <v>-0.21411815251598479</v>
      </c>
      <c r="N21">
        <v>9.6331821271688975E-3</v>
      </c>
      <c r="O21">
        <v>0.99698776302478509</v>
      </c>
      <c r="P21">
        <v>1</v>
      </c>
      <c r="Q21">
        <v>0</v>
      </c>
      <c r="R21">
        <v>151980</v>
      </c>
      <c r="S21">
        <v>3360</v>
      </c>
      <c r="T21">
        <v>112020</v>
      </c>
      <c r="U21">
        <v>111984.00186901139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2.9775402658877108</v>
      </c>
      <c r="G22">
        <v>1.6662552657221458E-2</v>
      </c>
      <c r="H22">
        <v>5.5960797065002111E-3</v>
      </c>
      <c r="I22">
        <v>1.310285195006567E-5</v>
      </c>
      <c r="J22">
        <v>1.3769940801560401E-7</v>
      </c>
      <c r="K22">
        <v>1.0509117292965661E-2</v>
      </c>
      <c r="L22">
        <v>5.0000000000000001E-4</v>
      </c>
      <c r="M22">
        <v>-0.48659156193190922</v>
      </c>
      <c r="N22">
        <v>1.861273745453491E-2</v>
      </c>
      <c r="O22">
        <v>0.99719990354681087</v>
      </c>
      <c r="P22">
        <v>1</v>
      </c>
      <c r="Q22">
        <v>0</v>
      </c>
      <c r="R22">
        <v>151980</v>
      </c>
      <c r="S22">
        <v>2640</v>
      </c>
      <c r="T22">
        <v>89700</v>
      </c>
      <c r="U22">
        <v>89648.569084277333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2.838976708477575</v>
      </c>
      <c r="G23">
        <v>1.9451125853641241E-2</v>
      </c>
      <c r="H23">
        <v>6.8514566518131353E-3</v>
      </c>
      <c r="I23">
        <v>1.4228468697673969E-5</v>
      </c>
      <c r="J23">
        <v>1.726366930355211E-7</v>
      </c>
      <c r="K23">
        <v>1.213318851829384E-2</v>
      </c>
      <c r="L23">
        <v>5.0000000000000001E-4</v>
      </c>
      <c r="M23">
        <v>-0.48518360467475491</v>
      </c>
      <c r="N23">
        <v>2.1361387661974839E-2</v>
      </c>
      <c r="O23">
        <v>0.99744393934894982</v>
      </c>
      <c r="P23">
        <v>1</v>
      </c>
      <c r="Q23">
        <v>0</v>
      </c>
      <c r="R23">
        <v>151980</v>
      </c>
      <c r="S23">
        <v>2220</v>
      </c>
      <c r="T23">
        <v>74340</v>
      </c>
      <c r="U23">
        <v>74283.012985674402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2.640257035000698</v>
      </c>
      <c r="G24">
        <v>1.3425546272229799E-2</v>
      </c>
      <c r="H24">
        <v>5.0849391154926876E-3</v>
      </c>
      <c r="I24">
        <v>1.644651887863608E-5</v>
      </c>
      <c r="J24">
        <v>1.5228501669941281E-7</v>
      </c>
      <c r="K24">
        <v>9.2594072838860769E-3</v>
      </c>
      <c r="L24">
        <v>5.0000000000000001E-4</v>
      </c>
      <c r="M24">
        <v>-0.34322645517571371</v>
      </c>
      <c r="N24">
        <v>1.4863693645329631E-2</v>
      </c>
      <c r="O24">
        <v>0.99860435548068216</v>
      </c>
      <c r="P24">
        <v>1</v>
      </c>
      <c r="Q24">
        <v>0</v>
      </c>
      <c r="R24">
        <v>151980</v>
      </c>
      <c r="S24">
        <v>1920</v>
      </c>
      <c r="T24">
        <v>64860</v>
      </c>
      <c r="U24">
        <v>64839.104576717371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3.1612107564411769</v>
      </c>
      <c r="G25">
        <v>2.7049169591256961E-2</v>
      </c>
      <c r="H25">
        <v>8.5565853324212817E-3</v>
      </c>
      <c r="I25">
        <v>1.429802872526248E-5</v>
      </c>
      <c r="J25">
        <v>2.0696299399485859E-7</v>
      </c>
      <c r="K25">
        <v>1.447493203235673E-2</v>
      </c>
      <c r="L25">
        <v>5.0000000000000001E-4</v>
      </c>
      <c r="M25">
        <v>-0.63751840397806137</v>
      </c>
      <c r="N25">
        <v>2.932013447726442E-2</v>
      </c>
      <c r="O25">
        <v>0.99720672989621661</v>
      </c>
      <c r="P25">
        <v>1</v>
      </c>
      <c r="Q25">
        <v>0</v>
      </c>
      <c r="R25">
        <v>151980</v>
      </c>
      <c r="S25">
        <v>1980</v>
      </c>
      <c r="T25">
        <v>66900</v>
      </c>
      <c r="U25">
        <v>66895.822296792991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2.3279951429601811</v>
      </c>
      <c r="G26">
        <v>7.6518492735748794E-3</v>
      </c>
      <c r="H26">
        <v>3.2868836933418639E-3</v>
      </c>
      <c r="I26">
        <v>1.5387783781655579E-5</v>
      </c>
      <c r="J26">
        <v>1.0948667410527489E-7</v>
      </c>
      <c r="K26">
        <v>7.1151684777244267E-3</v>
      </c>
      <c r="L26">
        <v>5.0000000000000001E-4</v>
      </c>
      <c r="M26">
        <v>0.60991463071408503</v>
      </c>
      <c r="N26">
        <v>8.9388297443908516E-3</v>
      </c>
      <c r="O26">
        <v>0.99813833673591146</v>
      </c>
      <c r="P26">
        <v>1</v>
      </c>
      <c r="Q26">
        <v>0</v>
      </c>
      <c r="R26">
        <v>151980</v>
      </c>
      <c r="S26">
        <v>2760</v>
      </c>
      <c r="T26">
        <v>92580</v>
      </c>
      <c r="U26">
        <v>92521.148905313123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2.5271891292882178</v>
      </c>
      <c r="G27">
        <v>1.2859549495410129E-2</v>
      </c>
      <c r="H27">
        <v>5.0884792698645473E-3</v>
      </c>
      <c r="I27">
        <v>1.5458389427927619E-5</v>
      </c>
      <c r="J27">
        <v>1.5423818190339209E-7</v>
      </c>
      <c r="K27">
        <v>9.9776359382394934E-3</v>
      </c>
      <c r="L27">
        <v>5.0000000000000001E-4</v>
      </c>
      <c r="M27">
        <v>0.55789023738922816</v>
      </c>
      <c r="N27">
        <v>1.456370158969039E-2</v>
      </c>
      <c r="O27">
        <v>0.99748667663412338</v>
      </c>
      <c r="P27">
        <v>1</v>
      </c>
      <c r="Q27">
        <v>0</v>
      </c>
      <c r="R27">
        <v>151980</v>
      </c>
      <c r="S27">
        <v>2400</v>
      </c>
      <c r="T27">
        <v>80460</v>
      </c>
      <c r="U27">
        <v>80481.814112987835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1.962162962903333</v>
      </c>
      <c r="G28">
        <v>3.789378520638406E-3</v>
      </c>
      <c r="H28">
        <v>1.931225179702412E-3</v>
      </c>
      <c r="I28">
        <v>2.2272826204328259E-5</v>
      </c>
      <c r="J28">
        <v>9.5998180691214409E-8</v>
      </c>
      <c r="K28">
        <v>4.3101032536481216E-3</v>
      </c>
      <c r="L28">
        <v>5.0000000000000001E-4</v>
      </c>
      <c r="M28">
        <v>0.7414538308695412</v>
      </c>
      <c r="N28">
        <v>4.4784551979156761E-3</v>
      </c>
      <c r="O28">
        <v>0.99952057879957068</v>
      </c>
      <c r="P28">
        <v>1</v>
      </c>
      <c r="Q28">
        <v>0</v>
      </c>
      <c r="R28">
        <v>151980</v>
      </c>
      <c r="S28">
        <v>1800</v>
      </c>
      <c r="T28">
        <v>61020</v>
      </c>
      <c r="U28">
        <v>60991.042344963127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2.4145589828378888</v>
      </c>
      <c r="G29">
        <v>1.3818228175567731E-2</v>
      </c>
      <c r="H29">
        <v>5.7228787011559508E-3</v>
      </c>
      <c r="I29">
        <v>1.7415638501509658E-5</v>
      </c>
      <c r="J29">
        <v>1.8855124223112391E-7</v>
      </c>
      <c r="K29">
        <v>1.082654777284103E-2</v>
      </c>
      <c r="L29">
        <v>5.0000000000000001E-4</v>
      </c>
      <c r="M29">
        <v>0.67842746124925823</v>
      </c>
      <c r="N29">
        <v>1.5477766539460629E-2</v>
      </c>
      <c r="O29">
        <v>0.99788357104492087</v>
      </c>
      <c r="P29">
        <v>1</v>
      </c>
      <c r="Q29">
        <v>0</v>
      </c>
      <c r="R29">
        <v>151980</v>
      </c>
      <c r="S29">
        <v>1920</v>
      </c>
      <c r="T29">
        <v>64740</v>
      </c>
      <c r="U29">
        <v>64682.762231612163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2.4251842270629989</v>
      </c>
      <c r="G30">
        <v>1.4302329905572699E-2</v>
      </c>
      <c r="H30">
        <v>5.8974199757572338E-3</v>
      </c>
      <c r="I30">
        <v>1.7690398312501182E-5</v>
      </c>
      <c r="J30">
        <v>1.9654480242465159E-7</v>
      </c>
      <c r="K30">
        <v>1.111025308490427E-2</v>
      </c>
      <c r="L30">
        <v>5.0000000000000001E-4</v>
      </c>
      <c r="M30">
        <v>0.67758763882171114</v>
      </c>
      <c r="N30">
        <v>1.5998358154096649E-2</v>
      </c>
      <c r="O30">
        <v>0.99785553932829885</v>
      </c>
      <c r="P30">
        <v>1</v>
      </c>
      <c r="Q30">
        <v>0</v>
      </c>
      <c r="R30">
        <v>151980</v>
      </c>
      <c r="S30">
        <v>1860</v>
      </c>
      <c r="T30">
        <v>62460</v>
      </c>
      <c r="U30">
        <v>62402.070455320631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1.9142158636945139</v>
      </c>
      <c r="G31">
        <v>5.9851810413016314E-3</v>
      </c>
      <c r="H31">
        <v>3.12670120168683E-3</v>
      </c>
      <c r="I31">
        <v>2.4024850625577661E-5</v>
      </c>
      <c r="J31">
        <v>1.5676374262857659E-7</v>
      </c>
      <c r="K31">
        <v>6.5250662770689888E-3</v>
      </c>
      <c r="L31">
        <v>5.0000000000000001E-4</v>
      </c>
      <c r="M31">
        <v>0.92733882778543497</v>
      </c>
      <c r="N31">
        <v>6.9140144578944164E-3</v>
      </c>
      <c r="O31">
        <v>0.99918448319090403</v>
      </c>
      <c r="P31">
        <v>1</v>
      </c>
      <c r="Q31">
        <v>0</v>
      </c>
      <c r="R31">
        <v>151980</v>
      </c>
      <c r="S31">
        <v>1500</v>
      </c>
      <c r="T31">
        <v>51900</v>
      </c>
      <c r="U31">
        <v>51874.530007158399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1.5582829048554381</v>
      </c>
      <c r="G32">
        <v>1.0250671558659771E-2</v>
      </c>
      <c r="H32">
        <v>6.5781839271417354E-3</v>
      </c>
      <c r="I32">
        <v>1.9822433279090562E-5</v>
      </c>
      <c r="J32">
        <v>2.7617048950468319E-7</v>
      </c>
      <c r="K32">
        <v>1.3932219400934909E-2</v>
      </c>
      <c r="L32">
        <v>5.0000000000000001E-4</v>
      </c>
      <c r="M32">
        <v>0.38286943812320179</v>
      </c>
      <c r="N32">
        <v>1.1907579413349819E-2</v>
      </c>
      <c r="O32">
        <v>0.99526828884405616</v>
      </c>
      <c r="P32">
        <v>1</v>
      </c>
      <c r="Q32">
        <v>0</v>
      </c>
      <c r="R32">
        <v>151980</v>
      </c>
      <c r="S32">
        <v>1980</v>
      </c>
      <c r="T32">
        <v>66660</v>
      </c>
      <c r="U32">
        <v>66685.544684569875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1.531297708618611</v>
      </c>
      <c r="G33">
        <v>3.5007383722188892E-3</v>
      </c>
      <c r="H33">
        <v>2.2861252599776418E-3</v>
      </c>
      <c r="I33">
        <v>2.9350719770146739E-5</v>
      </c>
      <c r="J33">
        <v>1.5750329677501629E-7</v>
      </c>
      <c r="K33">
        <v>5.3662498912621674E-3</v>
      </c>
      <c r="L33">
        <v>5.0000000000000001E-4</v>
      </c>
      <c r="M33">
        <v>0.5087223039973312</v>
      </c>
      <c r="N33">
        <v>4.2079556447915797E-3</v>
      </c>
      <c r="O33">
        <v>0.99933665895430046</v>
      </c>
      <c r="P33">
        <v>1</v>
      </c>
      <c r="Q33">
        <v>0</v>
      </c>
      <c r="R33">
        <v>151980</v>
      </c>
      <c r="S33">
        <v>1440</v>
      </c>
      <c r="T33">
        <v>48660</v>
      </c>
      <c r="U33">
        <v>48652.28436358217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1.842977959448703</v>
      </c>
      <c r="G34">
        <v>4.7674452377004127E-3</v>
      </c>
      <c r="H34">
        <v>2.586816197805489E-3</v>
      </c>
      <c r="I34">
        <v>3.0591938020771089E-5</v>
      </c>
      <c r="J34">
        <v>1.7507065733575379E-7</v>
      </c>
      <c r="K34">
        <v>5.7227710521930864E-3</v>
      </c>
      <c r="L34">
        <v>5.0000000000000001E-4</v>
      </c>
      <c r="M34">
        <v>0.54896453230020925</v>
      </c>
      <c r="N34">
        <v>5.6145583213938191E-3</v>
      </c>
      <c r="O34">
        <v>0.99939700032657797</v>
      </c>
      <c r="P34">
        <v>1</v>
      </c>
      <c r="Q34">
        <v>0</v>
      </c>
      <c r="R34">
        <v>151980</v>
      </c>
      <c r="S34">
        <v>1260</v>
      </c>
      <c r="T34">
        <v>43740</v>
      </c>
      <c r="U34">
        <v>43710.402698874808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1.4708731174724841</v>
      </c>
      <c r="G35">
        <v>3.5189073658831618E-3</v>
      </c>
      <c r="H35">
        <v>2.3923935546051548E-3</v>
      </c>
      <c r="I35">
        <v>4.9905682225287118E-5</v>
      </c>
      <c r="J35">
        <v>2.8739462492472559E-7</v>
      </c>
      <c r="K35">
        <v>5.7587555586827198E-3</v>
      </c>
      <c r="L35">
        <v>5.0000000000000001E-4</v>
      </c>
      <c r="M35">
        <v>0.59387411254175348</v>
      </c>
      <c r="N35">
        <v>4.2613625978902489E-3</v>
      </c>
      <c r="O35">
        <v>0.99950797493807486</v>
      </c>
      <c r="P35">
        <v>1</v>
      </c>
      <c r="Q35">
        <v>0</v>
      </c>
      <c r="R35">
        <v>151980</v>
      </c>
      <c r="S35">
        <v>840</v>
      </c>
      <c r="T35">
        <v>29520</v>
      </c>
      <c r="U35">
        <v>29513.880893659971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1.3537594346197941</v>
      </c>
      <c r="G36">
        <v>4.7598764943318347E-3</v>
      </c>
      <c r="H36">
        <v>3.5160430816636602E-3</v>
      </c>
      <c r="I36">
        <v>6.1729302095725705E-5</v>
      </c>
      <c r="J36">
        <v>5.4166775289920769E-7</v>
      </c>
      <c r="K36">
        <v>8.7748886591853138E-3</v>
      </c>
      <c r="L36">
        <v>5.0000000000000001E-4</v>
      </c>
      <c r="M36">
        <v>0.61658596002770838</v>
      </c>
      <c r="N36">
        <v>5.8352866857184424E-3</v>
      </c>
      <c r="O36">
        <v>0.99897594881293272</v>
      </c>
      <c r="P36">
        <v>1</v>
      </c>
      <c r="Q36">
        <v>0</v>
      </c>
      <c r="R36">
        <v>151980</v>
      </c>
      <c r="S36">
        <v>720</v>
      </c>
      <c r="T36">
        <v>24780</v>
      </c>
      <c r="U36">
        <v>24792.124214471201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1.134943261836562</v>
      </c>
      <c r="G37">
        <v>5.9072253782587562E-3</v>
      </c>
      <c r="H37">
        <v>5.2048640464191134E-3</v>
      </c>
      <c r="I37">
        <v>6.25807963539751E-5</v>
      </c>
      <c r="J37">
        <v>6.9920086748346585E-7</v>
      </c>
      <c r="K37">
        <v>1.117277037397516E-2</v>
      </c>
      <c r="L37">
        <v>5.0000000000000001E-4</v>
      </c>
      <c r="M37">
        <v>0.44261606525222402</v>
      </c>
      <c r="N37">
        <v>6.8855993880522839E-3</v>
      </c>
      <c r="O37">
        <v>0.99898557735668447</v>
      </c>
      <c r="P37">
        <v>1</v>
      </c>
      <c r="Q37">
        <v>0</v>
      </c>
      <c r="R37">
        <v>151980</v>
      </c>
      <c r="S37">
        <v>600</v>
      </c>
      <c r="T37">
        <v>20640</v>
      </c>
      <c r="U37">
        <v>20660.137315291839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1.43946966665272</v>
      </c>
      <c r="G38">
        <v>3.1266981975803811E-3</v>
      </c>
      <c r="H38">
        <v>2.1721181557448651E-3</v>
      </c>
      <c r="I38">
        <v>2.3117998865124222E-5</v>
      </c>
      <c r="J38">
        <v>1.14693261112268E-7</v>
      </c>
      <c r="K38">
        <v>4.9612106039720457E-3</v>
      </c>
      <c r="L38">
        <v>5.0000000000000001E-4</v>
      </c>
      <c r="M38">
        <v>0.66192059743101572</v>
      </c>
      <c r="N38">
        <v>3.7227943478780768E-3</v>
      </c>
      <c r="O38">
        <v>0.99933616381374479</v>
      </c>
      <c r="P38">
        <v>1</v>
      </c>
      <c r="Q38">
        <v>0</v>
      </c>
      <c r="R38">
        <v>151980</v>
      </c>
      <c r="S38">
        <v>1740</v>
      </c>
      <c r="T38">
        <v>59940</v>
      </c>
      <c r="U38">
        <v>59986.831525415808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1.3889746225931261</v>
      </c>
      <c r="G39">
        <v>3.0644766143939702E-3</v>
      </c>
      <c r="H39">
        <v>2.2062869720922539E-3</v>
      </c>
      <c r="I39">
        <v>3.0163019235147711E-5</v>
      </c>
      <c r="J39">
        <v>1.5288060073230989E-7</v>
      </c>
      <c r="K39">
        <v>5.0684780439407906E-3</v>
      </c>
      <c r="L39">
        <v>5.0000000000000001E-4</v>
      </c>
      <c r="M39">
        <v>0.6729470913394463</v>
      </c>
      <c r="N39">
        <v>3.657342669681657E-3</v>
      </c>
      <c r="O39">
        <v>0.99946325279083337</v>
      </c>
      <c r="P39">
        <v>1</v>
      </c>
      <c r="Q39">
        <v>0</v>
      </c>
      <c r="R39">
        <v>151980</v>
      </c>
      <c r="S39">
        <v>1380</v>
      </c>
      <c r="T39">
        <v>46200</v>
      </c>
      <c r="U39">
        <v>46219.146713680748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1.412270020731059</v>
      </c>
      <c r="G40">
        <v>3.264789731299381E-3</v>
      </c>
      <c r="H40">
        <v>2.3117319516627339E-3</v>
      </c>
      <c r="I40">
        <v>3.8124589670062883E-5</v>
      </c>
      <c r="J40">
        <v>2.0581925374286771E-7</v>
      </c>
      <c r="K40">
        <v>5.3985959068429297E-3</v>
      </c>
      <c r="L40">
        <v>5.0000000000000001E-4</v>
      </c>
      <c r="M40">
        <v>0.74609839629148056</v>
      </c>
      <c r="N40">
        <v>3.9155079029703846E-3</v>
      </c>
      <c r="O40">
        <v>0.99948763200544377</v>
      </c>
      <c r="P40">
        <v>1</v>
      </c>
      <c r="Q40">
        <v>0</v>
      </c>
      <c r="R40">
        <v>151980</v>
      </c>
      <c r="S40">
        <v>1080</v>
      </c>
      <c r="T40">
        <v>37320</v>
      </c>
      <c r="U40">
        <v>37298.359005992512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1.365559046048624</v>
      </c>
      <c r="G41">
        <v>3.2773465008686178E-3</v>
      </c>
      <c r="H41">
        <v>2.400003507978607E-3</v>
      </c>
      <c r="I41">
        <v>4.484028953711472E-5</v>
      </c>
      <c r="J41">
        <v>2.4863694453643498E-7</v>
      </c>
      <c r="K41">
        <v>5.5449451175072356E-3</v>
      </c>
      <c r="L41">
        <v>5.0000000000000001E-4</v>
      </c>
      <c r="M41">
        <v>0.72162095999858045</v>
      </c>
      <c r="N41">
        <v>3.9154396858104602E-3</v>
      </c>
      <c r="O41">
        <v>0.99955431874753919</v>
      </c>
      <c r="P41">
        <v>1</v>
      </c>
      <c r="Q41">
        <v>0</v>
      </c>
      <c r="R41">
        <v>151980</v>
      </c>
      <c r="S41">
        <v>900</v>
      </c>
      <c r="T41">
        <v>31380</v>
      </c>
      <c r="U41">
        <v>31369.84419502817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1.283173876037847</v>
      </c>
      <c r="G42">
        <v>3.13806647657057E-3</v>
      </c>
      <c r="H42">
        <v>2.445550470728267E-3</v>
      </c>
      <c r="I42">
        <v>5.3584889765928037E-5</v>
      </c>
      <c r="J42">
        <v>3.047181030308537E-7</v>
      </c>
      <c r="K42">
        <v>5.6866423419351473E-3</v>
      </c>
      <c r="L42">
        <v>5.0000000000000001E-4</v>
      </c>
      <c r="M42">
        <v>0.74954767183307569</v>
      </c>
      <c r="N42">
        <v>3.7586997598619411E-3</v>
      </c>
      <c r="O42">
        <v>0.99960276928902325</v>
      </c>
      <c r="P42">
        <v>1</v>
      </c>
      <c r="Q42">
        <v>0</v>
      </c>
      <c r="R42">
        <v>151980</v>
      </c>
      <c r="S42">
        <v>780</v>
      </c>
      <c r="T42">
        <v>26400</v>
      </c>
      <c r="U42">
        <v>26392.54511635442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1.411315481918612</v>
      </c>
      <c r="G43">
        <v>6.270794338940097E-3</v>
      </c>
      <c r="H43">
        <v>4.4432264927861996E-3</v>
      </c>
      <c r="I43">
        <v>6.403238928567806E-5</v>
      </c>
      <c r="J43">
        <v>6.2115084624242112E-7</v>
      </c>
      <c r="K43">
        <v>9.7005726816030615E-3</v>
      </c>
      <c r="L43">
        <v>5.0000000000000001E-4</v>
      </c>
      <c r="M43">
        <v>0.71889089527838068</v>
      </c>
      <c r="N43">
        <v>7.3508611137870347E-3</v>
      </c>
      <c r="O43">
        <v>0.99920871231863517</v>
      </c>
      <c r="P43">
        <v>1</v>
      </c>
      <c r="Q43">
        <v>0</v>
      </c>
      <c r="R43">
        <v>151980</v>
      </c>
      <c r="S43">
        <v>600</v>
      </c>
      <c r="T43">
        <v>20580</v>
      </c>
      <c r="U43">
        <v>20574.22171953068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2.0017147898601788</v>
      </c>
      <c r="G44">
        <v>6.4236840563276871E-3</v>
      </c>
      <c r="H44">
        <v>3.2090905701787739E-3</v>
      </c>
      <c r="I44">
        <v>2.2278381249102969E-5</v>
      </c>
      <c r="J44">
        <v>1.6182261963697341E-7</v>
      </c>
      <c r="K44">
        <v>7.2636614764588934E-3</v>
      </c>
      <c r="L44">
        <v>5.0000000000000001E-4</v>
      </c>
      <c r="M44">
        <v>-8.3462435176321348E-3</v>
      </c>
      <c r="N44">
        <v>7.6298481703734782E-3</v>
      </c>
      <c r="O44">
        <v>0.99857896331944274</v>
      </c>
      <c r="P44">
        <v>1</v>
      </c>
      <c r="Q44">
        <v>0</v>
      </c>
      <c r="R44">
        <v>151980</v>
      </c>
      <c r="S44">
        <v>1860</v>
      </c>
      <c r="T44">
        <v>62700</v>
      </c>
      <c r="U44">
        <v>62735.659556350169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1.9597128094212051</v>
      </c>
      <c r="G45">
        <v>7.2369024131915356E-3</v>
      </c>
      <c r="H45">
        <v>3.6928382456860769E-3</v>
      </c>
      <c r="I45">
        <v>2.9789645676572991E-5</v>
      </c>
      <c r="J45">
        <v>2.3897692185650509E-7</v>
      </c>
      <c r="K45">
        <v>8.0221471732522167E-3</v>
      </c>
      <c r="L45">
        <v>5.0000000000000001E-4</v>
      </c>
      <c r="M45">
        <v>-1.7041290055405001E-2</v>
      </c>
      <c r="N45">
        <v>8.4704470111848628E-3</v>
      </c>
      <c r="O45">
        <v>0.99885430109971396</v>
      </c>
      <c r="P45">
        <v>1</v>
      </c>
      <c r="Q45">
        <v>0</v>
      </c>
      <c r="R45">
        <v>151980</v>
      </c>
      <c r="S45">
        <v>1260</v>
      </c>
      <c r="T45">
        <v>43980</v>
      </c>
      <c r="U45">
        <v>43956.670407931568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1.6752749222838319</v>
      </c>
      <c r="G46">
        <v>4.1728769331743718E-3</v>
      </c>
      <c r="H46">
        <v>2.4908609790956961E-3</v>
      </c>
      <c r="I46">
        <v>4.3011365630164022E-5</v>
      </c>
      <c r="J46">
        <v>2.5504372779632951E-7</v>
      </c>
      <c r="K46">
        <v>5.929682167949266E-3</v>
      </c>
      <c r="L46">
        <v>5.0000000000000001E-4</v>
      </c>
      <c r="M46">
        <v>0.13909132364953791</v>
      </c>
      <c r="N46">
        <v>5.0348113136511052E-3</v>
      </c>
      <c r="O46">
        <v>0.99941487679732677</v>
      </c>
      <c r="P46">
        <v>1</v>
      </c>
      <c r="Q46">
        <v>0</v>
      </c>
      <c r="R46">
        <v>151980</v>
      </c>
      <c r="S46">
        <v>960</v>
      </c>
      <c r="T46">
        <v>33840</v>
      </c>
      <c r="U46">
        <v>33814.567057300759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1.900872444561158</v>
      </c>
      <c r="G47">
        <v>4.9968244679999777E-3</v>
      </c>
      <c r="H47">
        <v>2.6287005644682082E-3</v>
      </c>
      <c r="I47">
        <v>5.8894046079272392E-5</v>
      </c>
      <c r="J47">
        <v>3.9446927547071492E-7</v>
      </c>
      <c r="K47">
        <v>6.6979482941238672E-3</v>
      </c>
      <c r="L47">
        <v>5.0000000000000001E-4</v>
      </c>
      <c r="M47">
        <v>0.235848485270407</v>
      </c>
      <c r="N47">
        <v>6.1696925905517543E-3</v>
      </c>
      <c r="O47">
        <v>0.99933746241158183</v>
      </c>
      <c r="P47">
        <v>1</v>
      </c>
      <c r="Q47">
        <v>0</v>
      </c>
      <c r="R47">
        <v>151980</v>
      </c>
      <c r="S47">
        <v>780</v>
      </c>
      <c r="T47">
        <v>26520</v>
      </c>
      <c r="U47">
        <v>26546.589637127901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1.8605010568500659</v>
      </c>
      <c r="G48">
        <v>2.3021903083616491E-3</v>
      </c>
      <c r="H48">
        <v>1.237403386515344E-3</v>
      </c>
      <c r="I48">
        <v>6.6788247889616736E-5</v>
      </c>
      <c r="J48">
        <v>2.175794251363213E-7</v>
      </c>
      <c r="K48">
        <v>3.2577501583201051E-3</v>
      </c>
      <c r="L48">
        <v>5.0000000000000001E-4</v>
      </c>
      <c r="M48">
        <v>0.27439876807651958</v>
      </c>
      <c r="N48">
        <v>2.873233050925818E-3</v>
      </c>
      <c r="O48">
        <v>0.99984838184693647</v>
      </c>
      <c r="P48">
        <v>1</v>
      </c>
      <c r="Q48">
        <v>0</v>
      </c>
      <c r="R48">
        <v>151980</v>
      </c>
      <c r="S48">
        <v>720</v>
      </c>
      <c r="T48">
        <v>24180</v>
      </c>
      <c r="U48">
        <v>24197.348298581339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1.6826326236428431</v>
      </c>
      <c r="G49">
        <v>5.8186961356488324E-3</v>
      </c>
      <c r="H49">
        <v>3.4580906455097442E-3</v>
      </c>
      <c r="I49">
        <v>7.1737817201065004E-5</v>
      </c>
      <c r="J49">
        <v>5.7143875344876993E-7</v>
      </c>
      <c r="K49">
        <v>7.9656557133200093E-3</v>
      </c>
      <c r="L49">
        <v>5.0000000000000001E-4</v>
      </c>
      <c r="M49">
        <v>0.17638037253205149</v>
      </c>
      <c r="N49">
        <v>6.9373912402905594E-3</v>
      </c>
      <c r="O49">
        <v>0.99942289934575046</v>
      </c>
      <c r="P49">
        <v>1</v>
      </c>
      <c r="Q49">
        <v>0</v>
      </c>
      <c r="R49">
        <v>151980</v>
      </c>
      <c r="S49">
        <v>540</v>
      </c>
      <c r="T49">
        <v>19620</v>
      </c>
      <c r="U49">
        <v>19598.03775412582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1.98517390668783</v>
      </c>
      <c r="G50">
        <v>3.4518503523291882E-3</v>
      </c>
      <c r="H50">
        <v>1.738815093579604E-3</v>
      </c>
      <c r="I50">
        <v>1.2480058500328811E-5</v>
      </c>
      <c r="J50">
        <v>5.849207120955053E-8</v>
      </c>
      <c r="K50">
        <v>4.6868427105537557E-3</v>
      </c>
      <c r="L50">
        <v>5.0000000000000001E-4</v>
      </c>
      <c r="M50">
        <v>0.77455251896231281</v>
      </c>
      <c r="N50">
        <v>4.3153672652831128E-3</v>
      </c>
      <c r="O50">
        <v>0.99848242139747601</v>
      </c>
      <c r="P50">
        <v>1</v>
      </c>
      <c r="Q50">
        <v>0</v>
      </c>
      <c r="R50">
        <v>151980</v>
      </c>
      <c r="S50">
        <v>4260</v>
      </c>
      <c r="T50">
        <v>142980</v>
      </c>
      <c r="U50">
        <v>142957.6541768699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1.9130749964452081</v>
      </c>
      <c r="G51">
        <v>4.7297413713488744E-3</v>
      </c>
      <c r="H51">
        <v>2.4723240751865312E-3</v>
      </c>
      <c r="I51">
        <v>1.487690361311428E-5</v>
      </c>
      <c r="J51">
        <v>8.4727759317643128E-8</v>
      </c>
      <c r="K51">
        <v>5.6952549751652596E-3</v>
      </c>
      <c r="L51">
        <v>5.0000000000000001E-4</v>
      </c>
      <c r="M51">
        <v>0.74508214290967234</v>
      </c>
      <c r="N51">
        <v>5.6337783620506402E-3</v>
      </c>
      <c r="O51">
        <v>0.99852572809721596</v>
      </c>
      <c r="P51">
        <v>1</v>
      </c>
      <c r="Q51">
        <v>0</v>
      </c>
      <c r="R51">
        <v>151980</v>
      </c>
      <c r="S51">
        <v>3060</v>
      </c>
      <c r="T51">
        <v>103020</v>
      </c>
      <c r="U51">
        <v>102976.872836297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2.0653990689227109</v>
      </c>
      <c r="G52">
        <v>7.0567367080425492E-3</v>
      </c>
      <c r="H52">
        <v>3.4166456324216622E-3</v>
      </c>
      <c r="I52">
        <v>1.5099533131881211E-5</v>
      </c>
      <c r="J52">
        <v>1.098132333110922E-7</v>
      </c>
      <c r="K52">
        <v>7.2726244150709647E-3</v>
      </c>
      <c r="L52">
        <v>5.0000000000000001E-4</v>
      </c>
      <c r="M52">
        <v>0.79748977159502266</v>
      </c>
      <c r="N52">
        <v>8.1994558721298471E-3</v>
      </c>
      <c r="O52">
        <v>0.99813194688596463</v>
      </c>
      <c r="P52">
        <v>1</v>
      </c>
      <c r="Q52">
        <v>0</v>
      </c>
      <c r="R52">
        <v>151980</v>
      </c>
      <c r="S52">
        <v>2760</v>
      </c>
      <c r="T52">
        <v>92340</v>
      </c>
      <c r="U52">
        <v>92355.779359868364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2.1456421099058161</v>
      </c>
      <c r="G53">
        <v>8.9174739577231842E-3</v>
      </c>
      <c r="H53">
        <v>4.1560863839098586E-3</v>
      </c>
      <c r="I53">
        <v>1.565713130388499E-5</v>
      </c>
      <c r="J53">
        <v>1.3375408426837091E-7</v>
      </c>
      <c r="K53">
        <v>8.5426941674291625E-3</v>
      </c>
      <c r="L53">
        <v>5.0000000000000001E-4</v>
      </c>
      <c r="M53">
        <v>0.80724133229016781</v>
      </c>
      <c r="N53">
        <v>1.024851283746812E-2</v>
      </c>
      <c r="O53">
        <v>0.99780037452642667</v>
      </c>
      <c r="P53">
        <v>1</v>
      </c>
      <c r="Q53">
        <v>0</v>
      </c>
      <c r="R53">
        <v>151980</v>
      </c>
      <c r="S53">
        <v>2520</v>
      </c>
      <c r="T53">
        <v>85020</v>
      </c>
      <c r="U53">
        <v>85063.157963565027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2.1066858295570698</v>
      </c>
      <c r="G54">
        <v>1.1082894389764369E-2</v>
      </c>
      <c r="H54">
        <v>5.2608197360375017E-3</v>
      </c>
      <c r="I54">
        <v>1.6065316717370191E-5</v>
      </c>
      <c r="J54">
        <v>1.6840782157676151E-7</v>
      </c>
      <c r="K54">
        <v>1.048269539527192E-2</v>
      </c>
      <c r="L54">
        <v>5.0000000000000001E-4</v>
      </c>
      <c r="M54">
        <v>0.8342915162915796</v>
      </c>
      <c r="N54">
        <v>1.2615088978767071E-2</v>
      </c>
      <c r="O54">
        <v>0.997171725341777</v>
      </c>
      <c r="P54">
        <v>1</v>
      </c>
      <c r="Q54">
        <v>0</v>
      </c>
      <c r="R54">
        <v>151980</v>
      </c>
      <c r="S54">
        <v>2340</v>
      </c>
      <c r="T54">
        <v>79020</v>
      </c>
      <c r="U54">
        <v>79020.239439324054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2.1442378584470818</v>
      </c>
      <c r="G55">
        <v>1.293525959223794E-2</v>
      </c>
      <c r="H55">
        <v>6.0325674883877044E-3</v>
      </c>
      <c r="I55">
        <v>1.5952996267646989E-5</v>
      </c>
      <c r="J55">
        <v>1.831362995844997E-7</v>
      </c>
      <c r="K55">
        <v>1.1479743147430169E-2</v>
      </c>
      <c r="L55">
        <v>5.0000000000000001E-4</v>
      </c>
      <c r="M55">
        <v>0.860481803015543</v>
      </c>
      <c r="N55">
        <v>1.45129623549734E-2</v>
      </c>
      <c r="O55">
        <v>0.99720477306733701</v>
      </c>
      <c r="P55">
        <v>1</v>
      </c>
      <c r="Q55">
        <v>0</v>
      </c>
      <c r="R55">
        <v>151980</v>
      </c>
      <c r="S55">
        <v>2160</v>
      </c>
      <c r="T55">
        <v>73980</v>
      </c>
      <c r="U55">
        <v>73969.904041855727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2.3560853911685862</v>
      </c>
      <c r="G56">
        <v>2.320091384842498E-2</v>
      </c>
      <c r="H56">
        <v>9.8472296188372235E-3</v>
      </c>
      <c r="I56">
        <v>4.6893438502528332E-6</v>
      </c>
      <c r="J56">
        <v>6.7428189037691336E-8</v>
      </c>
      <c r="K56">
        <v>1.4379024270966149E-2</v>
      </c>
      <c r="L56">
        <v>5.0000000000000001E-4</v>
      </c>
      <c r="M56">
        <v>2.8467384724749661E-2</v>
      </c>
      <c r="N56">
        <v>2.4204612050236218E-2</v>
      </c>
      <c r="O56">
        <v>0.99740469386377162</v>
      </c>
      <c r="P56">
        <v>1</v>
      </c>
      <c r="Q56">
        <v>0</v>
      </c>
      <c r="R56">
        <v>151980</v>
      </c>
      <c r="S56">
        <v>4500</v>
      </c>
      <c r="T56">
        <v>151980</v>
      </c>
      <c r="U56">
        <v>426035.35762994993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2.0785956229635172</v>
      </c>
      <c r="G57">
        <v>1.0320126007404911E-2</v>
      </c>
      <c r="H57">
        <v>4.9649512841228776E-3</v>
      </c>
      <c r="I57">
        <v>6.440869547989427E-6</v>
      </c>
      <c r="J57">
        <v>5.4468999080532153E-8</v>
      </c>
      <c r="K57">
        <v>8.4567772526203573E-3</v>
      </c>
      <c r="L57">
        <v>5.0000000000000001E-4</v>
      </c>
      <c r="M57">
        <v>0.31940015113511178</v>
      </c>
      <c r="N57">
        <v>1.1175825935168429E-2</v>
      </c>
      <c r="O57">
        <v>0.9983377121927216</v>
      </c>
      <c r="P57">
        <v>1</v>
      </c>
      <c r="Q57">
        <v>0</v>
      </c>
      <c r="R57">
        <v>151980</v>
      </c>
      <c r="S57">
        <v>4500</v>
      </c>
      <c r="T57">
        <v>151980</v>
      </c>
      <c r="U57">
        <v>282369.85594703892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1.2618306613570009</v>
      </c>
      <c r="G58">
        <v>3.5199486008314859E-3</v>
      </c>
      <c r="H58">
        <v>2.7895570369530051E-3</v>
      </c>
      <c r="I58">
        <v>1.0463528808879929E-5</v>
      </c>
      <c r="J58">
        <v>7.1205857956842279E-8</v>
      </c>
      <c r="K58">
        <v>6.8051475995758734E-3</v>
      </c>
      <c r="L58">
        <v>5.0000000000000001E-4</v>
      </c>
      <c r="M58">
        <v>0.59095810572989571</v>
      </c>
      <c r="N58">
        <v>4.2658776021137906E-3</v>
      </c>
      <c r="O58">
        <v>0.99734013456625092</v>
      </c>
      <c r="P58">
        <v>1</v>
      </c>
      <c r="Q58">
        <v>0</v>
      </c>
      <c r="R58">
        <v>151980</v>
      </c>
      <c r="S58">
        <v>4500</v>
      </c>
      <c r="T58">
        <v>151980</v>
      </c>
      <c r="U58">
        <v>164156.23494057651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1.80006688831654</v>
      </c>
      <c r="G59">
        <v>3.9113858844973381E-3</v>
      </c>
      <c r="H59">
        <v>2.1729114122838781E-3</v>
      </c>
      <c r="I59">
        <v>1.085181286044981E-5</v>
      </c>
      <c r="J59">
        <v>5.943759277723529E-8</v>
      </c>
      <c r="K59">
        <v>5.4772039973025859E-3</v>
      </c>
      <c r="L59">
        <v>5.0000000000000001E-4</v>
      </c>
      <c r="M59">
        <v>0.67029676013487693</v>
      </c>
      <c r="N59">
        <v>4.7906455956880263E-3</v>
      </c>
      <c r="O59">
        <v>0.99815924581891502</v>
      </c>
      <c r="P59">
        <v>1</v>
      </c>
      <c r="Q59">
        <v>0</v>
      </c>
      <c r="R59">
        <v>151980</v>
      </c>
      <c r="S59">
        <v>4500</v>
      </c>
      <c r="T59">
        <v>151980</v>
      </c>
      <c r="U59">
        <v>164707.6526381346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1.6961204464871691</v>
      </c>
      <c r="G60">
        <v>3.732172387356895E-3</v>
      </c>
      <c r="H60">
        <v>2.2004170724352671E-3</v>
      </c>
      <c r="I60">
        <v>1.2724501178802341E-5</v>
      </c>
      <c r="J60">
        <v>6.6696768579851277E-8</v>
      </c>
      <c r="K60">
        <v>5.241601823335989E-3</v>
      </c>
      <c r="L60">
        <v>5.0000000000000001E-4</v>
      </c>
      <c r="M60">
        <v>0.71465576515102436</v>
      </c>
      <c r="N60">
        <v>4.4916084189906592E-3</v>
      </c>
      <c r="O60">
        <v>0.99855998297482806</v>
      </c>
      <c r="P60">
        <v>1</v>
      </c>
      <c r="Q60">
        <v>0</v>
      </c>
      <c r="R60">
        <v>151980</v>
      </c>
      <c r="S60">
        <v>3660</v>
      </c>
      <c r="T60">
        <v>123540</v>
      </c>
      <c r="U60">
        <v>123573.4811976012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1.753013750212558</v>
      </c>
      <c r="G61">
        <v>3.4712432246554871E-3</v>
      </c>
      <c r="H61">
        <v>1.9801574427094982E-3</v>
      </c>
      <c r="I61">
        <v>1.428007912031053E-5</v>
      </c>
      <c r="J61">
        <v>6.3338384704594429E-8</v>
      </c>
      <c r="K61">
        <v>4.4354365386189186E-3</v>
      </c>
      <c r="L61">
        <v>5.0000000000000001E-4</v>
      </c>
      <c r="M61">
        <v>0.81710535951691143</v>
      </c>
      <c r="N61">
        <v>4.0972581092013002E-3</v>
      </c>
      <c r="O61">
        <v>0.99915246307088634</v>
      </c>
      <c r="P61">
        <v>1</v>
      </c>
      <c r="Q61">
        <v>0</v>
      </c>
      <c r="R61">
        <v>151980</v>
      </c>
      <c r="S61">
        <v>3060</v>
      </c>
      <c r="T61">
        <v>103740</v>
      </c>
      <c r="U61">
        <v>103684.4083102158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2.0912425973062669</v>
      </c>
      <c r="G62">
        <v>1.251883201797405E-2</v>
      </c>
      <c r="H62">
        <v>5.9863126516739732E-3</v>
      </c>
      <c r="I62">
        <v>4.9816628001353303E-6</v>
      </c>
      <c r="J62">
        <v>4.466182660987121E-8</v>
      </c>
      <c r="K62">
        <v>8.9652448191912832E-3</v>
      </c>
      <c r="L62">
        <v>5.0000000000000001E-4</v>
      </c>
      <c r="M62">
        <v>0.47305225665385242</v>
      </c>
      <c r="N62">
        <v>1.313191867932301E-2</v>
      </c>
      <c r="O62">
        <v>0.9988629804103174</v>
      </c>
      <c r="P62">
        <v>1</v>
      </c>
      <c r="Q62">
        <v>0</v>
      </c>
      <c r="R62">
        <v>151980</v>
      </c>
      <c r="S62">
        <v>4500</v>
      </c>
      <c r="T62">
        <v>151980</v>
      </c>
      <c r="U62">
        <v>374874.10186940577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1.6311772219441361</v>
      </c>
      <c r="G63">
        <v>7.8855948329669499E-3</v>
      </c>
      <c r="H63">
        <v>4.8342968053271497E-3</v>
      </c>
      <c r="I63">
        <v>7.4727872751947256E-6</v>
      </c>
      <c r="J63">
        <v>6.7518828381382152E-8</v>
      </c>
      <c r="K63">
        <v>9.035293779270967E-3</v>
      </c>
      <c r="L63">
        <v>5.0000000000000001E-4</v>
      </c>
      <c r="M63">
        <v>0.67194646193515983</v>
      </c>
      <c r="N63">
        <v>8.7696577089724087E-3</v>
      </c>
      <c r="O63">
        <v>0.99748362026218818</v>
      </c>
      <c r="P63">
        <v>1</v>
      </c>
      <c r="Q63">
        <v>0</v>
      </c>
      <c r="R63">
        <v>151980</v>
      </c>
      <c r="S63">
        <v>4500</v>
      </c>
      <c r="T63">
        <v>151980</v>
      </c>
      <c r="U63">
        <v>241619.99014158989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1.420755798695466</v>
      </c>
      <c r="G64">
        <v>3.0540072235356419E-3</v>
      </c>
      <c r="H64">
        <v>2.1495652006768679E-3</v>
      </c>
      <c r="I64">
        <v>8.4588775689284612E-6</v>
      </c>
      <c r="J64">
        <v>3.7151691315660233E-8</v>
      </c>
      <c r="K64">
        <v>4.3920355878098449E-3</v>
      </c>
      <c r="L64">
        <v>5.0000000000000001E-4</v>
      </c>
      <c r="M64">
        <v>0.73375919018379532</v>
      </c>
      <c r="N64">
        <v>3.491925880520256E-3</v>
      </c>
      <c r="O64">
        <v>0.99924823345739577</v>
      </c>
      <c r="P64">
        <v>1</v>
      </c>
      <c r="Q64">
        <v>0</v>
      </c>
      <c r="R64">
        <v>151980</v>
      </c>
      <c r="S64">
        <v>4500</v>
      </c>
      <c r="T64">
        <v>151980</v>
      </c>
      <c r="U64">
        <v>205928.68450848869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1.4725895566666189</v>
      </c>
      <c r="G65">
        <v>3.8795972220753579E-3</v>
      </c>
      <c r="H65">
        <v>2.634540768343682E-3</v>
      </c>
      <c r="I65">
        <v>1.276403577075232E-5</v>
      </c>
      <c r="J65">
        <v>8.6465026674006604E-8</v>
      </c>
      <c r="K65">
        <v>6.7741134721773276E-3</v>
      </c>
      <c r="L65">
        <v>5.0000000000000001E-4</v>
      </c>
      <c r="M65">
        <v>0.97178700643898908</v>
      </c>
      <c r="N65">
        <v>4.7817342307932779E-3</v>
      </c>
      <c r="O65">
        <v>0.99714689983698723</v>
      </c>
      <c r="P65">
        <v>1</v>
      </c>
      <c r="Q65">
        <v>0</v>
      </c>
      <c r="R65">
        <v>151980</v>
      </c>
      <c r="S65">
        <v>3960</v>
      </c>
      <c r="T65">
        <v>133500</v>
      </c>
      <c r="U65">
        <v>133495.08233740929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1.5028407581721339</v>
      </c>
      <c r="G66">
        <v>5.9247987640410841E-3</v>
      </c>
      <c r="H66">
        <v>3.9423995734899171E-3</v>
      </c>
      <c r="I66">
        <v>1.317730669631627E-5</v>
      </c>
      <c r="J66">
        <v>1.202288748866476E-7</v>
      </c>
      <c r="K66">
        <v>9.1239338703604563E-3</v>
      </c>
      <c r="L66">
        <v>5.0000000000000001E-4</v>
      </c>
      <c r="M66">
        <v>0.9951256221609539</v>
      </c>
      <c r="N66">
        <v>7.0649384554063556E-3</v>
      </c>
      <c r="O66">
        <v>0.99597383718843124</v>
      </c>
      <c r="P66">
        <v>1</v>
      </c>
      <c r="Q66">
        <v>0</v>
      </c>
      <c r="R66">
        <v>151980</v>
      </c>
      <c r="S66">
        <v>3420</v>
      </c>
      <c r="T66">
        <v>115980</v>
      </c>
      <c r="U66">
        <v>115998.5843721541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1.37215803834893</v>
      </c>
      <c r="G67">
        <v>2.709618253716373E-3</v>
      </c>
      <c r="H67">
        <v>1.97471295433051E-3</v>
      </c>
      <c r="I67">
        <v>1.431939517200767E-5</v>
      </c>
      <c r="J67">
        <v>6.3480271194707014E-8</v>
      </c>
      <c r="K67">
        <v>4.4331670738999981E-3</v>
      </c>
      <c r="L67">
        <v>5.0000000000000001E-4</v>
      </c>
      <c r="M67">
        <v>0.9911495837004366</v>
      </c>
      <c r="N67">
        <v>3.2005716514708132E-3</v>
      </c>
      <c r="O67">
        <v>0.99914922768796155</v>
      </c>
      <c r="P67">
        <v>1</v>
      </c>
      <c r="Q67">
        <v>0</v>
      </c>
      <c r="R67">
        <v>151980</v>
      </c>
      <c r="S67">
        <v>3060</v>
      </c>
      <c r="T67">
        <v>103740</v>
      </c>
      <c r="U67">
        <v>103706.95802620079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2.8935606716535922</v>
      </c>
      <c r="G68">
        <v>1.8931690739201031E-2</v>
      </c>
      <c r="H68">
        <v>6.5426970046500096E-3</v>
      </c>
      <c r="I68">
        <v>1.3399724391625601E-5</v>
      </c>
      <c r="J68">
        <v>1.6430493768742269E-7</v>
      </c>
      <c r="K68">
        <v>1.226181471240618E-2</v>
      </c>
      <c r="L68">
        <v>5.0000000000000001E-4</v>
      </c>
      <c r="M68">
        <v>-0.54397501539962922</v>
      </c>
      <c r="N68">
        <v>2.1136300543701862E-2</v>
      </c>
      <c r="O68">
        <v>0.99630494797260938</v>
      </c>
      <c r="P68">
        <v>1</v>
      </c>
      <c r="Q68">
        <v>0</v>
      </c>
      <c r="R68">
        <v>151980</v>
      </c>
      <c r="S68">
        <v>2580</v>
      </c>
      <c r="T68">
        <v>87420</v>
      </c>
      <c r="U68">
        <v>87473.690988201168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2.883375866256626</v>
      </c>
      <c r="G69">
        <v>2.776044858855729E-2</v>
      </c>
      <c r="H69">
        <v>9.6277592225940296E-3</v>
      </c>
      <c r="I69">
        <v>1.428245347447884E-5</v>
      </c>
      <c r="J69">
        <v>2.3506458193089631E-7</v>
      </c>
      <c r="K69">
        <v>1.6458277448684191E-2</v>
      </c>
      <c r="L69">
        <v>5.0000000000000001E-4</v>
      </c>
      <c r="M69">
        <v>-0.69447283062951692</v>
      </c>
      <c r="N69">
        <v>3.0180140263320079E-2</v>
      </c>
      <c r="O69">
        <v>0.99616273912212472</v>
      </c>
      <c r="P69">
        <v>1</v>
      </c>
      <c r="Q69">
        <v>0</v>
      </c>
      <c r="R69">
        <v>151980</v>
      </c>
      <c r="S69">
        <v>2040</v>
      </c>
      <c r="T69">
        <v>68700</v>
      </c>
      <c r="U69">
        <v>68650.13282361046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2.714305298432262</v>
      </c>
      <c r="G70">
        <v>2.1339822693920731E-2</v>
      </c>
      <c r="H70">
        <v>7.8619832139908002E-3</v>
      </c>
      <c r="I70">
        <v>1.8067922126037981E-5</v>
      </c>
      <c r="J70">
        <v>2.3692782623205351E-7</v>
      </c>
      <c r="K70">
        <v>1.311317508340447E-2</v>
      </c>
      <c r="L70">
        <v>5.0000000000000001E-4</v>
      </c>
      <c r="M70">
        <v>-0.6218624990321846</v>
      </c>
      <c r="N70">
        <v>2.3034195757698769E-2</v>
      </c>
      <c r="O70">
        <v>0.998326243127857</v>
      </c>
      <c r="P70">
        <v>1</v>
      </c>
      <c r="Q70">
        <v>0</v>
      </c>
      <c r="R70">
        <v>151980</v>
      </c>
      <c r="S70">
        <v>1440</v>
      </c>
      <c r="T70">
        <v>49560</v>
      </c>
      <c r="U70">
        <v>49549.371469661797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2.7232592871785402</v>
      </c>
      <c r="G71">
        <v>3.1663812328998009E-2</v>
      </c>
      <c r="H71">
        <v>1.162717500976692E-2</v>
      </c>
      <c r="I71">
        <v>1.9410512465884919E-5</v>
      </c>
      <c r="J71">
        <v>3.6510223441316029E-7</v>
      </c>
      <c r="K71">
        <v>1.8809510313282471E-2</v>
      </c>
      <c r="L71">
        <v>5.0000000000000001E-4</v>
      </c>
      <c r="M71">
        <v>-0.66039055233909971</v>
      </c>
      <c r="N71">
        <v>3.3901711589530953E-2</v>
      </c>
      <c r="O71">
        <v>0.99728145185807315</v>
      </c>
      <c r="P71">
        <v>1</v>
      </c>
      <c r="Q71">
        <v>0</v>
      </c>
      <c r="R71">
        <v>151980</v>
      </c>
      <c r="S71">
        <v>1260</v>
      </c>
      <c r="T71">
        <v>43620</v>
      </c>
      <c r="U71">
        <v>43590.884826010377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3.1060636563080961</v>
      </c>
      <c r="G72">
        <v>2.8693509668110521E-2</v>
      </c>
      <c r="H72">
        <v>9.2379013578285669E-3</v>
      </c>
      <c r="I72">
        <v>2.058076543056547E-5</v>
      </c>
      <c r="J72">
        <v>3.0592112403565069E-7</v>
      </c>
      <c r="K72">
        <v>1.4864419162044999E-2</v>
      </c>
      <c r="L72">
        <v>5.0000000000000001E-4</v>
      </c>
      <c r="M72">
        <v>-0.77852075068515625</v>
      </c>
      <c r="N72">
        <v>3.0681741031947759E-2</v>
      </c>
      <c r="O72">
        <v>0.998451832457669</v>
      </c>
      <c r="P72">
        <v>1</v>
      </c>
      <c r="Q72">
        <v>0</v>
      </c>
      <c r="R72">
        <v>151980</v>
      </c>
      <c r="S72">
        <v>1200</v>
      </c>
      <c r="T72">
        <v>40680</v>
      </c>
      <c r="U72">
        <v>40686.835493288207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3.1784123029574318</v>
      </c>
      <c r="G73">
        <v>2.4894466173696211E-2</v>
      </c>
      <c r="H73">
        <v>7.8323589895912954E-3</v>
      </c>
      <c r="I73">
        <v>2.3737883328149399E-5</v>
      </c>
      <c r="J73">
        <v>3.058646669358651E-7</v>
      </c>
      <c r="K73">
        <v>1.288508594922436E-2</v>
      </c>
      <c r="L73">
        <v>5.0000000000000001E-4</v>
      </c>
      <c r="M73">
        <v>-0.68600259736410429</v>
      </c>
      <c r="N73">
        <v>2.6772773964242481E-2</v>
      </c>
      <c r="O73">
        <v>0.99885836921718318</v>
      </c>
      <c r="P73">
        <v>1</v>
      </c>
      <c r="Q73">
        <v>0</v>
      </c>
      <c r="R73">
        <v>151980</v>
      </c>
      <c r="S73">
        <v>1080</v>
      </c>
      <c r="T73">
        <v>36780</v>
      </c>
      <c r="U73">
        <v>36772.676098807358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1.58843640430014</v>
      </c>
      <c r="G74">
        <v>1.507067984867121E-2</v>
      </c>
      <c r="H74">
        <v>9.4877451863181854E-3</v>
      </c>
      <c r="I74">
        <v>5.2953448742762834E-6</v>
      </c>
      <c r="J74">
        <v>7.7329528660059742E-8</v>
      </c>
      <c r="K74">
        <v>1.460330356115444E-2</v>
      </c>
      <c r="L74">
        <v>5.0000000000000001E-4</v>
      </c>
      <c r="M74">
        <v>0.48099513506281888</v>
      </c>
      <c r="N74">
        <v>1.5907281401845469E-2</v>
      </c>
      <c r="O74">
        <v>0.99661013133642307</v>
      </c>
      <c r="P74">
        <v>1</v>
      </c>
      <c r="Q74">
        <v>0</v>
      </c>
      <c r="R74">
        <v>151980</v>
      </c>
      <c r="S74">
        <v>4500</v>
      </c>
      <c r="T74">
        <v>151980</v>
      </c>
      <c r="U74">
        <v>419353.36875061388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1.687470247283956</v>
      </c>
      <c r="G75">
        <v>5.474665716465074E-3</v>
      </c>
      <c r="H75">
        <v>3.244303551589574E-3</v>
      </c>
      <c r="I75">
        <v>8.9450695361517779E-6</v>
      </c>
      <c r="J75">
        <v>6.1950012552598722E-8</v>
      </c>
      <c r="K75">
        <v>6.9256043569282284E-3</v>
      </c>
      <c r="L75">
        <v>5.0000000000000001E-4</v>
      </c>
      <c r="M75">
        <v>0.77511882903570617</v>
      </c>
      <c r="N75">
        <v>6.3491198266884229E-3</v>
      </c>
      <c r="O75">
        <v>0.99792919564812987</v>
      </c>
      <c r="P75">
        <v>1</v>
      </c>
      <c r="Q75">
        <v>0</v>
      </c>
      <c r="R75">
        <v>151980</v>
      </c>
      <c r="S75">
        <v>4500</v>
      </c>
      <c r="T75">
        <v>151980</v>
      </c>
      <c r="U75">
        <v>224524.4186267629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1.4766830883507931</v>
      </c>
      <c r="G76">
        <v>2.4528948405436791E-3</v>
      </c>
      <c r="H76">
        <v>1.6610841282696279E-3</v>
      </c>
      <c r="I76">
        <v>1.258294139029926E-5</v>
      </c>
      <c r="J76">
        <v>6.0160148131779015E-8</v>
      </c>
      <c r="K76">
        <v>4.7810878447037113E-3</v>
      </c>
      <c r="L76">
        <v>5.0000000000000001E-4</v>
      </c>
      <c r="M76">
        <v>0.92255695805461735</v>
      </c>
      <c r="N76">
        <v>3.1198767806177468E-3</v>
      </c>
      <c r="O76">
        <v>0.99818209579152761</v>
      </c>
      <c r="P76">
        <v>1</v>
      </c>
      <c r="Q76">
        <v>0</v>
      </c>
      <c r="R76">
        <v>151980</v>
      </c>
      <c r="S76">
        <v>4500</v>
      </c>
      <c r="T76">
        <v>151980</v>
      </c>
      <c r="U76">
        <v>152129.0080065603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1.4871405902827619</v>
      </c>
      <c r="G77">
        <v>3.4102438801798091E-3</v>
      </c>
      <c r="H77">
        <v>2.2931549999125451E-3</v>
      </c>
      <c r="I77">
        <v>1.390469809292972E-5</v>
      </c>
      <c r="J77">
        <v>8.1852505898655638E-8</v>
      </c>
      <c r="K77">
        <v>5.8866798366716128E-3</v>
      </c>
      <c r="L77">
        <v>5.0000000000000001E-4</v>
      </c>
      <c r="M77">
        <v>0.98162216158875071</v>
      </c>
      <c r="N77">
        <v>4.1999243246671368E-3</v>
      </c>
      <c r="O77">
        <v>0.99788809624012731</v>
      </c>
      <c r="P77">
        <v>1</v>
      </c>
      <c r="Q77">
        <v>0</v>
      </c>
      <c r="R77">
        <v>151980</v>
      </c>
      <c r="S77">
        <v>3660</v>
      </c>
      <c r="T77">
        <v>123300</v>
      </c>
      <c r="U77">
        <v>123317.92273961809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1.5789395557255439</v>
      </c>
      <c r="G78">
        <v>3.9575461302593512E-3</v>
      </c>
      <c r="H78">
        <v>2.5064582845546642E-3</v>
      </c>
      <c r="I78">
        <v>1.443738151740368E-5</v>
      </c>
      <c r="J78">
        <v>8.8764372108465043E-8</v>
      </c>
      <c r="K78">
        <v>6.1482320739022628E-3</v>
      </c>
      <c r="L78">
        <v>5.0000000000000001E-4</v>
      </c>
      <c r="M78">
        <v>1.016571708441163</v>
      </c>
      <c r="N78">
        <v>4.8064976639787269E-3</v>
      </c>
      <c r="O78">
        <v>0.99794960144344924</v>
      </c>
      <c r="P78">
        <v>1</v>
      </c>
      <c r="Q78">
        <v>0</v>
      </c>
      <c r="R78">
        <v>151980</v>
      </c>
      <c r="S78">
        <v>3360</v>
      </c>
      <c r="T78">
        <v>113580</v>
      </c>
      <c r="U78">
        <v>113571.02959649439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1.61997487600743</v>
      </c>
      <c r="G79">
        <v>5.3544650377019016E-3</v>
      </c>
      <c r="H79">
        <v>3.3052765922508939E-3</v>
      </c>
      <c r="I79">
        <v>1.5473228574696038E-5</v>
      </c>
      <c r="J79">
        <v>1.1773301164785731E-7</v>
      </c>
      <c r="K79">
        <v>7.6088200390441174E-3</v>
      </c>
      <c r="L79">
        <v>5.0000000000000001E-4</v>
      </c>
      <c r="M79">
        <v>1.0032404004305331</v>
      </c>
      <c r="N79">
        <v>6.3771871588721102E-3</v>
      </c>
      <c r="O79">
        <v>0.99743631676892519</v>
      </c>
      <c r="P79">
        <v>1</v>
      </c>
      <c r="Q79">
        <v>0</v>
      </c>
      <c r="R79">
        <v>151980</v>
      </c>
      <c r="S79">
        <v>2940</v>
      </c>
      <c r="T79">
        <v>99180</v>
      </c>
      <c r="U79">
        <v>99238.372537153497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1.401176824697987</v>
      </c>
      <c r="G80">
        <v>3.6154775151741609E-3</v>
      </c>
      <c r="H80">
        <v>2.5803149548619241E-3</v>
      </c>
      <c r="I80">
        <v>2.1551298420602439E-5</v>
      </c>
      <c r="J80">
        <v>1.2526119564724561E-7</v>
      </c>
      <c r="K80">
        <v>5.8122342887470474E-3</v>
      </c>
      <c r="L80">
        <v>5.0000000000000001E-4</v>
      </c>
      <c r="M80">
        <v>0.41373742776460959</v>
      </c>
      <c r="N80">
        <v>4.2866137849767658E-3</v>
      </c>
      <c r="O80">
        <v>0.99906380006562612</v>
      </c>
      <c r="P80">
        <v>1</v>
      </c>
      <c r="Q80">
        <v>0</v>
      </c>
      <c r="R80">
        <v>151980</v>
      </c>
      <c r="S80">
        <v>1920</v>
      </c>
      <c r="T80">
        <v>65700</v>
      </c>
      <c r="U80">
        <v>65640.410346427278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1.4045211904309971</v>
      </c>
      <c r="G81">
        <v>3.6187778876503401E-3</v>
      </c>
      <c r="H81">
        <v>2.5765206764448091E-3</v>
      </c>
      <c r="I81">
        <v>2.625240505485732E-5</v>
      </c>
      <c r="J81">
        <v>1.5104445842998231E-7</v>
      </c>
      <c r="K81">
        <v>5.7535474602939474E-3</v>
      </c>
      <c r="L81">
        <v>5.0000000000000001E-4</v>
      </c>
      <c r="M81">
        <v>0.40247201992627318</v>
      </c>
      <c r="N81">
        <v>4.2761627870690306E-3</v>
      </c>
      <c r="O81">
        <v>0.9992701183496675</v>
      </c>
      <c r="P81">
        <v>1</v>
      </c>
      <c r="Q81">
        <v>0</v>
      </c>
      <c r="R81">
        <v>151980</v>
      </c>
      <c r="S81">
        <v>1500</v>
      </c>
      <c r="T81">
        <v>51480</v>
      </c>
      <c r="U81">
        <v>51483.710613978961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1.503809410658677</v>
      </c>
      <c r="G82">
        <v>4.0093498432599677E-3</v>
      </c>
      <c r="H82">
        <v>2.6661289754157402E-3</v>
      </c>
      <c r="I82">
        <v>3.4467714500688602E-5</v>
      </c>
      <c r="J82">
        <v>2.075589273872176E-7</v>
      </c>
      <c r="K82">
        <v>6.0218360977508673E-3</v>
      </c>
      <c r="L82">
        <v>5.0000000000000001E-4</v>
      </c>
      <c r="M82">
        <v>0.52965058540608423</v>
      </c>
      <c r="N82">
        <v>4.7541610611294364E-3</v>
      </c>
      <c r="O82">
        <v>0.99936461282851674</v>
      </c>
      <c r="P82">
        <v>1</v>
      </c>
      <c r="Q82">
        <v>0</v>
      </c>
      <c r="R82">
        <v>151980</v>
      </c>
      <c r="S82">
        <v>1140</v>
      </c>
      <c r="T82">
        <v>39780</v>
      </c>
      <c r="U82">
        <v>39792.939017343517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1.2702205646956191</v>
      </c>
      <c r="G83">
        <v>2.9627625659063399E-3</v>
      </c>
      <c r="H83">
        <v>2.3324788215945019E-3</v>
      </c>
      <c r="I83">
        <v>4.7502209049552632E-5</v>
      </c>
      <c r="J83">
        <v>2.644792112164897E-7</v>
      </c>
      <c r="K83">
        <v>5.5677244597318468E-3</v>
      </c>
      <c r="L83">
        <v>5.0000000000000001E-4</v>
      </c>
      <c r="M83">
        <v>0.48084975874120478</v>
      </c>
      <c r="N83">
        <v>3.5800993716745698E-3</v>
      </c>
      <c r="O83">
        <v>0.99953337402879272</v>
      </c>
      <c r="P83">
        <v>1</v>
      </c>
      <c r="Q83">
        <v>0</v>
      </c>
      <c r="R83">
        <v>151980</v>
      </c>
      <c r="S83">
        <v>900</v>
      </c>
      <c r="T83">
        <v>30660</v>
      </c>
      <c r="U83">
        <v>30685.900415339871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1.456302958790078</v>
      </c>
      <c r="G84">
        <v>5.965116273730222E-3</v>
      </c>
      <c r="H84">
        <v>4.096068223802928E-3</v>
      </c>
      <c r="I84">
        <v>5.3506250301632989E-5</v>
      </c>
      <c r="J84">
        <v>4.9977237169205451E-7</v>
      </c>
      <c r="K84">
        <v>9.3404484312518098E-3</v>
      </c>
      <c r="L84">
        <v>5.0000000000000001E-4</v>
      </c>
      <c r="M84">
        <v>0.5150573051878905</v>
      </c>
      <c r="N84">
        <v>7.0905085652279666E-3</v>
      </c>
      <c r="O84">
        <v>0.99897384537835543</v>
      </c>
      <c r="P84">
        <v>1</v>
      </c>
      <c r="Q84">
        <v>0</v>
      </c>
      <c r="R84">
        <v>151980</v>
      </c>
      <c r="S84">
        <v>720</v>
      </c>
      <c r="T84">
        <v>25980</v>
      </c>
      <c r="U84">
        <v>25985.972790935601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1.3490132496783771</v>
      </c>
      <c r="G85">
        <v>6.4999464966544263E-3</v>
      </c>
      <c r="H85">
        <v>4.8182970020525014E-3</v>
      </c>
      <c r="I85">
        <v>6.5860103643814474E-5</v>
      </c>
      <c r="J85">
        <v>7.1302463650772002E-7</v>
      </c>
      <c r="K85">
        <v>1.082635157035145E-2</v>
      </c>
      <c r="L85">
        <v>5.0000000000000001E-4</v>
      </c>
      <c r="M85">
        <v>0.50202721239256121</v>
      </c>
      <c r="N85">
        <v>7.692443007003346E-3</v>
      </c>
      <c r="O85">
        <v>0.99894425405860299</v>
      </c>
      <c r="P85">
        <v>1</v>
      </c>
      <c r="Q85">
        <v>0</v>
      </c>
      <c r="R85">
        <v>151980</v>
      </c>
      <c r="S85">
        <v>600</v>
      </c>
      <c r="T85">
        <v>20700</v>
      </c>
      <c r="U85">
        <v>20729.075718139229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1.078313109580064</v>
      </c>
      <c r="G86">
        <v>1.468077480607014E-3</v>
      </c>
      <c r="H86">
        <v>1.361457509478614E-3</v>
      </c>
      <c r="I86">
        <v>2.7216026280044769E-5</v>
      </c>
      <c r="J86">
        <v>9.0402097941242703E-8</v>
      </c>
      <c r="K86">
        <v>3.321649421228218E-3</v>
      </c>
      <c r="L86">
        <v>5.0000000000000001E-4</v>
      </c>
      <c r="M86">
        <v>0.56410959960189688</v>
      </c>
      <c r="N86">
        <v>1.787883906424557E-3</v>
      </c>
      <c r="O86">
        <v>0.99969145062874176</v>
      </c>
      <c r="P86">
        <v>1</v>
      </c>
      <c r="Q86">
        <v>0</v>
      </c>
      <c r="R86">
        <v>151980</v>
      </c>
      <c r="S86">
        <v>1620</v>
      </c>
      <c r="T86">
        <v>54720</v>
      </c>
      <c r="U86">
        <v>54697.116999376318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1.3785818746490419</v>
      </c>
      <c r="G87">
        <v>4.3082328516545147E-3</v>
      </c>
      <c r="H87">
        <v>3.1251193207159338E-3</v>
      </c>
      <c r="I87">
        <v>3.4596284287322408E-5</v>
      </c>
      <c r="J87">
        <v>2.3988686415923528E-7</v>
      </c>
      <c r="K87">
        <v>6.933890997280894E-3</v>
      </c>
      <c r="L87">
        <v>5.0000000000000001E-4</v>
      </c>
      <c r="M87">
        <v>0.58454161546863648</v>
      </c>
      <c r="N87">
        <v>5.080079357179597E-3</v>
      </c>
      <c r="O87">
        <v>0.99921401868280879</v>
      </c>
      <c r="P87">
        <v>1</v>
      </c>
      <c r="Q87">
        <v>0</v>
      </c>
      <c r="R87">
        <v>151980</v>
      </c>
      <c r="S87">
        <v>1140</v>
      </c>
      <c r="T87">
        <v>38760</v>
      </c>
      <c r="U87">
        <v>38784.664876994109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1.5592733646094841</v>
      </c>
      <c r="G88">
        <v>1.6482198049661109E-2</v>
      </c>
      <c r="H88">
        <v>1.057043519356789E-2</v>
      </c>
      <c r="I88">
        <v>2.8539808715820431E-5</v>
      </c>
      <c r="J88">
        <v>5.5718769490928847E-7</v>
      </c>
      <c r="K88">
        <v>1.9523175521510179E-2</v>
      </c>
      <c r="L88">
        <v>5.0000000000000001E-4</v>
      </c>
      <c r="M88">
        <v>0.45104464936708588</v>
      </c>
      <c r="N88">
        <v>1.8318041944180831E-2</v>
      </c>
      <c r="O88">
        <v>0.99620414508966193</v>
      </c>
      <c r="P88">
        <v>1</v>
      </c>
      <c r="Q88">
        <v>0</v>
      </c>
      <c r="R88">
        <v>151980</v>
      </c>
      <c r="S88">
        <v>1080</v>
      </c>
      <c r="T88">
        <v>37020</v>
      </c>
      <c r="U88">
        <v>37030.924075918752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1.4805649242067931</v>
      </c>
      <c r="G89">
        <v>1.0600772269298619E-2</v>
      </c>
      <c r="H89">
        <v>7.1599509727531506E-3</v>
      </c>
      <c r="I89">
        <v>5.6227922243804669E-5</v>
      </c>
      <c r="J89">
        <v>8.4149759444677882E-7</v>
      </c>
      <c r="K89">
        <v>1.496583122524143E-2</v>
      </c>
      <c r="L89">
        <v>5.0000000000000001E-4</v>
      </c>
      <c r="M89">
        <v>0.50591128630359317</v>
      </c>
      <c r="N89">
        <v>1.2252428826383289E-2</v>
      </c>
      <c r="O89">
        <v>0.9981680097193365</v>
      </c>
      <c r="P89">
        <v>1</v>
      </c>
      <c r="Q89">
        <v>0</v>
      </c>
      <c r="R89">
        <v>151980</v>
      </c>
      <c r="S89">
        <v>660</v>
      </c>
      <c r="T89">
        <v>22200</v>
      </c>
      <c r="U89">
        <v>22197.324544038431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1.127376772077014</v>
      </c>
      <c r="G90">
        <v>3.696873609193622E-3</v>
      </c>
      <c r="H90">
        <v>3.279181991999636E-3</v>
      </c>
      <c r="I90">
        <v>6.3115353029598238E-5</v>
      </c>
      <c r="J90">
        <v>5.4419654216334921E-7</v>
      </c>
      <c r="K90">
        <v>8.6222530025007651E-3</v>
      </c>
      <c r="L90">
        <v>5.0000000000000001E-4</v>
      </c>
      <c r="M90">
        <v>0.76999343877265702</v>
      </c>
      <c r="N90">
        <v>4.604902306764691E-3</v>
      </c>
      <c r="O90">
        <v>0.9988601410853083</v>
      </c>
      <c r="P90">
        <v>1</v>
      </c>
      <c r="Q90">
        <v>0</v>
      </c>
      <c r="R90">
        <v>151980</v>
      </c>
      <c r="S90">
        <v>720</v>
      </c>
      <c r="T90">
        <v>25680</v>
      </c>
      <c r="U90">
        <v>25674.17829005788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1.7852455359802</v>
      </c>
      <c r="G91">
        <v>1.419721055666988E-2</v>
      </c>
      <c r="H91">
        <v>7.9525254484811361E-3</v>
      </c>
      <c r="I91">
        <v>7.1244111941514283E-5</v>
      </c>
      <c r="J91">
        <v>1.2938481336653131E-6</v>
      </c>
      <c r="K91">
        <v>1.816077284712958E-2</v>
      </c>
      <c r="L91">
        <v>5.0000000000000001E-4</v>
      </c>
      <c r="M91">
        <v>0.34905609568687912</v>
      </c>
      <c r="N91">
        <v>1.6879057417014769E-2</v>
      </c>
      <c r="O91">
        <v>0.99707124035058414</v>
      </c>
      <c r="P91">
        <v>0.5</v>
      </c>
      <c r="Q91">
        <v>0</v>
      </c>
      <c r="R91">
        <v>52980</v>
      </c>
      <c r="S91">
        <v>540</v>
      </c>
      <c r="T91">
        <v>19560</v>
      </c>
      <c r="U91">
        <v>19576.399722676011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2.225407040618911</v>
      </c>
      <c r="G92">
        <v>3.1865267307680241E-3</v>
      </c>
      <c r="H92">
        <v>1.431884896832992E-3</v>
      </c>
      <c r="I92">
        <v>2.330145788172456E-5</v>
      </c>
      <c r="J92">
        <v>7.7037177693342482E-8</v>
      </c>
      <c r="K92">
        <v>3.3061097758077659E-3</v>
      </c>
      <c r="L92">
        <v>5.0000000000000001E-4</v>
      </c>
      <c r="M92">
        <v>-3.2967652527686762E-2</v>
      </c>
      <c r="N92">
        <v>3.810012755126874E-3</v>
      </c>
      <c r="O92">
        <v>0.99969990646300044</v>
      </c>
      <c r="P92">
        <v>1</v>
      </c>
      <c r="Q92">
        <v>0</v>
      </c>
      <c r="R92">
        <v>151980</v>
      </c>
      <c r="S92">
        <v>1800</v>
      </c>
      <c r="T92">
        <v>60180</v>
      </c>
      <c r="U92">
        <v>60178.582475540177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2.2446689600774929</v>
      </c>
      <c r="G93">
        <v>5.4041624770504093E-3</v>
      </c>
      <c r="H93">
        <v>2.4075543312470642E-3</v>
      </c>
      <c r="I93">
        <v>3.3891394822683517E-5</v>
      </c>
      <c r="J93">
        <v>1.8506582141913261E-7</v>
      </c>
      <c r="K93">
        <v>5.4605548808887624E-3</v>
      </c>
      <c r="L93">
        <v>5.0000000000000001E-4</v>
      </c>
      <c r="M93">
        <v>-7.1714900984112357E-3</v>
      </c>
      <c r="N93">
        <v>6.4204507401845598E-3</v>
      </c>
      <c r="O93">
        <v>0.99946617385308112</v>
      </c>
      <c r="P93">
        <v>1</v>
      </c>
      <c r="Q93">
        <v>0</v>
      </c>
      <c r="R93">
        <v>151980</v>
      </c>
      <c r="S93">
        <v>1200</v>
      </c>
      <c r="T93">
        <v>40560</v>
      </c>
      <c r="U93">
        <v>40561.241636399864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2.0202753140502039</v>
      </c>
      <c r="G94">
        <v>6.2203247330330927E-3</v>
      </c>
      <c r="H94">
        <v>3.0789490371798491E-3</v>
      </c>
      <c r="I94">
        <v>3.8433211729099012E-5</v>
      </c>
      <c r="J94">
        <v>2.6552778588309472E-7</v>
      </c>
      <c r="K94">
        <v>6.9088107378248382E-3</v>
      </c>
      <c r="L94">
        <v>5.0000000000000001E-4</v>
      </c>
      <c r="M94">
        <v>-3.086652372095489E-3</v>
      </c>
      <c r="N94">
        <v>7.3599046442182686E-3</v>
      </c>
      <c r="O94">
        <v>0.99926671975573933</v>
      </c>
      <c r="P94">
        <v>1</v>
      </c>
      <c r="Q94">
        <v>0</v>
      </c>
      <c r="R94">
        <v>151980</v>
      </c>
      <c r="S94">
        <v>1020</v>
      </c>
      <c r="T94">
        <v>35400</v>
      </c>
      <c r="U94">
        <v>35427.944193253548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1.944682270508074</v>
      </c>
      <c r="G95">
        <v>5.9304574589062109E-3</v>
      </c>
      <c r="H95">
        <v>3.0495765549180438E-3</v>
      </c>
      <c r="I95">
        <v>4.8617204291440358E-5</v>
      </c>
      <c r="J95">
        <v>3.3172311021324638E-7</v>
      </c>
      <c r="K95">
        <v>6.8231630149833654E-3</v>
      </c>
      <c r="L95">
        <v>5.0000000000000001E-4</v>
      </c>
      <c r="M95">
        <v>7.4594726872223405E-2</v>
      </c>
      <c r="N95">
        <v>7.0058025649928262E-3</v>
      </c>
      <c r="O95">
        <v>0.99943445924271868</v>
      </c>
      <c r="P95">
        <v>1</v>
      </c>
      <c r="Q95">
        <v>0</v>
      </c>
      <c r="R95">
        <v>151980</v>
      </c>
      <c r="S95">
        <v>780</v>
      </c>
      <c r="T95">
        <v>27960</v>
      </c>
      <c r="U95">
        <v>27951.08695120375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1.693405431009777</v>
      </c>
      <c r="G96">
        <v>1.7797096914733261E-3</v>
      </c>
      <c r="H96">
        <v>1.05096491299906E-3</v>
      </c>
      <c r="I96">
        <v>6.5466317316573448E-5</v>
      </c>
      <c r="J96">
        <v>1.6927018060324339E-7</v>
      </c>
      <c r="K96">
        <v>2.5856071876581791E-3</v>
      </c>
      <c r="L96">
        <v>5.0000000000000001E-4</v>
      </c>
      <c r="M96">
        <v>0.1507804877349754</v>
      </c>
      <c r="N96">
        <v>2.17071736142966E-3</v>
      </c>
      <c r="O96">
        <v>0.99991923001211624</v>
      </c>
      <c r="P96">
        <v>1</v>
      </c>
      <c r="Q96">
        <v>0</v>
      </c>
      <c r="R96">
        <v>151980</v>
      </c>
      <c r="S96">
        <v>660</v>
      </c>
      <c r="T96">
        <v>23040</v>
      </c>
      <c r="U96">
        <v>23055.709875700359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2.1193833582790851</v>
      </c>
      <c r="G97">
        <v>2.5536802065424288E-2</v>
      </c>
      <c r="H97">
        <v>1.2049166077325381E-2</v>
      </c>
      <c r="I97">
        <v>6.1483669258571136E-5</v>
      </c>
      <c r="J97">
        <v>1.504904136526421E-6</v>
      </c>
      <c r="K97">
        <v>2.4476485458236209E-2</v>
      </c>
      <c r="L97">
        <v>5.0000000000000001E-4</v>
      </c>
      <c r="M97">
        <v>-5.6889747893996298E-2</v>
      </c>
      <c r="N97">
        <v>2.9213646905552559E-2</v>
      </c>
      <c r="O97">
        <v>0.99588344912109028</v>
      </c>
      <c r="P97">
        <v>1</v>
      </c>
      <c r="Q97">
        <v>0</v>
      </c>
      <c r="R97">
        <v>151980</v>
      </c>
      <c r="S97">
        <v>540</v>
      </c>
      <c r="T97">
        <v>19680</v>
      </c>
      <c r="U97">
        <v>19684.056617259881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1.5081542379259649</v>
      </c>
      <c r="G98">
        <v>3.05749393540043E-3</v>
      </c>
      <c r="H98">
        <v>2.0273085195882481E-3</v>
      </c>
      <c r="I98">
        <v>9.5241261461985155E-6</v>
      </c>
      <c r="J98">
        <v>4.3402733937696607E-8</v>
      </c>
      <c r="K98">
        <v>4.5571355598876106E-3</v>
      </c>
      <c r="L98">
        <v>5.0000000000000001E-4</v>
      </c>
      <c r="M98">
        <v>0.83081834369109864</v>
      </c>
      <c r="N98">
        <v>3.606718988288073E-3</v>
      </c>
      <c r="O98">
        <v>0.99899266458602598</v>
      </c>
      <c r="P98">
        <v>1</v>
      </c>
      <c r="Q98">
        <v>0</v>
      </c>
      <c r="R98">
        <v>151980</v>
      </c>
      <c r="S98">
        <v>4500</v>
      </c>
      <c r="T98">
        <v>151980</v>
      </c>
      <c r="U98">
        <v>178510.88972212389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1.520277130848106</v>
      </c>
      <c r="G99">
        <v>2.6868113562099971E-3</v>
      </c>
      <c r="H99">
        <v>1.7673168277622679E-3</v>
      </c>
      <c r="I99">
        <v>1.110273824551984E-5</v>
      </c>
      <c r="J99">
        <v>5.0492861962560578E-8</v>
      </c>
      <c r="K99">
        <v>4.5477845956546246E-3</v>
      </c>
      <c r="L99">
        <v>5.0000000000000001E-4</v>
      </c>
      <c r="M99">
        <v>0.94539167416882186</v>
      </c>
      <c r="N99">
        <v>3.312364753901995E-3</v>
      </c>
      <c r="O99">
        <v>0.99867758289640141</v>
      </c>
      <c r="P99">
        <v>1</v>
      </c>
      <c r="Q99">
        <v>0</v>
      </c>
      <c r="R99">
        <v>151980</v>
      </c>
      <c r="S99">
        <v>4500</v>
      </c>
      <c r="T99">
        <v>151980</v>
      </c>
      <c r="U99">
        <v>152799.83307194171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1.5960805821902551</v>
      </c>
      <c r="G100">
        <v>4.144023646470066E-3</v>
      </c>
      <c r="H100">
        <v>2.5963749529383678E-3</v>
      </c>
      <c r="I100">
        <v>1.2765224042065891E-5</v>
      </c>
      <c r="J100">
        <v>7.8511854147520577E-8</v>
      </c>
      <c r="K100">
        <v>6.150448585061764E-3</v>
      </c>
      <c r="L100">
        <v>5.0000000000000001E-4</v>
      </c>
      <c r="M100">
        <v>1.058076280726314</v>
      </c>
      <c r="N100">
        <v>4.9794970779213727E-3</v>
      </c>
      <c r="O100">
        <v>0.9980512445876375</v>
      </c>
      <c r="P100">
        <v>1</v>
      </c>
      <c r="Q100">
        <v>0</v>
      </c>
      <c r="R100">
        <v>151980</v>
      </c>
      <c r="S100">
        <v>3660</v>
      </c>
      <c r="T100">
        <v>122340</v>
      </c>
      <c r="U100">
        <v>122286.24816011669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1.300362368585499</v>
      </c>
      <c r="G101">
        <v>4.1012177002227226E-3</v>
      </c>
      <c r="H101">
        <v>3.1539037112277581E-3</v>
      </c>
      <c r="I101">
        <v>1.491320126409887E-5</v>
      </c>
      <c r="J101">
        <v>1.0785763740047919E-7</v>
      </c>
      <c r="K101">
        <v>7.2323598059478448E-3</v>
      </c>
      <c r="L101">
        <v>5.0000000000000001E-4</v>
      </c>
      <c r="M101">
        <v>1.095539633613801</v>
      </c>
      <c r="N101">
        <v>4.87893626701891E-3</v>
      </c>
      <c r="O101">
        <v>0.99766337886219858</v>
      </c>
      <c r="P101">
        <v>1</v>
      </c>
      <c r="Q101">
        <v>0</v>
      </c>
      <c r="R101">
        <v>151980</v>
      </c>
      <c r="S101">
        <v>3060</v>
      </c>
      <c r="T101">
        <v>102180</v>
      </c>
      <c r="U101">
        <v>102235.0749613106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1.2719276490981759</v>
      </c>
      <c r="G102">
        <v>4.0776687301731038E-3</v>
      </c>
      <c r="H102">
        <v>3.2058967607664309E-3</v>
      </c>
      <c r="I102">
        <v>1.6431511742286671E-5</v>
      </c>
      <c r="J102">
        <v>1.177636585241874E-7</v>
      </c>
      <c r="K102">
        <v>7.1669399852675366E-3</v>
      </c>
      <c r="L102">
        <v>5.0000000000000001E-4</v>
      </c>
      <c r="M102">
        <v>1.155181601550533</v>
      </c>
      <c r="N102">
        <v>4.8144111146202354E-3</v>
      </c>
      <c r="O102">
        <v>0.99802446931906064</v>
      </c>
      <c r="P102">
        <v>1</v>
      </c>
      <c r="Q102">
        <v>0</v>
      </c>
      <c r="R102">
        <v>151980</v>
      </c>
      <c r="S102">
        <v>2700</v>
      </c>
      <c r="T102">
        <v>90180</v>
      </c>
      <c r="U102">
        <v>90141.932352973265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1.272990177283938</v>
      </c>
      <c r="G103">
        <v>4.4700054948108806E-3</v>
      </c>
      <c r="H103">
        <v>3.5114218275808838E-3</v>
      </c>
      <c r="I103">
        <v>1.786417835441758E-5</v>
      </c>
      <c r="J103">
        <v>1.360137607841021E-7</v>
      </c>
      <c r="K103">
        <v>7.6137708707138861E-3</v>
      </c>
      <c r="L103">
        <v>5.0000000000000001E-4</v>
      </c>
      <c r="M103">
        <v>1.230571042418082</v>
      </c>
      <c r="N103">
        <v>5.2288657192271527E-3</v>
      </c>
      <c r="O103">
        <v>0.99817909767937985</v>
      </c>
      <c r="P103">
        <v>1</v>
      </c>
      <c r="Q103">
        <v>0</v>
      </c>
      <c r="R103">
        <v>151980</v>
      </c>
      <c r="S103">
        <v>2340</v>
      </c>
      <c r="T103">
        <v>79260</v>
      </c>
      <c r="U103">
        <v>79302.878856879499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1.9865746779465021</v>
      </c>
      <c r="G104">
        <v>8.1966901145355629E-3</v>
      </c>
      <c r="H104">
        <v>4.1260417770996568E-3</v>
      </c>
      <c r="I104">
        <v>5.614812906614464E-6</v>
      </c>
      <c r="J104">
        <v>3.6670679842691121E-8</v>
      </c>
      <c r="K104">
        <v>6.5310599752115804E-3</v>
      </c>
      <c r="L104">
        <v>5.0000000000000001E-4</v>
      </c>
      <c r="M104">
        <v>7.9764122568726004E-2</v>
      </c>
      <c r="N104">
        <v>8.7097938910080247E-3</v>
      </c>
      <c r="O104">
        <v>0.9992383658756635</v>
      </c>
      <c r="P104">
        <v>1</v>
      </c>
      <c r="Q104">
        <v>0</v>
      </c>
      <c r="R104">
        <v>151980</v>
      </c>
      <c r="S104">
        <v>4500</v>
      </c>
      <c r="T104">
        <v>151980</v>
      </c>
      <c r="U104">
        <v>322588.12430829898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1.9603029263737679</v>
      </c>
      <c r="G105">
        <v>6.0517374324628751E-3</v>
      </c>
      <c r="H105">
        <v>3.087144007715978E-3</v>
      </c>
      <c r="I105">
        <v>6.9972770174203306E-6</v>
      </c>
      <c r="J105">
        <v>3.8677075515036051E-8</v>
      </c>
      <c r="K105">
        <v>5.5274466651450416E-3</v>
      </c>
      <c r="L105">
        <v>5.0000000000000001E-4</v>
      </c>
      <c r="M105">
        <v>0.26488419413160491</v>
      </c>
      <c r="N105">
        <v>6.6457565610665847E-3</v>
      </c>
      <c r="O105">
        <v>0.99916731547977622</v>
      </c>
      <c r="P105">
        <v>1</v>
      </c>
      <c r="Q105">
        <v>0</v>
      </c>
      <c r="R105">
        <v>151980</v>
      </c>
      <c r="S105">
        <v>4500</v>
      </c>
      <c r="T105">
        <v>151980</v>
      </c>
      <c r="U105">
        <v>251838.3322759115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2.0931142648552359</v>
      </c>
      <c r="G106">
        <v>5.4906312595865668E-3</v>
      </c>
      <c r="H106">
        <v>2.6231875401060869E-3</v>
      </c>
      <c r="I106">
        <v>8.1443663573959262E-6</v>
      </c>
      <c r="J106">
        <v>4.2428826309548872E-8</v>
      </c>
      <c r="K106">
        <v>5.2095920600402652E-3</v>
      </c>
      <c r="L106">
        <v>5.0000000000000001E-4</v>
      </c>
      <c r="M106">
        <v>0.37176347823823241</v>
      </c>
      <c r="N106">
        <v>6.2214855147683448E-3</v>
      </c>
      <c r="O106">
        <v>0.99901481512008894</v>
      </c>
      <c r="P106">
        <v>1</v>
      </c>
      <c r="Q106">
        <v>0</v>
      </c>
      <c r="R106">
        <v>151980</v>
      </c>
      <c r="S106">
        <v>4500</v>
      </c>
      <c r="T106">
        <v>151980</v>
      </c>
      <c r="U106">
        <v>215783.93629711811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1.7467804319134299</v>
      </c>
      <c r="G107">
        <v>2.5742685558545119E-3</v>
      </c>
      <c r="H107">
        <v>1.4737218878932881E-3</v>
      </c>
      <c r="I107">
        <v>1.180203369778821E-5</v>
      </c>
      <c r="J107">
        <v>4.3755804178905768E-8</v>
      </c>
      <c r="K107">
        <v>3.7074800241509191E-3</v>
      </c>
      <c r="L107">
        <v>5.0000000000000001E-4</v>
      </c>
      <c r="M107">
        <v>0.56653919888103155</v>
      </c>
      <c r="N107">
        <v>3.1526855793602938E-3</v>
      </c>
      <c r="O107">
        <v>0.9991753297289272</v>
      </c>
      <c r="P107">
        <v>1</v>
      </c>
      <c r="Q107">
        <v>0</v>
      </c>
      <c r="R107">
        <v>151980</v>
      </c>
      <c r="S107">
        <v>4200</v>
      </c>
      <c r="T107">
        <v>140100</v>
      </c>
      <c r="U107">
        <v>140141.6592740785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1.6961178069880949</v>
      </c>
      <c r="G108">
        <v>2.7818185894395429E-3</v>
      </c>
      <c r="H108">
        <v>1.640109300178503E-3</v>
      </c>
      <c r="I108">
        <v>1.3756686545731659E-5</v>
      </c>
      <c r="J108">
        <v>5.2120921481301808E-8</v>
      </c>
      <c r="K108">
        <v>3.788770014351571E-3</v>
      </c>
      <c r="L108">
        <v>5.0000000000000001E-4</v>
      </c>
      <c r="M108">
        <v>0.64174824959950338</v>
      </c>
      <c r="N108">
        <v>3.3158442269733239E-3</v>
      </c>
      <c r="O108">
        <v>0.99931799240703956</v>
      </c>
      <c r="P108">
        <v>1</v>
      </c>
      <c r="Q108">
        <v>0</v>
      </c>
      <c r="R108">
        <v>151980</v>
      </c>
      <c r="S108">
        <v>3300</v>
      </c>
      <c r="T108">
        <v>111180</v>
      </c>
      <c r="U108">
        <v>111132.99372244479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1.776787899901195</v>
      </c>
      <c r="G109">
        <v>3.3669767149251211E-3</v>
      </c>
      <c r="H109">
        <v>1.8949795387014699E-3</v>
      </c>
      <c r="I109">
        <v>1.46409950713578E-5</v>
      </c>
      <c r="J109">
        <v>6.2345059424262811E-8</v>
      </c>
      <c r="K109">
        <v>4.2582528796986296E-3</v>
      </c>
      <c r="L109">
        <v>5.0000000000000001E-4</v>
      </c>
      <c r="M109">
        <v>0.68753378834851764</v>
      </c>
      <c r="N109">
        <v>3.978520237334195E-3</v>
      </c>
      <c r="O109">
        <v>0.99922240919006999</v>
      </c>
      <c r="P109">
        <v>1</v>
      </c>
      <c r="Q109">
        <v>0</v>
      </c>
      <c r="R109">
        <v>151980</v>
      </c>
      <c r="S109">
        <v>3000</v>
      </c>
      <c r="T109">
        <v>101700</v>
      </c>
      <c r="U109">
        <v>101668.17658819081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1.9757614157504519</v>
      </c>
      <c r="G110">
        <v>1.021749454577857E-2</v>
      </c>
      <c r="H110">
        <v>5.1714212375676243E-3</v>
      </c>
      <c r="I110">
        <v>5.4213721932690402E-6</v>
      </c>
      <c r="J110">
        <v>4.3630245042905881E-8</v>
      </c>
      <c r="K110">
        <v>8.0478232239940013E-3</v>
      </c>
      <c r="L110">
        <v>5.0000000000000001E-4</v>
      </c>
      <c r="M110">
        <v>0.33422018191500752</v>
      </c>
      <c r="N110">
        <v>1.081271427794769E-2</v>
      </c>
      <c r="O110">
        <v>0.99891985956845586</v>
      </c>
      <c r="P110">
        <v>1</v>
      </c>
      <c r="Q110">
        <v>0</v>
      </c>
      <c r="R110">
        <v>151980</v>
      </c>
      <c r="S110">
        <v>4500</v>
      </c>
      <c r="T110">
        <v>151980</v>
      </c>
      <c r="U110">
        <v>336499.27737646358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1.925335424439071</v>
      </c>
      <c r="G111">
        <v>7.4247135343963634E-3</v>
      </c>
      <c r="H111">
        <v>3.8563220933617252E-3</v>
      </c>
      <c r="I111">
        <v>6.6916617120526667E-6</v>
      </c>
      <c r="J111">
        <v>4.4951813359458318E-8</v>
      </c>
      <c r="K111">
        <v>6.7175860486930307E-3</v>
      </c>
      <c r="L111">
        <v>5.0000000000000001E-4</v>
      </c>
      <c r="M111">
        <v>0.59023273634472007</v>
      </c>
      <c r="N111">
        <v>8.0902278689283461E-3</v>
      </c>
      <c r="O111">
        <v>0.99887092580391501</v>
      </c>
      <c r="P111">
        <v>1</v>
      </c>
      <c r="Q111">
        <v>0</v>
      </c>
      <c r="R111">
        <v>151980</v>
      </c>
      <c r="S111">
        <v>4500</v>
      </c>
      <c r="T111">
        <v>151980</v>
      </c>
      <c r="U111">
        <v>267693.87107987428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1.4734330066951311</v>
      </c>
      <c r="G112">
        <v>3.3367990406599152E-3</v>
      </c>
      <c r="H112">
        <v>2.2646425222577721E-3</v>
      </c>
      <c r="I112">
        <v>1.015952817097504E-5</v>
      </c>
      <c r="J112">
        <v>5.4680477503821537E-8</v>
      </c>
      <c r="K112">
        <v>5.3821867102095628E-3</v>
      </c>
      <c r="L112">
        <v>5.0000000000000001E-4</v>
      </c>
      <c r="M112">
        <v>0.79647336460072493</v>
      </c>
      <c r="N112">
        <v>4.0094054587374124E-3</v>
      </c>
      <c r="O112">
        <v>0.99842062474652937</v>
      </c>
      <c r="P112">
        <v>1</v>
      </c>
      <c r="Q112">
        <v>0</v>
      </c>
      <c r="R112">
        <v>151980</v>
      </c>
      <c r="S112">
        <v>4500</v>
      </c>
      <c r="T112">
        <v>151980</v>
      </c>
      <c r="U112">
        <v>172024.53631624521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1.6950632582244489</v>
      </c>
      <c r="G113">
        <v>3.2006017764423509E-3</v>
      </c>
      <c r="H113">
        <v>1.8881901668937879E-3</v>
      </c>
      <c r="I113">
        <v>1.1445508156067321E-5</v>
      </c>
      <c r="J113">
        <v>5.7167476714774369E-8</v>
      </c>
      <c r="K113">
        <v>4.9947521713546274E-3</v>
      </c>
      <c r="L113">
        <v>5.0000000000000001E-4</v>
      </c>
      <c r="M113">
        <v>0.97672723598590472</v>
      </c>
      <c r="N113">
        <v>3.9793276674801739E-3</v>
      </c>
      <c r="O113">
        <v>0.99831736541182625</v>
      </c>
      <c r="P113">
        <v>1</v>
      </c>
      <c r="Q113">
        <v>0</v>
      </c>
      <c r="R113">
        <v>151980</v>
      </c>
      <c r="S113">
        <v>4500</v>
      </c>
      <c r="T113">
        <v>151980</v>
      </c>
      <c r="U113">
        <v>153473.11755854869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1.111945303249996</v>
      </c>
      <c r="G114">
        <v>1.8201542942244239E-3</v>
      </c>
      <c r="H114">
        <v>1.6369099171555221E-3</v>
      </c>
      <c r="I114">
        <v>1.365672064855729E-5</v>
      </c>
      <c r="J114">
        <v>5.2941967488890243E-8</v>
      </c>
      <c r="K114">
        <v>3.8766237408892961E-3</v>
      </c>
      <c r="L114">
        <v>5.0000000000000001E-4</v>
      </c>
      <c r="M114">
        <v>0.80726678530716967</v>
      </c>
      <c r="N114">
        <v>2.1867724709864222E-3</v>
      </c>
      <c r="O114">
        <v>0.99923833773369375</v>
      </c>
      <c r="P114">
        <v>1</v>
      </c>
      <c r="Q114">
        <v>0</v>
      </c>
      <c r="R114">
        <v>151980</v>
      </c>
      <c r="S114">
        <v>3420</v>
      </c>
      <c r="T114">
        <v>115020</v>
      </c>
      <c r="U114">
        <v>115009.6438612284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1.591881539851643</v>
      </c>
      <c r="G115">
        <v>3.8666162238426001E-3</v>
      </c>
      <c r="H115">
        <v>2.4289597731015542E-3</v>
      </c>
      <c r="I115">
        <v>1.413898127918151E-5</v>
      </c>
      <c r="J115">
        <v>7.5406585597023588E-8</v>
      </c>
      <c r="K115">
        <v>5.3332403592650339E-3</v>
      </c>
      <c r="L115">
        <v>5.0000000000000001E-4</v>
      </c>
      <c r="M115">
        <v>1.048113280648032</v>
      </c>
      <c r="N115">
        <v>4.5361851487269083E-3</v>
      </c>
      <c r="O115">
        <v>0.99884159546636841</v>
      </c>
      <c r="P115">
        <v>1</v>
      </c>
      <c r="Q115">
        <v>0</v>
      </c>
      <c r="R115">
        <v>151980</v>
      </c>
      <c r="S115">
        <v>3060</v>
      </c>
      <c r="T115">
        <v>102180</v>
      </c>
      <c r="U115">
        <v>102124.1144394883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1.9166223065271679</v>
      </c>
      <c r="G116">
        <v>8.6294570746368107E-3</v>
      </c>
      <c r="H116">
        <v>4.502429636370554E-3</v>
      </c>
      <c r="I116">
        <v>1.672599598089619E-5</v>
      </c>
      <c r="J116">
        <v>1.407316479471076E-7</v>
      </c>
      <c r="K116">
        <v>8.4139472535953042E-3</v>
      </c>
      <c r="L116">
        <v>5.0000000000000001E-4</v>
      </c>
      <c r="M116">
        <v>-0.27786173702596229</v>
      </c>
      <c r="N116">
        <v>9.6294057210899071E-3</v>
      </c>
      <c r="O116">
        <v>0.99872207850589834</v>
      </c>
      <c r="P116">
        <v>1</v>
      </c>
      <c r="Q116">
        <v>0</v>
      </c>
      <c r="R116">
        <v>151980</v>
      </c>
      <c r="S116">
        <v>1980</v>
      </c>
      <c r="T116">
        <v>67020</v>
      </c>
      <c r="U116">
        <v>67025.973598146113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2.3193700525139258</v>
      </c>
      <c r="G117">
        <v>2.062005440372261E-2</v>
      </c>
      <c r="H117">
        <v>8.8903684780153487E-3</v>
      </c>
      <c r="I117">
        <v>1.7667704367210498E-5</v>
      </c>
      <c r="J117">
        <v>2.7055076325536748E-7</v>
      </c>
      <c r="K117">
        <v>1.5313294677801081E-2</v>
      </c>
      <c r="L117">
        <v>5.0000000000000001E-4</v>
      </c>
      <c r="M117">
        <v>-0.47673178089810259</v>
      </c>
      <c r="N117">
        <v>2.2456117973632589E-2</v>
      </c>
      <c r="O117">
        <v>0.99725692840939228</v>
      </c>
      <c r="P117">
        <v>1</v>
      </c>
      <c r="Q117">
        <v>0</v>
      </c>
      <c r="R117">
        <v>151980</v>
      </c>
      <c r="S117">
        <v>1560</v>
      </c>
      <c r="T117">
        <v>53580</v>
      </c>
      <c r="U117">
        <v>53609.682231265688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3.0933439403889991</v>
      </c>
      <c r="G118">
        <v>2.492610056552352E-2</v>
      </c>
      <c r="H118">
        <v>8.0579790174864861E-3</v>
      </c>
      <c r="I118">
        <v>2.0711089852044681E-5</v>
      </c>
      <c r="J118">
        <v>2.7261152631590881E-7</v>
      </c>
      <c r="K118">
        <v>1.3162587206341321E-2</v>
      </c>
      <c r="L118">
        <v>5.0000000000000001E-4</v>
      </c>
      <c r="M118">
        <v>-0.76926424977997165</v>
      </c>
      <c r="N118">
        <v>2.675475273950885E-2</v>
      </c>
      <c r="O118">
        <v>0.99868097668008493</v>
      </c>
      <c r="P118">
        <v>1</v>
      </c>
      <c r="Q118">
        <v>0</v>
      </c>
      <c r="R118">
        <v>151980</v>
      </c>
      <c r="S118">
        <v>1200</v>
      </c>
      <c r="T118">
        <v>41640</v>
      </c>
      <c r="U118">
        <v>41640.65351563225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2.8384124299911888</v>
      </c>
      <c r="G119">
        <v>2.365626123719379E-2</v>
      </c>
      <c r="H119">
        <v>8.3343283686462804E-3</v>
      </c>
      <c r="I119">
        <v>2.282612476127278E-5</v>
      </c>
      <c r="J119">
        <v>3.09502988014918E-7</v>
      </c>
      <c r="K119">
        <v>1.355915606577365E-2</v>
      </c>
      <c r="L119">
        <v>5.0000000000000001E-4</v>
      </c>
      <c r="M119">
        <v>-0.67153017460300402</v>
      </c>
      <c r="N119">
        <v>2.5364570419928269E-2</v>
      </c>
      <c r="O119">
        <v>0.99875743815212181</v>
      </c>
      <c r="P119">
        <v>1</v>
      </c>
      <c r="Q119">
        <v>0</v>
      </c>
      <c r="R119">
        <v>151980</v>
      </c>
      <c r="S119">
        <v>1080</v>
      </c>
      <c r="T119">
        <v>37500</v>
      </c>
      <c r="U119">
        <v>37476.210121356773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3.026887337087671</v>
      </c>
      <c r="G120">
        <v>2.063066486137077E-2</v>
      </c>
      <c r="H120">
        <v>6.8158020315419584E-3</v>
      </c>
      <c r="I120">
        <v>2.7063719128211899E-5</v>
      </c>
      <c r="J120">
        <v>3.0689267585031862E-7</v>
      </c>
      <c r="K120">
        <v>1.133963423121717E-2</v>
      </c>
      <c r="L120">
        <v>5.0000000000000001E-4</v>
      </c>
      <c r="M120">
        <v>-0.62258929756113934</v>
      </c>
      <c r="N120">
        <v>2.2252725411935612E-2</v>
      </c>
      <c r="O120">
        <v>0.99917477295265678</v>
      </c>
      <c r="P120">
        <v>1</v>
      </c>
      <c r="Q120">
        <v>0</v>
      </c>
      <c r="R120">
        <v>151980</v>
      </c>
      <c r="S120">
        <v>960</v>
      </c>
      <c r="T120">
        <v>32940</v>
      </c>
      <c r="U120">
        <v>32938.811801304197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2.277187742299275</v>
      </c>
      <c r="G121">
        <v>1.429077275371211E-2</v>
      </c>
      <c r="H121">
        <v>6.2756234315940592E-3</v>
      </c>
      <c r="I121">
        <v>3.2626511481960683E-5</v>
      </c>
      <c r="J121">
        <v>3.6063214887454731E-7</v>
      </c>
      <c r="K121">
        <v>1.1053346879391079E-2</v>
      </c>
      <c r="L121">
        <v>5.0000000000000001E-4</v>
      </c>
      <c r="M121">
        <v>-0.273404001247741</v>
      </c>
      <c r="N121">
        <v>1.5663535096582859E-2</v>
      </c>
      <c r="O121">
        <v>0.99914241082694211</v>
      </c>
      <c r="P121">
        <v>1</v>
      </c>
      <c r="Q121">
        <v>0</v>
      </c>
      <c r="R121">
        <v>151980</v>
      </c>
      <c r="S121">
        <v>900</v>
      </c>
      <c r="T121">
        <v>30060</v>
      </c>
      <c r="U121">
        <v>30084.476891349761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1.2714127313597201</v>
      </c>
      <c r="G122">
        <v>2.3316107524314232E-3</v>
      </c>
      <c r="H122">
        <v>1.8338740008823631E-3</v>
      </c>
      <c r="I122">
        <v>1.278356278600082E-5</v>
      </c>
      <c r="J122">
        <v>5.6885249634724522E-8</v>
      </c>
      <c r="K122">
        <v>4.4498744666877322E-3</v>
      </c>
      <c r="L122">
        <v>5.0000000000000001E-4</v>
      </c>
      <c r="M122">
        <v>0.69668014161605996</v>
      </c>
      <c r="N122">
        <v>2.8225504581242491E-3</v>
      </c>
      <c r="O122">
        <v>0.99891750450310346</v>
      </c>
      <c r="P122">
        <v>1</v>
      </c>
      <c r="Q122">
        <v>0</v>
      </c>
      <c r="R122">
        <v>151980</v>
      </c>
      <c r="S122">
        <v>3720</v>
      </c>
      <c r="T122">
        <v>125460</v>
      </c>
      <c r="U122">
        <v>125403.99509591619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1.0307859565741671</v>
      </c>
      <c r="G123">
        <v>2.4406374788146709E-3</v>
      </c>
      <c r="H123">
        <v>2.367744208435055E-3</v>
      </c>
      <c r="I123">
        <v>1.7624084028013859E-5</v>
      </c>
      <c r="J123">
        <v>9.5781592758084462E-8</v>
      </c>
      <c r="K123">
        <v>5.4346990519244902E-3</v>
      </c>
      <c r="L123">
        <v>5.0000000000000001E-4</v>
      </c>
      <c r="M123">
        <v>0.70961156834135874</v>
      </c>
      <c r="N123">
        <v>2.9068636626922821E-3</v>
      </c>
      <c r="O123">
        <v>0.99884374150635302</v>
      </c>
      <c r="P123">
        <v>1</v>
      </c>
      <c r="Q123">
        <v>0</v>
      </c>
      <c r="R123">
        <v>151980</v>
      </c>
      <c r="S123">
        <v>2580</v>
      </c>
      <c r="T123">
        <v>86700</v>
      </c>
      <c r="U123">
        <v>86669.061718724784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1.0571697818456589</v>
      </c>
      <c r="G124">
        <v>2.2460567020590769E-3</v>
      </c>
      <c r="H124">
        <v>2.1245941197238932E-3</v>
      </c>
      <c r="I124">
        <v>2.1343706506018309E-5</v>
      </c>
      <c r="J124">
        <v>1.0467491125760571E-7</v>
      </c>
      <c r="K124">
        <v>4.9042518096887406E-3</v>
      </c>
      <c r="L124">
        <v>5.0000000000000001E-4</v>
      </c>
      <c r="M124">
        <v>0.81133350149840799</v>
      </c>
      <c r="N124">
        <v>2.684895356607664E-3</v>
      </c>
      <c r="O124">
        <v>0.99926149704057721</v>
      </c>
      <c r="P124">
        <v>1</v>
      </c>
      <c r="Q124">
        <v>0</v>
      </c>
      <c r="R124">
        <v>151980</v>
      </c>
      <c r="S124">
        <v>2040</v>
      </c>
      <c r="T124">
        <v>69420</v>
      </c>
      <c r="U124">
        <v>69449.780571063849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1.429806604701906</v>
      </c>
      <c r="G125">
        <v>2.9879350556325408E-3</v>
      </c>
      <c r="H125">
        <v>2.089747694413177E-3</v>
      </c>
      <c r="I125">
        <v>2.386363801432802E-5</v>
      </c>
      <c r="J125">
        <v>1.142486194052433E-7</v>
      </c>
      <c r="K125">
        <v>4.7875608629600816E-3</v>
      </c>
      <c r="L125">
        <v>5.0000000000000001E-4</v>
      </c>
      <c r="M125">
        <v>1.0350474839277359</v>
      </c>
      <c r="N125">
        <v>3.563002063604933E-3</v>
      </c>
      <c r="O125">
        <v>0.9994004721111811</v>
      </c>
      <c r="P125">
        <v>1</v>
      </c>
      <c r="Q125">
        <v>0</v>
      </c>
      <c r="R125">
        <v>151980</v>
      </c>
      <c r="S125">
        <v>1740</v>
      </c>
      <c r="T125">
        <v>58200</v>
      </c>
      <c r="U125">
        <v>58228.260994605567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1.3391199280415671</v>
      </c>
      <c r="G126">
        <v>3.2538036713001882E-3</v>
      </c>
      <c r="H126">
        <v>2.4298075199723182E-3</v>
      </c>
      <c r="I126">
        <v>2.7078542999107511E-5</v>
      </c>
      <c r="J126">
        <v>1.5053949028707471E-7</v>
      </c>
      <c r="K126">
        <v>5.5593644861924958E-3</v>
      </c>
      <c r="L126">
        <v>5.0000000000000001E-4</v>
      </c>
      <c r="M126">
        <v>1.079059025429066</v>
      </c>
      <c r="N126">
        <v>3.8767103552492079E-3</v>
      </c>
      <c r="O126">
        <v>0.99928591307401782</v>
      </c>
      <c r="P126">
        <v>1</v>
      </c>
      <c r="Q126">
        <v>0</v>
      </c>
      <c r="R126">
        <v>151980</v>
      </c>
      <c r="S126">
        <v>1500</v>
      </c>
      <c r="T126">
        <v>51300</v>
      </c>
      <c r="U126">
        <v>51304.130372037107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1.288748280359123</v>
      </c>
      <c r="G127">
        <v>3.5446618175243539E-3</v>
      </c>
      <c r="H127">
        <v>2.7504687079284388E-3</v>
      </c>
      <c r="I127">
        <v>3.0754694608388871E-5</v>
      </c>
      <c r="J127">
        <v>1.9313233586914819E-7</v>
      </c>
      <c r="K127">
        <v>6.2797676364007207E-3</v>
      </c>
      <c r="L127">
        <v>5.0000000000000001E-4</v>
      </c>
      <c r="M127">
        <v>1.1708461198903519</v>
      </c>
      <c r="N127">
        <v>4.2201759435668944E-3</v>
      </c>
      <c r="O127">
        <v>0.99920341253668044</v>
      </c>
      <c r="P127">
        <v>1</v>
      </c>
      <c r="Q127">
        <v>0</v>
      </c>
      <c r="R127">
        <v>151980</v>
      </c>
      <c r="S127">
        <v>1320</v>
      </c>
      <c r="T127">
        <v>45060</v>
      </c>
      <c r="U127">
        <v>45031.130662053038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1.693595816484855</v>
      </c>
      <c r="G128">
        <v>2.346868763220216E-3</v>
      </c>
      <c r="H128">
        <v>1.38573131816732E-3</v>
      </c>
      <c r="I128">
        <v>2.2043462176506771E-5</v>
      </c>
      <c r="J128">
        <v>7.1055887248245172E-8</v>
      </c>
      <c r="K128">
        <v>3.223444968820475E-3</v>
      </c>
      <c r="L128">
        <v>5.0000000000000001E-4</v>
      </c>
      <c r="M128">
        <v>0.41768642809705953</v>
      </c>
      <c r="N128">
        <v>2.8133843032275992E-3</v>
      </c>
      <c r="O128">
        <v>0.99968739496330883</v>
      </c>
      <c r="P128">
        <v>1</v>
      </c>
      <c r="Q128">
        <v>0</v>
      </c>
      <c r="R128">
        <v>151980</v>
      </c>
      <c r="S128">
        <v>1980</v>
      </c>
      <c r="T128">
        <v>67020</v>
      </c>
      <c r="U128">
        <v>66986.533330527396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1.6790967085123629</v>
      </c>
      <c r="G129">
        <v>2.405275698761691E-3</v>
      </c>
      <c r="H129">
        <v>1.4324819330345209E-3</v>
      </c>
      <c r="I129">
        <v>2.9366637030427001E-5</v>
      </c>
      <c r="J129">
        <v>1.014504457543511E-7</v>
      </c>
      <c r="K129">
        <v>3.454615714058014E-3</v>
      </c>
      <c r="L129">
        <v>5.0000000000000001E-4</v>
      </c>
      <c r="M129">
        <v>0.41322412356554239</v>
      </c>
      <c r="N129">
        <v>2.9184694641518549E-3</v>
      </c>
      <c r="O129">
        <v>0.99970243238189371</v>
      </c>
      <c r="P129">
        <v>1</v>
      </c>
      <c r="Q129">
        <v>0</v>
      </c>
      <c r="R129">
        <v>151980</v>
      </c>
      <c r="S129">
        <v>1500</v>
      </c>
      <c r="T129">
        <v>50040</v>
      </c>
      <c r="U129">
        <v>50020.421891172213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1.3734272433034529</v>
      </c>
      <c r="G130">
        <v>2.329295767528015E-3</v>
      </c>
      <c r="H130">
        <v>1.6959731786923399E-3</v>
      </c>
      <c r="I130">
        <v>4.1605350160743092E-5</v>
      </c>
      <c r="J130">
        <v>1.741622807443422E-7</v>
      </c>
      <c r="K130">
        <v>4.1860549201355787E-3</v>
      </c>
      <c r="L130">
        <v>5.0000000000000001E-4</v>
      </c>
      <c r="M130">
        <v>0.41360905408910859</v>
      </c>
      <c r="N130">
        <v>2.847556176587749E-3</v>
      </c>
      <c r="O130">
        <v>0.99966835026385792</v>
      </c>
      <c r="P130">
        <v>1</v>
      </c>
      <c r="Q130">
        <v>0</v>
      </c>
      <c r="R130">
        <v>151980</v>
      </c>
      <c r="S130">
        <v>1080</v>
      </c>
      <c r="T130">
        <v>36240</v>
      </c>
      <c r="U130">
        <v>36265.316827102499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1.5557192724408619</v>
      </c>
      <c r="G131">
        <v>3.96445303301438E-3</v>
      </c>
      <c r="H131">
        <v>2.5483087490420502E-3</v>
      </c>
      <c r="I131">
        <v>4.962918558717291E-5</v>
      </c>
      <c r="J131">
        <v>3.0078770638298931E-7</v>
      </c>
      <c r="K131">
        <v>6.0607020410330973E-3</v>
      </c>
      <c r="L131">
        <v>5.0000000000000001E-4</v>
      </c>
      <c r="M131">
        <v>0.4441514410922508</v>
      </c>
      <c r="N131">
        <v>4.7823865074591082E-3</v>
      </c>
      <c r="O131">
        <v>0.99947315471923404</v>
      </c>
      <c r="P131">
        <v>1</v>
      </c>
      <c r="Q131">
        <v>0</v>
      </c>
      <c r="R131">
        <v>151980</v>
      </c>
      <c r="S131">
        <v>840</v>
      </c>
      <c r="T131">
        <v>29280</v>
      </c>
      <c r="U131">
        <v>29252.699967529359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1.710533250159229</v>
      </c>
      <c r="G132">
        <v>5.7613806249161162E-3</v>
      </c>
      <c r="H132">
        <v>3.3681780955616071E-3</v>
      </c>
      <c r="I132">
        <v>5.196850814662752E-5</v>
      </c>
      <c r="J132">
        <v>3.8772446167893409E-7</v>
      </c>
      <c r="K132">
        <v>7.4607579764456901E-3</v>
      </c>
      <c r="L132">
        <v>5.0000000000000001E-4</v>
      </c>
      <c r="M132">
        <v>0.40853835053854948</v>
      </c>
      <c r="N132">
        <v>6.7828538749767093E-3</v>
      </c>
      <c r="O132">
        <v>0.99938758967184615</v>
      </c>
      <c r="P132">
        <v>1</v>
      </c>
      <c r="Q132">
        <v>0</v>
      </c>
      <c r="R132">
        <v>151980</v>
      </c>
      <c r="S132">
        <v>720</v>
      </c>
      <c r="T132">
        <v>25860</v>
      </c>
      <c r="U132">
        <v>25840.599857588459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1.741068102113871</v>
      </c>
      <c r="G133">
        <v>5.5651392037487637E-3</v>
      </c>
      <c r="H133">
        <v>3.1963937521984338E-3</v>
      </c>
      <c r="I133">
        <v>6.2665412845011687E-5</v>
      </c>
      <c r="J133">
        <v>4.3731775863812007E-7</v>
      </c>
      <c r="K133">
        <v>6.9786144985547896E-3</v>
      </c>
      <c r="L133">
        <v>5.0000000000000001E-4</v>
      </c>
      <c r="M133">
        <v>0.44456280385299329</v>
      </c>
      <c r="N133">
        <v>6.521665683697081E-3</v>
      </c>
      <c r="O133">
        <v>0.99957879700785535</v>
      </c>
      <c r="P133">
        <v>1</v>
      </c>
      <c r="Q133">
        <v>0</v>
      </c>
      <c r="R133">
        <v>151980</v>
      </c>
      <c r="S133">
        <v>600</v>
      </c>
      <c r="T133">
        <v>21060</v>
      </c>
      <c r="U133">
        <v>21078.31552069496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1.2631329103137401</v>
      </c>
      <c r="G134">
        <v>1.618503588137807E-3</v>
      </c>
      <c r="H134">
        <v>1.281340684675692E-3</v>
      </c>
      <c r="I134">
        <v>2.673160633262419E-5</v>
      </c>
      <c r="J134">
        <v>8.3577005131669815E-8</v>
      </c>
      <c r="K134">
        <v>3.1265238643616231E-3</v>
      </c>
      <c r="L134">
        <v>5.0000000000000001E-4</v>
      </c>
      <c r="M134">
        <v>0.61621118886146675</v>
      </c>
      <c r="N134">
        <v>1.9703665539243282E-3</v>
      </c>
      <c r="O134">
        <v>0.99971996490689319</v>
      </c>
      <c r="P134">
        <v>1</v>
      </c>
      <c r="Q134">
        <v>0</v>
      </c>
      <c r="R134">
        <v>151980</v>
      </c>
      <c r="S134">
        <v>1620</v>
      </c>
      <c r="T134">
        <v>55800</v>
      </c>
      <c r="U134">
        <v>55781.625073974486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1.2587956387081829</v>
      </c>
      <c r="G135">
        <v>1.9465120155166479E-3</v>
      </c>
      <c r="H135">
        <v>1.546328852484921E-3</v>
      </c>
      <c r="I135">
        <v>3.2324573931881137E-5</v>
      </c>
      <c r="J135">
        <v>1.204457348693937E-7</v>
      </c>
      <c r="K135">
        <v>3.7261352654860609E-3</v>
      </c>
      <c r="L135">
        <v>5.0000000000000001E-4</v>
      </c>
      <c r="M135">
        <v>0.61698541824040942</v>
      </c>
      <c r="N135">
        <v>2.3594892411502289E-3</v>
      </c>
      <c r="O135">
        <v>0.99968305777432143</v>
      </c>
      <c r="P135">
        <v>1</v>
      </c>
      <c r="Q135">
        <v>0</v>
      </c>
      <c r="R135">
        <v>151980</v>
      </c>
      <c r="S135">
        <v>1320</v>
      </c>
      <c r="T135">
        <v>45540</v>
      </c>
      <c r="U135">
        <v>45519.690133691402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1.454230318653166</v>
      </c>
      <c r="G136">
        <v>2.7697584466626381E-3</v>
      </c>
      <c r="H136">
        <v>1.90462157963248E-3</v>
      </c>
      <c r="I136">
        <v>3.4414118789534483E-5</v>
      </c>
      <c r="J136">
        <v>1.52359174158708E-7</v>
      </c>
      <c r="K136">
        <v>4.4272286932722877E-3</v>
      </c>
      <c r="L136">
        <v>5.0000000000000001E-4</v>
      </c>
      <c r="M136">
        <v>0.69188162455182667</v>
      </c>
      <c r="N136">
        <v>3.3172853384525109E-3</v>
      </c>
      <c r="O136">
        <v>0.99962482693591048</v>
      </c>
      <c r="P136">
        <v>1</v>
      </c>
      <c r="Q136">
        <v>0</v>
      </c>
      <c r="R136">
        <v>151980</v>
      </c>
      <c r="S136">
        <v>1200</v>
      </c>
      <c r="T136">
        <v>41100</v>
      </c>
      <c r="U136">
        <v>41103.638137576017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1.1807859187327761</v>
      </c>
      <c r="G137">
        <v>3.1710722990201169E-3</v>
      </c>
      <c r="H137">
        <v>2.6855607343482931E-3</v>
      </c>
      <c r="I137">
        <v>4.4270074734982452E-5</v>
      </c>
      <c r="J137">
        <v>2.7544476085760608E-7</v>
      </c>
      <c r="K137">
        <v>6.2219176838196793E-3</v>
      </c>
      <c r="L137">
        <v>5.0000000000000001E-4</v>
      </c>
      <c r="M137">
        <v>0.66230295371331216</v>
      </c>
      <c r="N137">
        <v>3.7909299658987631E-3</v>
      </c>
      <c r="O137">
        <v>0.99942397778224912</v>
      </c>
      <c r="P137">
        <v>1</v>
      </c>
      <c r="Q137">
        <v>0</v>
      </c>
      <c r="R137">
        <v>151980</v>
      </c>
      <c r="S137">
        <v>900</v>
      </c>
      <c r="T137">
        <v>31920</v>
      </c>
      <c r="U137">
        <v>31917.210189605561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1.42616184248003</v>
      </c>
      <c r="G138">
        <v>5.8782623354691347E-3</v>
      </c>
      <c r="H138">
        <v>4.1217358089227132E-3</v>
      </c>
      <c r="I138">
        <v>5.3223798965495863E-5</v>
      </c>
      <c r="J138">
        <v>4.8671335574145621E-7</v>
      </c>
      <c r="K138">
        <v>9.1446564356855616E-3</v>
      </c>
      <c r="L138">
        <v>5.0000000000000001E-4</v>
      </c>
      <c r="M138">
        <v>0.69549804533491633</v>
      </c>
      <c r="N138">
        <v>6.9264705852331056E-3</v>
      </c>
      <c r="O138">
        <v>0.99910265138567633</v>
      </c>
      <c r="P138">
        <v>1</v>
      </c>
      <c r="Q138">
        <v>0</v>
      </c>
      <c r="R138">
        <v>151980</v>
      </c>
      <c r="S138">
        <v>720</v>
      </c>
      <c r="T138">
        <v>25260</v>
      </c>
      <c r="U138">
        <v>25264.768038377599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1.0961146552347401</v>
      </c>
      <c r="G139">
        <v>3.625746955796262E-3</v>
      </c>
      <c r="H139">
        <v>3.307817242001737E-3</v>
      </c>
      <c r="I139">
        <v>6.3906425182724133E-5</v>
      </c>
      <c r="J139">
        <v>4.7467873945893642E-7</v>
      </c>
      <c r="K139">
        <v>7.427715415182644E-3</v>
      </c>
      <c r="L139">
        <v>5.0000000000000001E-4</v>
      </c>
      <c r="M139">
        <v>0.59769389513131521</v>
      </c>
      <c r="N139">
        <v>4.2880096072984326E-3</v>
      </c>
      <c r="O139">
        <v>0.99948437447491068</v>
      </c>
      <c r="P139">
        <v>1</v>
      </c>
      <c r="Q139">
        <v>0</v>
      </c>
      <c r="R139">
        <v>151980</v>
      </c>
      <c r="S139">
        <v>600</v>
      </c>
      <c r="T139">
        <v>21360</v>
      </c>
      <c r="U139">
        <v>21340.050826799721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2.0911081685634341</v>
      </c>
      <c r="G140">
        <v>5.7223639511287689E-3</v>
      </c>
      <c r="H140">
        <v>2.7365222120766539E-3</v>
      </c>
      <c r="I140">
        <v>2.4515964731896279E-5</v>
      </c>
      <c r="J140">
        <v>1.483455207540007E-7</v>
      </c>
      <c r="K140">
        <v>6.050976266946455E-3</v>
      </c>
      <c r="L140">
        <v>5.0000000000000001E-4</v>
      </c>
      <c r="M140">
        <v>-8.3999300108300784E-2</v>
      </c>
      <c r="N140">
        <v>6.741843423397972E-3</v>
      </c>
      <c r="O140">
        <v>0.99916829596082801</v>
      </c>
      <c r="P140">
        <v>1</v>
      </c>
      <c r="Q140">
        <v>0</v>
      </c>
      <c r="R140">
        <v>151980</v>
      </c>
      <c r="S140">
        <v>1620</v>
      </c>
      <c r="T140">
        <v>54420</v>
      </c>
      <c r="U140">
        <v>54421.82011554292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2.2158769291987568</v>
      </c>
      <c r="G141">
        <v>7.0880914429144347E-3</v>
      </c>
      <c r="H141">
        <v>3.198774873060045E-3</v>
      </c>
      <c r="I141">
        <v>3.3545934042196857E-5</v>
      </c>
      <c r="J141">
        <v>2.308104859084309E-7</v>
      </c>
      <c r="K141">
        <v>6.8804310417500463E-3</v>
      </c>
      <c r="L141">
        <v>5.0000000000000001E-4</v>
      </c>
      <c r="M141">
        <v>-8.7625126830891215E-2</v>
      </c>
      <c r="N141">
        <v>8.2722719396749432E-3</v>
      </c>
      <c r="O141">
        <v>0.99928221465047962</v>
      </c>
      <c r="P141">
        <v>1</v>
      </c>
      <c r="Q141">
        <v>0</v>
      </c>
      <c r="R141">
        <v>151980</v>
      </c>
      <c r="S141">
        <v>1140</v>
      </c>
      <c r="T141">
        <v>38520</v>
      </c>
      <c r="U141">
        <v>38526.683653667729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1.6351749414883621</v>
      </c>
      <c r="G142">
        <v>3.2564428143174199E-3</v>
      </c>
      <c r="H142">
        <v>1.9914950576195561E-3</v>
      </c>
      <c r="I142">
        <v>4.9556453544781123E-5</v>
      </c>
      <c r="J142">
        <v>2.335936382087499E-7</v>
      </c>
      <c r="K142">
        <v>4.7136875522713843E-3</v>
      </c>
      <c r="L142">
        <v>5.0000000000000001E-4</v>
      </c>
      <c r="M142">
        <v>8.880978939109016E-2</v>
      </c>
      <c r="N142">
        <v>3.92226761560544E-3</v>
      </c>
      <c r="O142">
        <v>0.99968587142151655</v>
      </c>
      <c r="P142">
        <v>1</v>
      </c>
      <c r="Q142">
        <v>0</v>
      </c>
      <c r="R142">
        <v>151980</v>
      </c>
      <c r="S142">
        <v>840</v>
      </c>
      <c r="T142">
        <v>29160</v>
      </c>
      <c r="U142">
        <v>29166.556160490341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1.9447227120338699</v>
      </c>
      <c r="G143">
        <v>4.8510776691623354E-3</v>
      </c>
      <c r="H143">
        <v>2.4944829610638328E-3</v>
      </c>
      <c r="I143">
        <v>5.6882516042901623E-5</v>
      </c>
      <c r="J143">
        <v>3.2849599477951662E-7</v>
      </c>
      <c r="K143">
        <v>5.7749905881758143E-3</v>
      </c>
      <c r="L143">
        <v>5.0000000000000001E-4</v>
      </c>
      <c r="M143">
        <v>7.0265399683812221E-2</v>
      </c>
      <c r="N143">
        <v>5.7999367153255266E-3</v>
      </c>
      <c r="O143">
        <v>0.99961745983106998</v>
      </c>
      <c r="P143">
        <v>1</v>
      </c>
      <c r="Q143">
        <v>0</v>
      </c>
      <c r="R143">
        <v>151980</v>
      </c>
      <c r="S143">
        <v>720</v>
      </c>
      <c r="T143">
        <v>24780</v>
      </c>
      <c r="U143">
        <v>24764.228244934169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2.0880724005889211</v>
      </c>
      <c r="G144">
        <v>6.9809792018331396E-3</v>
      </c>
      <c r="H144">
        <v>3.3432649173774929E-3</v>
      </c>
      <c r="I144">
        <v>5.5890026952462182E-5</v>
      </c>
      <c r="J144">
        <v>4.2928210551231279E-7</v>
      </c>
      <c r="K144">
        <v>7.6808355429394048E-3</v>
      </c>
      <c r="L144">
        <v>5.0000000000000001E-4</v>
      </c>
      <c r="M144">
        <v>6.1977362933363062E-2</v>
      </c>
      <c r="N144">
        <v>8.3236469849161786E-3</v>
      </c>
      <c r="O144">
        <v>0.99932629597778233</v>
      </c>
      <c r="P144">
        <v>1</v>
      </c>
      <c r="Q144">
        <v>0</v>
      </c>
      <c r="R144">
        <v>151980</v>
      </c>
      <c r="S144">
        <v>720</v>
      </c>
      <c r="T144">
        <v>25020</v>
      </c>
      <c r="U144">
        <v>25006.628630565439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1.895937961677181</v>
      </c>
      <c r="G145">
        <v>3.227381852020198E-3</v>
      </c>
      <c r="H145">
        <v>1.702261317224323E-3</v>
      </c>
      <c r="I145">
        <v>6.7244832465611129E-5</v>
      </c>
      <c r="J145">
        <v>2.6319876019518681E-7</v>
      </c>
      <c r="K145">
        <v>3.9140369682649761E-3</v>
      </c>
      <c r="L145">
        <v>5.0000000000000001E-4</v>
      </c>
      <c r="M145">
        <v>0.1154447954751384</v>
      </c>
      <c r="N145">
        <v>3.8487201568920149E-3</v>
      </c>
      <c r="O145">
        <v>0.99985405910908953</v>
      </c>
      <c r="P145">
        <v>1</v>
      </c>
      <c r="Q145">
        <v>0</v>
      </c>
      <c r="R145">
        <v>151980</v>
      </c>
      <c r="S145">
        <v>600</v>
      </c>
      <c r="T145">
        <v>20820</v>
      </c>
      <c r="U145">
        <v>20799.864336422332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1.380126251455402</v>
      </c>
      <c r="G146">
        <v>3.2178306769924171E-3</v>
      </c>
      <c r="H146">
        <v>2.3315480548240248E-3</v>
      </c>
      <c r="I146">
        <v>1.9729039679705089E-5</v>
      </c>
      <c r="J146">
        <v>1.041714628532307E-7</v>
      </c>
      <c r="K146">
        <v>5.2801081321961173E-3</v>
      </c>
      <c r="L146">
        <v>5.0000000000000001E-4</v>
      </c>
      <c r="M146">
        <v>0.7127355683839115</v>
      </c>
      <c r="N146">
        <v>3.8206248111088081E-3</v>
      </c>
      <c r="O146">
        <v>0.99910498170462592</v>
      </c>
      <c r="P146">
        <v>1</v>
      </c>
      <c r="Q146">
        <v>0</v>
      </c>
      <c r="R146">
        <v>151980</v>
      </c>
      <c r="S146">
        <v>2220</v>
      </c>
      <c r="T146">
        <v>74820</v>
      </c>
      <c r="U146">
        <v>74785.542770193322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1.3856333956153959</v>
      </c>
      <c r="G147">
        <v>2.7356905330403721E-3</v>
      </c>
      <c r="H147">
        <v>1.9743249128499679E-3</v>
      </c>
      <c r="I147">
        <v>2.3887935101115139E-5</v>
      </c>
      <c r="J147">
        <v>1.0879326780540309E-7</v>
      </c>
      <c r="K147">
        <v>4.554318627578843E-3</v>
      </c>
      <c r="L147">
        <v>5.0000000000000001E-4</v>
      </c>
      <c r="M147">
        <v>0.76114311653835265</v>
      </c>
      <c r="N147">
        <v>3.2694120608893992E-3</v>
      </c>
      <c r="O147">
        <v>0.99944488356137207</v>
      </c>
      <c r="P147">
        <v>1</v>
      </c>
      <c r="Q147">
        <v>0</v>
      </c>
      <c r="R147">
        <v>151980</v>
      </c>
      <c r="S147">
        <v>1740</v>
      </c>
      <c r="T147">
        <v>58620</v>
      </c>
      <c r="U147">
        <v>58591.953836544883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1.3123494124053019</v>
      </c>
      <c r="G148">
        <v>2.8163418349942148E-3</v>
      </c>
      <c r="H148">
        <v>2.146030476618543E-3</v>
      </c>
      <c r="I148">
        <v>3.1202612302111652E-5</v>
      </c>
      <c r="J148">
        <v>1.6053392120700289E-7</v>
      </c>
      <c r="K148">
        <v>5.1448872181813678E-3</v>
      </c>
      <c r="L148">
        <v>5.0000000000000001E-4</v>
      </c>
      <c r="M148">
        <v>0.86539588108627885</v>
      </c>
      <c r="N148">
        <v>3.4091252206090738E-3</v>
      </c>
      <c r="O148">
        <v>0.99938682980249294</v>
      </c>
      <c r="P148">
        <v>1</v>
      </c>
      <c r="Q148">
        <v>0</v>
      </c>
      <c r="R148">
        <v>151980</v>
      </c>
      <c r="S148">
        <v>1380</v>
      </c>
      <c r="T148">
        <v>46860</v>
      </c>
      <c r="U148">
        <v>46849.290729174871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1.1368159377573901</v>
      </c>
      <c r="G149">
        <v>3.0075152332585428E-3</v>
      </c>
      <c r="H149">
        <v>2.6455604054878958E-3</v>
      </c>
      <c r="I149">
        <v>4.1339096448042707E-5</v>
      </c>
      <c r="J149">
        <v>2.7525145938278841E-7</v>
      </c>
      <c r="K149">
        <v>6.6583811218210789E-3</v>
      </c>
      <c r="L149">
        <v>5.0000000000000001E-4</v>
      </c>
      <c r="M149">
        <v>0.90873559300966533</v>
      </c>
      <c r="N149">
        <v>3.698105951221684E-3</v>
      </c>
      <c r="O149">
        <v>0.99909763391918316</v>
      </c>
      <c r="P149">
        <v>1</v>
      </c>
      <c r="Q149">
        <v>0</v>
      </c>
      <c r="R149">
        <v>151980</v>
      </c>
      <c r="S149">
        <v>1080</v>
      </c>
      <c r="T149">
        <v>37320</v>
      </c>
      <c r="U149">
        <v>37306.820600657651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1.5072565646331439</v>
      </c>
      <c r="G150">
        <v>4.3699225107801257E-3</v>
      </c>
      <c r="H150">
        <v>2.8992559152288279E-3</v>
      </c>
      <c r="I150">
        <v>4.043854835990802E-5</v>
      </c>
      <c r="J150">
        <v>2.6897635098361189E-7</v>
      </c>
      <c r="K150">
        <v>6.6514838413508212E-3</v>
      </c>
      <c r="L150">
        <v>5.0000000000000001E-4</v>
      </c>
      <c r="M150">
        <v>1.1103412855503789</v>
      </c>
      <c r="N150">
        <v>5.2115188241818938E-3</v>
      </c>
      <c r="O150">
        <v>0.99931132029027647</v>
      </c>
      <c r="P150">
        <v>1</v>
      </c>
      <c r="Q150">
        <v>0</v>
      </c>
      <c r="R150">
        <v>151980</v>
      </c>
      <c r="S150">
        <v>1020</v>
      </c>
      <c r="T150">
        <v>34440</v>
      </c>
      <c r="U150">
        <v>34461.195121473727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1.202480499924351</v>
      </c>
      <c r="G151">
        <v>3.5450593705073519E-3</v>
      </c>
      <c r="H151">
        <v>2.9481221281595629E-3</v>
      </c>
      <c r="I151">
        <v>5.0602674227785643E-5</v>
      </c>
      <c r="J151">
        <v>3.6436117825217828E-7</v>
      </c>
      <c r="K151">
        <v>7.2004332540217741E-3</v>
      </c>
      <c r="L151">
        <v>5.0000000000000001E-4</v>
      </c>
      <c r="M151">
        <v>1.0687550523966649</v>
      </c>
      <c r="N151">
        <v>4.3136654546343531E-3</v>
      </c>
      <c r="O151">
        <v>0.99920677739725772</v>
      </c>
      <c r="P151">
        <v>1</v>
      </c>
      <c r="Q151">
        <v>0</v>
      </c>
      <c r="R151">
        <v>151980</v>
      </c>
      <c r="S151">
        <v>840</v>
      </c>
      <c r="T151">
        <v>29580</v>
      </c>
      <c r="U151">
        <v>29609.141558702529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2.425438042659573</v>
      </c>
      <c r="G152">
        <v>1.080682705406368E-2</v>
      </c>
      <c r="H152">
        <v>4.455618681652093E-3</v>
      </c>
      <c r="I152">
        <v>5.5812622428933058E-6</v>
      </c>
      <c r="J152">
        <v>3.9245916371074929E-8</v>
      </c>
      <c r="K152">
        <v>7.0317277101693736E-3</v>
      </c>
      <c r="L152">
        <v>5.0000000000000001E-4</v>
      </c>
      <c r="M152">
        <v>-0.18979683992437721</v>
      </c>
      <c r="N152">
        <v>1.147503798066583E-2</v>
      </c>
      <c r="O152">
        <v>0.99912739791778449</v>
      </c>
      <c r="P152">
        <v>1</v>
      </c>
      <c r="Q152">
        <v>0</v>
      </c>
      <c r="R152">
        <v>151980</v>
      </c>
      <c r="S152">
        <v>4500</v>
      </c>
      <c r="T152">
        <v>151980</v>
      </c>
      <c r="U152">
        <v>329145.5846697081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1.9815663114791111</v>
      </c>
      <c r="G153">
        <v>5.3589116306141148E-3</v>
      </c>
      <c r="H153">
        <v>2.7043816800730899E-3</v>
      </c>
      <c r="I153">
        <v>8.01368184569541E-6</v>
      </c>
      <c r="J153">
        <v>4.2534479789252349E-8</v>
      </c>
      <c r="K153">
        <v>5.3077325264790686E-3</v>
      </c>
      <c r="L153">
        <v>5.0000000000000001E-4</v>
      </c>
      <c r="M153">
        <v>0.1918691238873434</v>
      </c>
      <c r="N153">
        <v>6.0497539035473374E-3</v>
      </c>
      <c r="O153">
        <v>0.99900789821704161</v>
      </c>
      <c r="P153">
        <v>1</v>
      </c>
      <c r="Q153">
        <v>0</v>
      </c>
      <c r="R153">
        <v>151980</v>
      </c>
      <c r="S153">
        <v>4500</v>
      </c>
      <c r="T153">
        <v>151980</v>
      </c>
      <c r="U153">
        <v>221300.49497121011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2.2785484839086778</v>
      </c>
      <c r="G154">
        <v>5.0636172386276631E-3</v>
      </c>
      <c r="H154">
        <v>2.2222995360368231E-3</v>
      </c>
      <c r="I154">
        <v>8.7534864641331385E-6</v>
      </c>
      <c r="J154">
        <v>4.0816661787510012E-8</v>
      </c>
      <c r="K154">
        <v>4.662903399091747E-3</v>
      </c>
      <c r="L154">
        <v>5.0000000000000001E-4</v>
      </c>
      <c r="M154">
        <v>0.18682858715120851</v>
      </c>
      <c r="N154">
        <v>5.8395423074195383E-3</v>
      </c>
      <c r="O154">
        <v>0.99909710599989632</v>
      </c>
      <c r="P154">
        <v>1</v>
      </c>
      <c r="Q154">
        <v>0</v>
      </c>
      <c r="R154">
        <v>151980</v>
      </c>
      <c r="S154">
        <v>4500</v>
      </c>
      <c r="T154">
        <v>151980</v>
      </c>
      <c r="U154">
        <v>197952.23512883051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1.99811635613358</v>
      </c>
      <c r="G155">
        <v>2.6850132321335658E-3</v>
      </c>
      <c r="H155">
        <v>1.3437722102075951E-3</v>
      </c>
      <c r="I155">
        <v>1.1500360246936399E-5</v>
      </c>
      <c r="J155">
        <v>3.9585427648633579E-8</v>
      </c>
      <c r="K155">
        <v>3.4421032731717081E-3</v>
      </c>
      <c r="L155">
        <v>5.0000000000000001E-4</v>
      </c>
      <c r="M155">
        <v>0.4169862296516646</v>
      </c>
      <c r="N155">
        <v>3.3067311031097779E-3</v>
      </c>
      <c r="O155">
        <v>0.99925705909697282</v>
      </c>
      <c r="P155">
        <v>1</v>
      </c>
      <c r="Q155">
        <v>0</v>
      </c>
      <c r="R155">
        <v>151980</v>
      </c>
      <c r="S155">
        <v>4380</v>
      </c>
      <c r="T155">
        <v>146220</v>
      </c>
      <c r="U155">
        <v>146271.90526108071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1.961134543080594</v>
      </c>
      <c r="G156">
        <v>3.0845841377848378E-3</v>
      </c>
      <c r="H156">
        <v>1.5728569713220719E-3</v>
      </c>
      <c r="I156">
        <v>1.312673970069793E-5</v>
      </c>
      <c r="J156">
        <v>4.8226928664236953E-8</v>
      </c>
      <c r="K156">
        <v>3.6739456836850952E-3</v>
      </c>
      <c r="L156">
        <v>5.0000000000000001E-4</v>
      </c>
      <c r="M156">
        <v>0.48863361665678329</v>
      </c>
      <c r="N156">
        <v>3.6892686910946562E-3</v>
      </c>
      <c r="O156">
        <v>0.99932984210369169</v>
      </c>
      <c r="P156">
        <v>1</v>
      </c>
      <c r="Q156">
        <v>0</v>
      </c>
      <c r="R156">
        <v>151980</v>
      </c>
      <c r="S156">
        <v>3480</v>
      </c>
      <c r="T156">
        <v>117540</v>
      </c>
      <c r="U156">
        <v>117513.9775152801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1.7274176551863889</v>
      </c>
      <c r="G157">
        <v>2.9805028347702611E-3</v>
      </c>
      <c r="H157">
        <v>1.7254095011832349E-3</v>
      </c>
      <c r="I157">
        <v>1.528665882319358E-5</v>
      </c>
      <c r="J157">
        <v>5.8891752435827862E-8</v>
      </c>
      <c r="K157">
        <v>3.852493413830546E-3</v>
      </c>
      <c r="L157">
        <v>5.0000000000000001E-4</v>
      </c>
      <c r="M157">
        <v>0.57773177305320067</v>
      </c>
      <c r="N157">
        <v>3.5158676439854051E-3</v>
      </c>
      <c r="O157">
        <v>0.99939404823604527</v>
      </c>
      <c r="P157">
        <v>1</v>
      </c>
      <c r="Q157">
        <v>0</v>
      </c>
      <c r="R157">
        <v>151980</v>
      </c>
      <c r="S157">
        <v>2880</v>
      </c>
      <c r="T157">
        <v>96780</v>
      </c>
      <c r="U157">
        <v>96774.906381765701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1.9361709922763899</v>
      </c>
      <c r="G158">
        <v>9.1121958688405343E-3</v>
      </c>
      <c r="H158">
        <v>4.7062970704499427E-3</v>
      </c>
      <c r="I158">
        <v>5.5072329732252774E-6</v>
      </c>
      <c r="J158">
        <v>4.063886601286211E-8</v>
      </c>
      <c r="K158">
        <v>7.3791804723783482E-3</v>
      </c>
      <c r="L158">
        <v>5.0000000000000001E-4</v>
      </c>
      <c r="M158">
        <v>0.27316721957069112</v>
      </c>
      <c r="N158">
        <v>9.6604024195882914E-3</v>
      </c>
      <c r="O158">
        <v>0.9990636450004875</v>
      </c>
      <c r="P158">
        <v>1</v>
      </c>
      <c r="Q158">
        <v>0</v>
      </c>
      <c r="R158">
        <v>151980</v>
      </c>
      <c r="S158">
        <v>4500</v>
      </c>
      <c r="T158">
        <v>151980</v>
      </c>
      <c r="U158">
        <v>332779.88038029103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1.4947798471263101</v>
      </c>
      <c r="G159">
        <v>3.9552317140758046E-3</v>
      </c>
      <c r="H159">
        <v>2.6460295953813361E-3</v>
      </c>
      <c r="I159">
        <v>8.2677620914895076E-6</v>
      </c>
      <c r="J159">
        <v>4.3933942111725892E-8</v>
      </c>
      <c r="K159">
        <v>5.3138856229244516E-3</v>
      </c>
      <c r="L159">
        <v>5.0000000000000001E-4</v>
      </c>
      <c r="M159">
        <v>0.58261827013341483</v>
      </c>
      <c r="N159">
        <v>4.4975445457365662E-3</v>
      </c>
      <c r="O159">
        <v>0.99894580086873697</v>
      </c>
      <c r="P159">
        <v>1</v>
      </c>
      <c r="Q159">
        <v>0</v>
      </c>
      <c r="R159">
        <v>151980</v>
      </c>
      <c r="S159">
        <v>4500</v>
      </c>
      <c r="T159">
        <v>151980</v>
      </c>
      <c r="U159">
        <v>211375.5474889692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1.4836030512169951</v>
      </c>
      <c r="G160">
        <v>4.6515180472190632E-3</v>
      </c>
      <c r="H160">
        <v>3.135284767312548E-3</v>
      </c>
      <c r="I160">
        <v>1.135673551150474E-5</v>
      </c>
      <c r="J160">
        <v>9.3524649215449391E-8</v>
      </c>
      <c r="K160">
        <v>8.2351701438063696E-3</v>
      </c>
      <c r="L160">
        <v>5.0000000000000001E-4</v>
      </c>
      <c r="M160">
        <v>0.84941505267372697</v>
      </c>
      <c r="N160">
        <v>5.7709163890343222E-3</v>
      </c>
      <c r="O160">
        <v>0.99550098770815054</v>
      </c>
      <c r="P160">
        <v>1</v>
      </c>
      <c r="Q160">
        <v>0</v>
      </c>
      <c r="R160">
        <v>151980</v>
      </c>
      <c r="S160">
        <v>4500</v>
      </c>
      <c r="T160">
        <v>151980</v>
      </c>
      <c r="U160">
        <v>161639.46684399791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1.4136473819892379</v>
      </c>
      <c r="G161">
        <v>3.800904280968998E-3</v>
      </c>
      <c r="H161">
        <v>2.6887216213851649E-3</v>
      </c>
      <c r="I161">
        <v>1.3820611216785639E-5</v>
      </c>
      <c r="J161">
        <v>9.6390011628629279E-8</v>
      </c>
      <c r="K161">
        <v>6.9743667712438154E-3</v>
      </c>
      <c r="L161">
        <v>5.0000000000000001E-4</v>
      </c>
      <c r="M161">
        <v>0.90582254958449226</v>
      </c>
      <c r="N161">
        <v>4.6956356871928444E-3</v>
      </c>
      <c r="O161">
        <v>0.99696339093418151</v>
      </c>
      <c r="P161">
        <v>1</v>
      </c>
      <c r="Q161">
        <v>0</v>
      </c>
      <c r="R161">
        <v>151980</v>
      </c>
      <c r="S161">
        <v>3720</v>
      </c>
      <c r="T161">
        <v>125340</v>
      </c>
      <c r="U161">
        <v>125355.82761543131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1.487431519033414</v>
      </c>
      <c r="G162">
        <v>2.6651055615697521E-3</v>
      </c>
      <c r="H162">
        <v>1.7917500923347611E-3</v>
      </c>
      <c r="I162">
        <v>1.3255456189304881E-5</v>
      </c>
      <c r="J162">
        <v>5.5934291275219613E-8</v>
      </c>
      <c r="K162">
        <v>4.2197183164733318E-3</v>
      </c>
      <c r="L162">
        <v>5.0000000000000001E-4</v>
      </c>
      <c r="M162">
        <v>0.90377078874574468</v>
      </c>
      <c r="N162">
        <v>3.1959025781000388E-3</v>
      </c>
      <c r="O162">
        <v>0.9991007393661141</v>
      </c>
      <c r="P162">
        <v>1</v>
      </c>
      <c r="Q162">
        <v>0</v>
      </c>
      <c r="R162">
        <v>151980</v>
      </c>
      <c r="S162">
        <v>3480</v>
      </c>
      <c r="T162">
        <v>117540</v>
      </c>
      <c r="U162">
        <v>117532.7231416922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1.495144563443342</v>
      </c>
      <c r="G163">
        <v>3.185275181953647E-3</v>
      </c>
      <c r="H163">
        <v>2.1304128442388918E-3</v>
      </c>
      <c r="I163">
        <v>1.4961295869649271E-5</v>
      </c>
      <c r="J163">
        <v>7.0139566944007505E-8</v>
      </c>
      <c r="K163">
        <v>4.6880676349896804E-3</v>
      </c>
      <c r="L163">
        <v>5.0000000000000001E-4</v>
      </c>
      <c r="M163">
        <v>0.99436484453270901</v>
      </c>
      <c r="N163">
        <v>3.739593505397874E-3</v>
      </c>
      <c r="O163">
        <v>0.9991276133061191</v>
      </c>
      <c r="P163">
        <v>1</v>
      </c>
      <c r="Q163">
        <v>0</v>
      </c>
      <c r="R163">
        <v>151980</v>
      </c>
      <c r="S163">
        <v>2880</v>
      </c>
      <c r="T163">
        <v>97140</v>
      </c>
      <c r="U163">
        <v>97103.133589253688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2.6693536961671049</v>
      </c>
      <c r="G164">
        <v>2.3043923712885848E-2</v>
      </c>
      <c r="H164">
        <v>8.6327726992396544E-3</v>
      </c>
      <c r="I164">
        <v>1.9628684869873309E-5</v>
      </c>
      <c r="J164">
        <v>2.9985275851535208E-7</v>
      </c>
      <c r="K164">
        <v>1.527625312155146E-2</v>
      </c>
      <c r="L164">
        <v>5.0000000000000001E-4</v>
      </c>
      <c r="M164">
        <v>-0.54669121630144646</v>
      </c>
      <c r="N164">
        <v>2.5293485309145412E-2</v>
      </c>
      <c r="O164">
        <v>0.99722121692210819</v>
      </c>
      <c r="P164">
        <v>1</v>
      </c>
      <c r="Q164">
        <v>0</v>
      </c>
      <c r="R164">
        <v>151980</v>
      </c>
      <c r="S164">
        <v>1500</v>
      </c>
      <c r="T164">
        <v>50340</v>
      </c>
      <c r="U164">
        <v>50357.996199877372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2.480303609477355</v>
      </c>
      <c r="G165">
        <v>2.711354844956837E-2</v>
      </c>
      <c r="H165">
        <v>1.093154416498297E-2</v>
      </c>
      <c r="I165">
        <v>2.321013353986435E-5</v>
      </c>
      <c r="J165">
        <v>4.2095549103895672E-7</v>
      </c>
      <c r="K165">
        <v>1.8136711291037961E-2</v>
      </c>
      <c r="L165">
        <v>5.0000000000000001E-4</v>
      </c>
      <c r="M165">
        <v>-0.56604722445635347</v>
      </c>
      <c r="N165">
        <v>2.9227322125924791E-2</v>
      </c>
      <c r="O165">
        <v>0.99759405385192379</v>
      </c>
      <c r="P165">
        <v>1</v>
      </c>
      <c r="Q165">
        <v>0</v>
      </c>
      <c r="R165">
        <v>151980</v>
      </c>
      <c r="S165">
        <v>1140</v>
      </c>
      <c r="T165">
        <v>38160</v>
      </c>
      <c r="U165">
        <v>38183.000927357141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2.7922573678671658</v>
      </c>
      <c r="G166">
        <v>2.394145934221133E-2</v>
      </c>
      <c r="H166">
        <v>8.5742308777570688E-3</v>
      </c>
      <c r="I166">
        <v>2.7746256009932791E-5</v>
      </c>
      <c r="J166">
        <v>3.944092057562385E-7</v>
      </c>
      <c r="K166">
        <v>1.4214862200328769E-2</v>
      </c>
      <c r="L166">
        <v>5.0000000000000001E-4</v>
      </c>
      <c r="M166">
        <v>-0.63586877342393255</v>
      </c>
      <c r="N166">
        <v>2.5794690682825892E-2</v>
      </c>
      <c r="O166">
        <v>0.99874909295084791</v>
      </c>
      <c r="P166">
        <v>1</v>
      </c>
      <c r="Q166">
        <v>0</v>
      </c>
      <c r="R166">
        <v>151980</v>
      </c>
      <c r="S166">
        <v>900</v>
      </c>
      <c r="T166">
        <v>31980</v>
      </c>
      <c r="U166">
        <v>31977.230294010838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2.316836276408647</v>
      </c>
      <c r="G167">
        <v>2.1799281900438471E-2</v>
      </c>
      <c r="H167">
        <v>9.4090731064647229E-3</v>
      </c>
      <c r="I167">
        <v>3.5999521361382748E-5</v>
      </c>
      <c r="J167">
        <v>5.8799722575954452E-7</v>
      </c>
      <c r="K167">
        <v>1.6333473433074539E-2</v>
      </c>
      <c r="L167">
        <v>5.0000000000000001E-4</v>
      </c>
      <c r="M167">
        <v>-0.35726646374790311</v>
      </c>
      <c r="N167">
        <v>2.3790152959253439E-2</v>
      </c>
      <c r="O167">
        <v>0.99840827283467792</v>
      </c>
      <c r="P167">
        <v>1</v>
      </c>
      <c r="Q167">
        <v>0</v>
      </c>
      <c r="R167">
        <v>151980</v>
      </c>
      <c r="S167">
        <v>780</v>
      </c>
      <c r="T167">
        <v>26640</v>
      </c>
      <c r="U167">
        <v>26632.59073232023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1.8795663215073199</v>
      </c>
      <c r="G168">
        <v>1.3632553924411379E-2</v>
      </c>
      <c r="H168">
        <v>7.2530316001186614E-3</v>
      </c>
      <c r="I168">
        <v>4.7357196921290398E-5</v>
      </c>
      <c r="J168">
        <v>6.5238996207679455E-7</v>
      </c>
      <c r="K168">
        <v>1.377594123995754E-2</v>
      </c>
      <c r="L168">
        <v>5.0000000000000001E-4</v>
      </c>
      <c r="M168">
        <v>-9.350647749493167E-2</v>
      </c>
      <c r="N168">
        <v>1.527499907972917E-2</v>
      </c>
      <c r="O168">
        <v>0.99870525546314559</v>
      </c>
      <c r="P168">
        <v>1</v>
      </c>
      <c r="Q168">
        <v>0</v>
      </c>
      <c r="R168">
        <v>151980</v>
      </c>
      <c r="S168">
        <v>660</v>
      </c>
      <c r="T168">
        <v>23280</v>
      </c>
      <c r="U168">
        <v>23251.697744254208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2.373827065459293</v>
      </c>
      <c r="G169">
        <v>1.559021071854721E-2</v>
      </c>
      <c r="H169">
        <v>6.5675427436963623E-3</v>
      </c>
      <c r="I169">
        <v>5.0017733496431669E-5</v>
      </c>
      <c r="J169">
        <v>6.2596323626431522E-7</v>
      </c>
      <c r="K169">
        <v>1.2514826092809111E-2</v>
      </c>
      <c r="L169">
        <v>5.0000000000000001E-4</v>
      </c>
      <c r="M169">
        <v>-0.14296843891371599</v>
      </c>
      <c r="N169">
        <v>1.7494085827533569E-2</v>
      </c>
      <c r="O169">
        <v>0.99898759458910646</v>
      </c>
      <c r="P169">
        <v>1</v>
      </c>
      <c r="Q169">
        <v>0</v>
      </c>
      <c r="R169">
        <v>151980</v>
      </c>
      <c r="S169">
        <v>660</v>
      </c>
      <c r="T169">
        <v>22080</v>
      </c>
      <c r="U169">
        <v>22088.051633464402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1.532098156251535</v>
      </c>
      <c r="G170">
        <v>4.5926840905429643E-3</v>
      </c>
      <c r="H170">
        <v>2.9976435072407671E-3</v>
      </c>
      <c r="I170">
        <v>2.0712619189912299E-5</v>
      </c>
      <c r="J170">
        <v>1.3493855420401671E-7</v>
      </c>
      <c r="K170">
        <v>6.5147991650296002E-3</v>
      </c>
      <c r="L170">
        <v>5.0000000000000001E-4</v>
      </c>
      <c r="M170">
        <v>0.63858769885452438</v>
      </c>
      <c r="N170">
        <v>5.3803079977384699E-3</v>
      </c>
      <c r="O170">
        <v>0.99891494381247825</v>
      </c>
      <c r="P170">
        <v>1</v>
      </c>
      <c r="Q170">
        <v>0</v>
      </c>
      <c r="R170">
        <v>151980</v>
      </c>
      <c r="S170">
        <v>1920</v>
      </c>
      <c r="T170">
        <v>65460</v>
      </c>
      <c r="U170">
        <v>65503.380186406983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1.2983760224505401</v>
      </c>
      <c r="G171">
        <v>2.023479758221168E-3</v>
      </c>
      <c r="H171">
        <v>1.5584697523927441E-3</v>
      </c>
      <c r="I171">
        <v>3.3761599688636623E-5</v>
      </c>
      <c r="J171">
        <v>1.2917065984366069E-7</v>
      </c>
      <c r="K171">
        <v>3.8259638475346492E-3</v>
      </c>
      <c r="L171">
        <v>5.0000000000000001E-4</v>
      </c>
      <c r="M171">
        <v>0.68526638073510149</v>
      </c>
      <c r="N171">
        <v>2.4693903682941778E-3</v>
      </c>
      <c r="O171">
        <v>0.99966404457728031</v>
      </c>
      <c r="P171">
        <v>1</v>
      </c>
      <c r="Q171">
        <v>0</v>
      </c>
      <c r="R171">
        <v>151980</v>
      </c>
      <c r="S171">
        <v>1320</v>
      </c>
      <c r="T171">
        <v>44400</v>
      </c>
      <c r="U171">
        <v>44429.590144424939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1.3158680181609499</v>
      </c>
      <c r="G172">
        <v>2.4053140177658001E-3</v>
      </c>
      <c r="H172">
        <v>1.827929537437542E-3</v>
      </c>
      <c r="I172">
        <v>4.3639951291020051E-5</v>
      </c>
      <c r="J172">
        <v>1.9797538773836849E-7</v>
      </c>
      <c r="K172">
        <v>4.5365629860156754E-3</v>
      </c>
      <c r="L172">
        <v>5.0000000000000001E-4</v>
      </c>
      <c r="M172">
        <v>0.76343479800186587</v>
      </c>
      <c r="N172">
        <v>2.9447064303649399E-3</v>
      </c>
      <c r="O172">
        <v>0.99962054968692193</v>
      </c>
      <c r="P172">
        <v>1</v>
      </c>
      <c r="Q172">
        <v>0</v>
      </c>
      <c r="R172">
        <v>151980</v>
      </c>
      <c r="S172">
        <v>1020</v>
      </c>
      <c r="T172">
        <v>34800</v>
      </c>
      <c r="U172">
        <v>34790.22924695041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1.300995715864393</v>
      </c>
      <c r="G173">
        <v>4.1410784850413884E-3</v>
      </c>
      <c r="H173">
        <v>3.1830070111261051E-3</v>
      </c>
      <c r="I173">
        <v>5.2026482240765949E-5</v>
      </c>
      <c r="J173">
        <v>3.9615011870004358E-7</v>
      </c>
      <c r="K173">
        <v>7.6143937017835806E-3</v>
      </c>
      <c r="L173">
        <v>5.0000000000000001E-4</v>
      </c>
      <c r="M173">
        <v>0.73762983845066132</v>
      </c>
      <c r="N173">
        <v>5.0093388628380539E-3</v>
      </c>
      <c r="O173">
        <v>0.99920279252961963</v>
      </c>
      <c r="P173">
        <v>1</v>
      </c>
      <c r="Q173">
        <v>0</v>
      </c>
      <c r="R173">
        <v>151980</v>
      </c>
      <c r="S173">
        <v>840</v>
      </c>
      <c r="T173">
        <v>28020</v>
      </c>
      <c r="U173">
        <v>28011.786350311329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1.0736182449898291</v>
      </c>
      <c r="G174">
        <v>2.7058041462438959E-3</v>
      </c>
      <c r="H174">
        <v>2.520266546205659E-3</v>
      </c>
      <c r="I174">
        <v>5.9084578817276212E-5</v>
      </c>
      <c r="J174">
        <v>3.6270793711059908E-7</v>
      </c>
      <c r="K174">
        <v>6.1387919550429972E-3</v>
      </c>
      <c r="L174">
        <v>5.0000000000000001E-4</v>
      </c>
      <c r="M174">
        <v>0.67039175526060168</v>
      </c>
      <c r="N174">
        <v>3.289327513462623E-3</v>
      </c>
      <c r="O174">
        <v>0.99951027392737313</v>
      </c>
      <c r="P174">
        <v>1</v>
      </c>
      <c r="Q174">
        <v>0</v>
      </c>
      <c r="R174">
        <v>151980</v>
      </c>
      <c r="S174">
        <v>720</v>
      </c>
      <c r="T174">
        <v>25260</v>
      </c>
      <c r="U174">
        <v>25232.545136543871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1.36932586645425</v>
      </c>
      <c r="G175">
        <v>4.7528209852154358E-3</v>
      </c>
      <c r="H175">
        <v>3.4709203277686188E-3</v>
      </c>
      <c r="I175">
        <v>6.1492786831796183E-5</v>
      </c>
      <c r="J175">
        <v>4.8412265533558997E-7</v>
      </c>
      <c r="K175">
        <v>7.8728364785260272E-3</v>
      </c>
      <c r="L175">
        <v>5.0000000000000001E-4</v>
      </c>
      <c r="M175">
        <v>0.77891324190500399</v>
      </c>
      <c r="N175">
        <v>5.6445048592253921E-3</v>
      </c>
      <c r="O175">
        <v>0.99938645764709988</v>
      </c>
      <c r="P175">
        <v>1</v>
      </c>
      <c r="Q175">
        <v>0</v>
      </c>
      <c r="R175">
        <v>151980</v>
      </c>
      <c r="S175">
        <v>660</v>
      </c>
      <c r="T175">
        <v>22380</v>
      </c>
      <c r="U175">
        <v>22395.831074962749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1.8230497640870089</v>
      </c>
      <c r="G176">
        <v>2.473658226560618E-3</v>
      </c>
      <c r="H176">
        <v>1.3568791567241921E-3</v>
      </c>
      <c r="I176">
        <v>2.2749564251227121E-5</v>
      </c>
      <c r="J176">
        <v>7.2495431319242076E-8</v>
      </c>
      <c r="K176">
        <v>3.1866734025611789E-3</v>
      </c>
      <c r="L176">
        <v>5.0000000000000001E-4</v>
      </c>
      <c r="M176">
        <v>0.29087550164737558</v>
      </c>
      <c r="N176">
        <v>2.9752290858105178E-3</v>
      </c>
      <c r="O176">
        <v>0.99969738633413474</v>
      </c>
      <c r="P176">
        <v>1</v>
      </c>
      <c r="Q176">
        <v>0</v>
      </c>
      <c r="R176">
        <v>151980</v>
      </c>
      <c r="S176">
        <v>1920</v>
      </c>
      <c r="T176">
        <v>64860</v>
      </c>
      <c r="U176">
        <v>64809.931470580683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1.7460875130785429</v>
      </c>
      <c r="G177">
        <v>3.1802065659631792E-3</v>
      </c>
      <c r="H177">
        <v>1.821332861121106E-3</v>
      </c>
      <c r="I177">
        <v>3.2981675522602172E-5</v>
      </c>
      <c r="J177">
        <v>1.4346945981177189E-7</v>
      </c>
      <c r="K177">
        <v>4.3499748735764824E-3</v>
      </c>
      <c r="L177">
        <v>5.0000000000000001E-4</v>
      </c>
      <c r="M177">
        <v>0.30727631963872348</v>
      </c>
      <c r="N177">
        <v>3.8457991310667482E-3</v>
      </c>
      <c r="O177">
        <v>0.99959190867783076</v>
      </c>
      <c r="P177">
        <v>1</v>
      </c>
      <c r="Q177">
        <v>0</v>
      </c>
      <c r="R177">
        <v>151980</v>
      </c>
      <c r="S177">
        <v>1320</v>
      </c>
      <c r="T177">
        <v>44100</v>
      </c>
      <c r="U177">
        <v>44127.257588084642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1.530234890965154</v>
      </c>
      <c r="G178">
        <v>2.6694715982782538E-3</v>
      </c>
      <c r="H178">
        <v>1.7444848591803819E-3</v>
      </c>
      <c r="I178">
        <v>4.1447886286154803E-5</v>
      </c>
      <c r="J178">
        <v>1.7258593897136041E-7</v>
      </c>
      <c r="K178">
        <v>4.1639261838307727E-3</v>
      </c>
      <c r="L178">
        <v>5.0000000000000001E-4</v>
      </c>
      <c r="M178">
        <v>0.28831485928688411</v>
      </c>
      <c r="N178">
        <v>3.2251774019959852E-3</v>
      </c>
      <c r="O178">
        <v>0.99970000850002017</v>
      </c>
      <c r="P178">
        <v>1</v>
      </c>
      <c r="Q178">
        <v>0</v>
      </c>
      <c r="R178">
        <v>151980</v>
      </c>
      <c r="S178">
        <v>1020</v>
      </c>
      <c r="T178">
        <v>35160</v>
      </c>
      <c r="U178">
        <v>35170.481538011467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2.1110332521592259</v>
      </c>
      <c r="G179">
        <v>6.2320996198974334E-3</v>
      </c>
      <c r="H179">
        <v>2.9521560655300242E-3</v>
      </c>
      <c r="I179">
        <v>4.4983063797445719E-5</v>
      </c>
      <c r="J179">
        <v>2.9440110828124399E-7</v>
      </c>
      <c r="K179">
        <v>6.5447100181282242E-3</v>
      </c>
      <c r="L179">
        <v>5.0000000000000001E-4</v>
      </c>
      <c r="M179">
        <v>0.26412276018776931</v>
      </c>
      <c r="N179">
        <v>7.3407236390575182E-3</v>
      </c>
      <c r="O179">
        <v>0.99945570561257968</v>
      </c>
      <c r="P179">
        <v>1</v>
      </c>
      <c r="Q179">
        <v>0</v>
      </c>
      <c r="R179">
        <v>151980</v>
      </c>
      <c r="S179">
        <v>840</v>
      </c>
      <c r="T179">
        <v>29880</v>
      </c>
      <c r="U179">
        <v>29874.59418911958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1.699519440208261</v>
      </c>
      <c r="G180">
        <v>4.4183220916619156E-3</v>
      </c>
      <c r="H180">
        <v>2.5997478976295149E-3</v>
      </c>
      <c r="I180">
        <v>5.6356219233521142E-5</v>
      </c>
      <c r="J180">
        <v>3.3102881380964327E-7</v>
      </c>
      <c r="K180">
        <v>5.8738648247138739E-3</v>
      </c>
      <c r="L180">
        <v>5.0000000000000001E-4</v>
      </c>
      <c r="M180">
        <v>0.34681112965809219</v>
      </c>
      <c r="N180">
        <v>5.2410922917277784E-3</v>
      </c>
      <c r="O180">
        <v>0.99963255172817334</v>
      </c>
      <c r="P180">
        <v>1</v>
      </c>
      <c r="Q180">
        <v>0</v>
      </c>
      <c r="R180">
        <v>151980</v>
      </c>
      <c r="S180">
        <v>720</v>
      </c>
      <c r="T180">
        <v>24300</v>
      </c>
      <c r="U180">
        <v>24311.504291795391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1.7641079502996779</v>
      </c>
      <c r="G181">
        <v>5.9273433782465103E-3</v>
      </c>
      <c r="H181">
        <v>3.3599663655728119E-3</v>
      </c>
      <c r="I181">
        <v>6.1759570445014334E-5</v>
      </c>
      <c r="J181">
        <v>4.4955160970028069E-7</v>
      </c>
      <c r="K181">
        <v>7.2790598519548418E-3</v>
      </c>
      <c r="L181">
        <v>5.0000000000000001E-4</v>
      </c>
      <c r="M181">
        <v>0.27947282233065962</v>
      </c>
      <c r="N181">
        <v>6.9277613622995048E-3</v>
      </c>
      <c r="O181">
        <v>0.99954645151070931</v>
      </c>
      <c r="P181">
        <v>1</v>
      </c>
      <c r="Q181">
        <v>0</v>
      </c>
      <c r="R181">
        <v>151980</v>
      </c>
      <c r="S181">
        <v>600</v>
      </c>
      <c r="T181">
        <v>21180</v>
      </c>
      <c r="U181">
        <v>21188.130388104419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1.61225541284634</v>
      </c>
      <c r="G182">
        <v>2.685234903895307E-3</v>
      </c>
      <c r="H182">
        <v>1.6655145844135741E-3</v>
      </c>
      <c r="I182">
        <v>2.497966810505033E-5</v>
      </c>
      <c r="J182">
        <v>9.7804385280383775E-8</v>
      </c>
      <c r="K182">
        <v>3.9153596784822732E-3</v>
      </c>
      <c r="L182">
        <v>5.0000000000000001E-4</v>
      </c>
      <c r="M182">
        <v>0.61925057710001052</v>
      </c>
      <c r="N182">
        <v>3.228984076096281E-3</v>
      </c>
      <c r="O182">
        <v>0.99958204817598717</v>
      </c>
      <c r="P182">
        <v>1</v>
      </c>
      <c r="Q182">
        <v>0</v>
      </c>
      <c r="R182">
        <v>151980</v>
      </c>
      <c r="S182">
        <v>1680</v>
      </c>
      <c r="T182">
        <v>57300</v>
      </c>
      <c r="U182">
        <v>57281.554447833783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1.4371476451493179</v>
      </c>
      <c r="G183">
        <v>2.2847214526173199E-3</v>
      </c>
      <c r="H183">
        <v>1.589761121850456E-3</v>
      </c>
      <c r="I183">
        <v>3.2058468719474248E-5</v>
      </c>
      <c r="J183">
        <v>1.210597324069648E-7</v>
      </c>
      <c r="K183">
        <v>3.7762169324521049E-3</v>
      </c>
      <c r="L183">
        <v>5.0000000000000001E-4</v>
      </c>
      <c r="M183">
        <v>0.60595251239389492</v>
      </c>
      <c r="N183">
        <v>2.7565510432918899E-3</v>
      </c>
      <c r="O183">
        <v>0.99968664789506656</v>
      </c>
      <c r="P183">
        <v>1</v>
      </c>
      <c r="Q183">
        <v>0</v>
      </c>
      <c r="R183">
        <v>151980</v>
      </c>
      <c r="S183">
        <v>1320</v>
      </c>
      <c r="T183">
        <v>45180</v>
      </c>
      <c r="U183">
        <v>45176.189569322392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1.615077694867235</v>
      </c>
      <c r="G184">
        <v>5.1528341438253798E-3</v>
      </c>
      <c r="H184">
        <v>3.1904558896462018E-3</v>
      </c>
      <c r="I184">
        <v>3.1202082947609078E-5</v>
      </c>
      <c r="J184">
        <v>2.075736985502255E-7</v>
      </c>
      <c r="K184">
        <v>6.6525590262278061E-3</v>
      </c>
      <c r="L184">
        <v>5.0000000000000001E-4</v>
      </c>
      <c r="M184">
        <v>0.55238320184200873</v>
      </c>
      <c r="N184">
        <v>5.9494746752393026E-3</v>
      </c>
      <c r="O184">
        <v>0.99934658637305041</v>
      </c>
      <c r="P184">
        <v>1</v>
      </c>
      <c r="Q184">
        <v>0</v>
      </c>
      <c r="R184">
        <v>151980</v>
      </c>
      <c r="S184">
        <v>1140</v>
      </c>
      <c r="T184">
        <v>39960</v>
      </c>
      <c r="U184">
        <v>39932.479301984189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1.4643662389598</v>
      </c>
      <c r="G185">
        <v>8.7832418797949199E-3</v>
      </c>
      <c r="H185">
        <v>5.9979816838948846E-3</v>
      </c>
      <c r="I185">
        <v>4.4609865078710549E-5</v>
      </c>
      <c r="J185">
        <v>6.1437136628513299E-7</v>
      </c>
      <c r="K185">
        <v>1.377209649034185E-2</v>
      </c>
      <c r="L185">
        <v>5.0000000000000001E-4</v>
      </c>
      <c r="M185">
        <v>0.64075254884682997</v>
      </c>
      <c r="N185">
        <v>1.0471899143879731E-2</v>
      </c>
      <c r="O185">
        <v>0.99729776181957008</v>
      </c>
      <c r="P185">
        <v>1</v>
      </c>
      <c r="Q185">
        <v>0</v>
      </c>
      <c r="R185">
        <v>151980</v>
      </c>
      <c r="S185">
        <v>900</v>
      </c>
      <c r="T185">
        <v>31320</v>
      </c>
      <c r="U185">
        <v>31309.735245575081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1.4032474600607709</v>
      </c>
      <c r="G186">
        <v>1.0076593804644811E-2</v>
      </c>
      <c r="H186">
        <v>7.1809100614430646E-3</v>
      </c>
      <c r="I186">
        <v>4.9233290416236193E-5</v>
      </c>
      <c r="J186">
        <v>7.4588663340647674E-7</v>
      </c>
      <c r="K186">
        <v>1.5150046383259759E-2</v>
      </c>
      <c r="L186">
        <v>5.0000000000000001E-4</v>
      </c>
      <c r="M186">
        <v>0.58420138513396935</v>
      </c>
      <c r="N186">
        <v>1.167435799764502E-2</v>
      </c>
      <c r="O186">
        <v>0.99775024443922111</v>
      </c>
      <c r="P186">
        <v>1</v>
      </c>
      <c r="Q186">
        <v>0</v>
      </c>
      <c r="R186">
        <v>151980</v>
      </c>
      <c r="S186">
        <v>720</v>
      </c>
      <c r="T186">
        <v>25740</v>
      </c>
      <c r="U186">
        <v>25757.91261106536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1.3848879099208971</v>
      </c>
      <c r="G187">
        <v>3.9466589692036293E-3</v>
      </c>
      <c r="H187">
        <v>2.8498039017678029E-3</v>
      </c>
      <c r="I187">
        <v>6.2765487931888713E-5</v>
      </c>
      <c r="J187">
        <v>4.0764104246859571E-7</v>
      </c>
      <c r="K187">
        <v>6.4946685814177996E-3</v>
      </c>
      <c r="L187">
        <v>5.0000000000000001E-4</v>
      </c>
      <c r="M187">
        <v>0.65925358373562082</v>
      </c>
      <c r="N187">
        <v>4.695792255083972E-3</v>
      </c>
      <c r="O187">
        <v>0.99958644673089991</v>
      </c>
      <c r="P187">
        <v>1</v>
      </c>
      <c r="Q187">
        <v>0</v>
      </c>
      <c r="R187">
        <v>151980</v>
      </c>
      <c r="S187">
        <v>660</v>
      </c>
      <c r="T187">
        <v>22020</v>
      </c>
      <c r="U187">
        <v>22032.377431710811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2.127431929051629</v>
      </c>
      <c r="G188">
        <v>6.8635495913147654E-3</v>
      </c>
      <c r="H188">
        <v>3.226213491293426E-3</v>
      </c>
      <c r="I188">
        <v>2.7918985623711691E-5</v>
      </c>
      <c r="J188">
        <v>1.9692357048345001E-7</v>
      </c>
      <c r="K188">
        <v>7.0533927391761026E-3</v>
      </c>
      <c r="L188">
        <v>5.0000000000000001E-4</v>
      </c>
      <c r="M188">
        <v>-8.2688724624590537E-2</v>
      </c>
      <c r="N188">
        <v>8.0530900640670769E-3</v>
      </c>
      <c r="O188">
        <v>0.99903944996938854</v>
      </c>
      <c r="P188">
        <v>1</v>
      </c>
      <c r="Q188">
        <v>0</v>
      </c>
      <c r="R188">
        <v>151980</v>
      </c>
      <c r="S188">
        <v>1380</v>
      </c>
      <c r="T188">
        <v>47220</v>
      </c>
      <c r="U188">
        <v>47202.533871619788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2.0899959824032059</v>
      </c>
      <c r="G189">
        <v>4.1083642132141067E-3</v>
      </c>
      <c r="H189">
        <v>1.9657282826400732E-3</v>
      </c>
      <c r="I189">
        <v>3.6496451771164563E-5</v>
      </c>
      <c r="J189">
        <v>1.586714619878156E-7</v>
      </c>
      <c r="K189">
        <v>4.3475859785684738E-3</v>
      </c>
      <c r="L189">
        <v>5.0000000000000001E-4</v>
      </c>
      <c r="M189">
        <v>-4.2779353383142288E-2</v>
      </c>
      <c r="N189">
        <v>4.8393338485055474E-3</v>
      </c>
      <c r="O189">
        <v>0.99971024497821548</v>
      </c>
      <c r="P189">
        <v>1</v>
      </c>
      <c r="Q189">
        <v>0</v>
      </c>
      <c r="R189">
        <v>151980</v>
      </c>
      <c r="S189">
        <v>1080</v>
      </c>
      <c r="T189">
        <v>36600</v>
      </c>
      <c r="U189">
        <v>36606.183755965991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1.933908744933698</v>
      </c>
      <c r="G190">
        <v>4.5998398480978286E-3</v>
      </c>
      <c r="H190">
        <v>2.3785195967225069E-3</v>
      </c>
      <c r="I190">
        <v>4.7117659226380979E-5</v>
      </c>
      <c r="J190">
        <v>2.5017698413689402E-7</v>
      </c>
      <c r="K190">
        <v>5.3096225119099493E-3</v>
      </c>
      <c r="L190">
        <v>5.0000000000000001E-4</v>
      </c>
      <c r="M190">
        <v>6.8870422408690976E-3</v>
      </c>
      <c r="N190">
        <v>5.4338928792273386E-3</v>
      </c>
      <c r="O190">
        <v>0.99965384978568639</v>
      </c>
      <c r="P190">
        <v>1</v>
      </c>
      <c r="Q190">
        <v>0</v>
      </c>
      <c r="R190">
        <v>151980</v>
      </c>
      <c r="S190">
        <v>840</v>
      </c>
      <c r="T190">
        <v>28680</v>
      </c>
      <c r="U190">
        <v>28669.127493068081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1.966436780404635</v>
      </c>
      <c r="G191">
        <v>9.6275339443076171E-3</v>
      </c>
      <c r="H191">
        <v>4.8959285344157139E-3</v>
      </c>
      <c r="I191">
        <v>5.5165187543492358E-5</v>
      </c>
      <c r="J191">
        <v>5.931058203367132E-7</v>
      </c>
      <c r="K191">
        <v>1.075145117324413E-2</v>
      </c>
      <c r="L191">
        <v>5.0000000000000001E-4</v>
      </c>
      <c r="M191">
        <v>1.394286204761737E-2</v>
      </c>
      <c r="N191">
        <v>1.131370837582165E-2</v>
      </c>
      <c r="O191">
        <v>0.99885973916650095</v>
      </c>
      <c r="P191">
        <v>1</v>
      </c>
      <c r="Q191">
        <v>0</v>
      </c>
      <c r="R191">
        <v>151980</v>
      </c>
      <c r="S191">
        <v>720</v>
      </c>
      <c r="T191">
        <v>24000</v>
      </c>
      <c r="U191">
        <v>24005.124472928161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2.2461709229984042</v>
      </c>
      <c r="G192">
        <v>9.7742598325304235E-3</v>
      </c>
      <c r="H192">
        <v>4.3515209517015771E-3</v>
      </c>
      <c r="I192">
        <v>5.8663497321496847E-5</v>
      </c>
      <c r="J192">
        <v>5.3936135878775079E-7</v>
      </c>
      <c r="K192">
        <v>9.1941562200401807E-3</v>
      </c>
      <c r="L192">
        <v>5.0000000000000001E-4</v>
      </c>
      <c r="M192">
        <v>-1.4422018392278021E-2</v>
      </c>
      <c r="N192">
        <v>1.132701382414242E-2</v>
      </c>
      <c r="O192">
        <v>0.99929770426360276</v>
      </c>
      <c r="P192">
        <v>1</v>
      </c>
      <c r="Q192">
        <v>0</v>
      </c>
      <c r="R192">
        <v>151980</v>
      </c>
      <c r="S192">
        <v>600</v>
      </c>
      <c r="T192">
        <v>21660</v>
      </c>
      <c r="U192">
        <v>21685.83028225584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1.878709442904529</v>
      </c>
      <c r="G193">
        <v>1.164185473157478E-2</v>
      </c>
      <c r="H193">
        <v>6.1967297686949356E-3</v>
      </c>
      <c r="I193">
        <v>7.5070403676516325E-5</v>
      </c>
      <c r="J193">
        <v>1.073042414676001E-6</v>
      </c>
      <c r="K193">
        <v>1.4293814367907449E-2</v>
      </c>
      <c r="L193">
        <v>5.0000000000000001E-4</v>
      </c>
      <c r="M193">
        <v>0.11648973126815269</v>
      </c>
      <c r="N193">
        <v>1.3896878745224149E-2</v>
      </c>
      <c r="O193">
        <v>0.99824095424120973</v>
      </c>
      <c r="P193">
        <v>1</v>
      </c>
      <c r="Q193">
        <v>0</v>
      </c>
      <c r="R193">
        <v>151980</v>
      </c>
      <c r="S193">
        <v>540</v>
      </c>
      <c r="T193">
        <v>18720</v>
      </c>
      <c r="U193">
        <v>18724.71754456234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1.420406117719635</v>
      </c>
      <c r="G194">
        <v>3.60429522213827E-3</v>
      </c>
      <c r="H194">
        <v>2.5375103480437841E-3</v>
      </c>
      <c r="I194">
        <v>1.46983599069245E-5</v>
      </c>
      <c r="J194">
        <v>8.7109407140703485E-8</v>
      </c>
      <c r="K194">
        <v>5.9264712316416746E-3</v>
      </c>
      <c r="L194">
        <v>5.0000000000000001E-4</v>
      </c>
      <c r="M194">
        <v>0.68643926975867031</v>
      </c>
      <c r="N194">
        <v>4.3109759558170617E-3</v>
      </c>
      <c r="O194">
        <v>0.99832866528469943</v>
      </c>
      <c r="P194">
        <v>1</v>
      </c>
      <c r="Q194">
        <v>0</v>
      </c>
      <c r="R194">
        <v>151980</v>
      </c>
      <c r="S194">
        <v>3120</v>
      </c>
      <c r="T194">
        <v>105900</v>
      </c>
      <c r="U194">
        <v>105913.47129788699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1.4361926570177881</v>
      </c>
      <c r="G195">
        <v>4.2846183391572132E-3</v>
      </c>
      <c r="H195">
        <v>2.9833172577654709E-3</v>
      </c>
      <c r="I195">
        <v>1.696979264507545E-5</v>
      </c>
      <c r="J195">
        <v>1.089792805160678E-7</v>
      </c>
      <c r="K195">
        <v>6.4219571090453516E-3</v>
      </c>
      <c r="L195">
        <v>5.0000000000000001E-4</v>
      </c>
      <c r="M195">
        <v>0.65387158468005524</v>
      </c>
      <c r="N195">
        <v>4.9987992054336293E-3</v>
      </c>
      <c r="O195">
        <v>0.99865259515082883</v>
      </c>
      <c r="P195">
        <v>1</v>
      </c>
      <c r="Q195">
        <v>0</v>
      </c>
      <c r="R195">
        <v>151980</v>
      </c>
      <c r="S195">
        <v>2460</v>
      </c>
      <c r="T195">
        <v>83100</v>
      </c>
      <c r="U195">
        <v>83087.346542397761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1.3567314463190621</v>
      </c>
      <c r="G196">
        <v>3.8931103103269642E-3</v>
      </c>
      <c r="H196">
        <v>2.869477464305359E-3</v>
      </c>
      <c r="I196">
        <v>1.9690105938853968E-5</v>
      </c>
      <c r="J196">
        <v>1.180922889545408E-7</v>
      </c>
      <c r="K196">
        <v>5.9975446206976648E-3</v>
      </c>
      <c r="L196">
        <v>5.0000000000000001E-4</v>
      </c>
      <c r="M196">
        <v>0.65515327503378984</v>
      </c>
      <c r="N196">
        <v>4.5016013983593768E-3</v>
      </c>
      <c r="O196">
        <v>0.99915231383363212</v>
      </c>
      <c r="P196">
        <v>1</v>
      </c>
      <c r="Q196">
        <v>0</v>
      </c>
      <c r="R196">
        <v>151980</v>
      </c>
      <c r="S196">
        <v>1920</v>
      </c>
      <c r="T196">
        <v>65820</v>
      </c>
      <c r="U196">
        <v>65873.876270023742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1.398690345828447</v>
      </c>
      <c r="G197">
        <v>4.6673113678358576E-3</v>
      </c>
      <c r="H197">
        <v>3.3369154093012649E-3</v>
      </c>
      <c r="I197">
        <v>2.349624829101211E-5</v>
      </c>
      <c r="J197">
        <v>1.6369909569306961E-7</v>
      </c>
      <c r="K197">
        <v>6.9670312326282546E-3</v>
      </c>
      <c r="L197">
        <v>5.0000000000000001E-4</v>
      </c>
      <c r="M197">
        <v>0.70178043523566247</v>
      </c>
      <c r="N197">
        <v>5.3936474231528241E-3</v>
      </c>
      <c r="O197">
        <v>0.99905231725864552</v>
      </c>
      <c r="P197">
        <v>1</v>
      </c>
      <c r="Q197">
        <v>0</v>
      </c>
      <c r="R197">
        <v>151980</v>
      </c>
      <c r="S197">
        <v>1560</v>
      </c>
      <c r="T197">
        <v>53040</v>
      </c>
      <c r="U197">
        <v>53044.676828227581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1.452314012733982</v>
      </c>
      <c r="G198">
        <v>3.9992074875360908E-3</v>
      </c>
      <c r="H198">
        <v>2.7536796123088978E-3</v>
      </c>
      <c r="I198">
        <v>2.9586434303064819E-5</v>
      </c>
      <c r="J198">
        <v>1.7812661151944291E-7</v>
      </c>
      <c r="K198">
        <v>6.0205501512898066E-3</v>
      </c>
      <c r="L198">
        <v>5.0000000000000001E-4</v>
      </c>
      <c r="M198">
        <v>0.8585846950908842</v>
      </c>
      <c r="N198">
        <v>4.6932636847837458E-3</v>
      </c>
      <c r="O198">
        <v>0.99934187409488828</v>
      </c>
      <c r="P198">
        <v>1</v>
      </c>
      <c r="Q198">
        <v>0</v>
      </c>
      <c r="R198">
        <v>151980</v>
      </c>
      <c r="S198">
        <v>1320</v>
      </c>
      <c r="T198">
        <v>44520</v>
      </c>
      <c r="U198">
        <v>44512.079646747363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1.329886482315771</v>
      </c>
      <c r="G199">
        <v>3.518237918523905E-3</v>
      </c>
      <c r="H199">
        <v>2.6455174673235961E-3</v>
      </c>
      <c r="I199">
        <v>3.4152016972026033E-5</v>
      </c>
      <c r="J199">
        <v>2.0120340006069711E-7</v>
      </c>
      <c r="K199">
        <v>5.8914060690911209E-3</v>
      </c>
      <c r="L199">
        <v>5.0000000000000001E-4</v>
      </c>
      <c r="M199">
        <v>0.85236256624610207</v>
      </c>
      <c r="N199">
        <v>4.1525465976935067E-3</v>
      </c>
      <c r="O199">
        <v>0.99941513522230263</v>
      </c>
      <c r="P199">
        <v>1</v>
      </c>
      <c r="Q199">
        <v>0</v>
      </c>
      <c r="R199">
        <v>151980</v>
      </c>
      <c r="S199">
        <v>1140</v>
      </c>
      <c r="T199">
        <v>39480</v>
      </c>
      <c r="U199">
        <v>39482.779293278261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1.8152500164621079</v>
      </c>
      <c r="G200">
        <v>4.9115986984135411E-3</v>
      </c>
      <c r="H200">
        <v>2.7057422690380489E-3</v>
      </c>
      <c r="I200">
        <v>2.3800986900035088E-5</v>
      </c>
      <c r="J200">
        <v>1.4353098449725401E-7</v>
      </c>
      <c r="K200">
        <v>6.0304635727958982E-3</v>
      </c>
      <c r="L200">
        <v>5.0000000000000001E-4</v>
      </c>
      <c r="M200">
        <v>0.51089669206247057</v>
      </c>
      <c r="N200">
        <v>5.8019351858353196E-3</v>
      </c>
      <c r="O200">
        <v>0.99912604978698494</v>
      </c>
      <c r="P200">
        <v>1</v>
      </c>
      <c r="Q200">
        <v>0</v>
      </c>
      <c r="R200">
        <v>151980</v>
      </c>
      <c r="S200">
        <v>1680</v>
      </c>
      <c r="T200">
        <v>56580</v>
      </c>
      <c r="U200">
        <v>56562.586642675516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1.703256100624827</v>
      </c>
      <c r="G201">
        <v>8.2504416534641099E-3</v>
      </c>
      <c r="H201">
        <v>4.8439231483964722E-3</v>
      </c>
      <c r="I201">
        <v>2.8494404969353779E-5</v>
      </c>
      <c r="J201">
        <v>2.8460395512556119E-7</v>
      </c>
      <c r="K201">
        <v>9.9880645141268119E-3</v>
      </c>
      <c r="L201">
        <v>5.0000000000000001E-4</v>
      </c>
      <c r="M201">
        <v>0.42034090593709811</v>
      </c>
      <c r="N201">
        <v>9.4942633711149697E-3</v>
      </c>
      <c r="O201">
        <v>0.99846231191018253</v>
      </c>
      <c r="P201">
        <v>1</v>
      </c>
      <c r="Q201">
        <v>0</v>
      </c>
      <c r="R201">
        <v>151980</v>
      </c>
      <c r="S201">
        <v>1260</v>
      </c>
      <c r="T201">
        <v>43080</v>
      </c>
      <c r="U201">
        <v>43057.729426138627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1.598164330266767</v>
      </c>
      <c r="G202">
        <v>7.2589479033895237E-3</v>
      </c>
      <c r="H202">
        <v>4.5420535084635836E-3</v>
      </c>
      <c r="I202">
        <v>3.7779801968314001E-5</v>
      </c>
      <c r="J202">
        <v>3.6006063276921479E-7</v>
      </c>
      <c r="K202">
        <v>9.5305060908259503E-3</v>
      </c>
      <c r="L202">
        <v>5.0000000000000001E-4</v>
      </c>
      <c r="M202">
        <v>0.53363309232794531</v>
      </c>
      <c r="N202">
        <v>8.3991161255944306E-3</v>
      </c>
      <c r="O202">
        <v>0.99887124116040948</v>
      </c>
      <c r="P202">
        <v>1</v>
      </c>
      <c r="Q202">
        <v>0</v>
      </c>
      <c r="R202">
        <v>151980</v>
      </c>
      <c r="S202">
        <v>960</v>
      </c>
      <c r="T202">
        <v>33240</v>
      </c>
      <c r="U202">
        <v>33267.059360829619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1.495082420954438</v>
      </c>
      <c r="G203">
        <v>1.0689992397091881E-2</v>
      </c>
      <c r="H203">
        <v>7.1501023938650493E-3</v>
      </c>
      <c r="I203">
        <v>4.6403559806436439E-5</v>
      </c>
      <c r="J203">
        <v>6.9239712553770528E-7</v>
      </c>
      <c r="K203">
        <v>1.492120708897997E-2</v>
      </c>
      <c r="L203">
        <v>5.0000000000000001E-4</v>
      </c>
      <c r="M203">
        <v>0.50414923013478119</v>
      </c>
      <c r="N203">
        <v>1.234657825630347E-2</v>
      </c>
      <c r="O203">
        <v>0.99779409483300419</v>
      </c>
      <c r="P203">
        <v>1</v>
      </c>
      <c r="Q203">
        <v>0</v>
      </c>
      <c r="R203">
        <v>151980</v>
      </c>
      <c r="S203">
        <v>780</v>
      </c>
      <c r="T203">
        <v>26880</v>
      </c>
      <c r="U203">
        <v>26865.614724036339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1.427629050375707</v>
      </c>
      <c r="G204">
        <v>1.243810935315628E-2</v>
      </c>
      <c r="H204">
        <v>8.7124238259812456E-3</v>
      </c>
      <c r="I204">
        <v>6.6257186217203522E-5</v>
      </c>
      <c r="J204">
        <v>1.297776002877055E-6</v>
      </c>
      <c r="K204">
        <v>1.958694712182164E-2</v>
      </c>
      <c r="L204">
        <v>5.0000000000000001E-4</v>
      </c>
      <c r="M204">
        <v>0.65961780751575527</v>
      </c>
      <c r="N204">
        <v>1.472389994288842E-2</v>
      </c>
      <c r="O204">
        <v>0.99657302025845829</v>
      </c>
      <c r="P204">
        <v>1</v>
      </c>
      <c r="Q204">
        <v>0</v>
      </c>
      <c r="R204">
        <v>151980</v>
      </c>
      <c r="S204">
        <v>600</v>
      </c>
      <c r="T204">
        <v>20580</v>
      </c>
      <c r="U204">
        <v>20594.26427815247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2.068066262206445</v>
      </c>
      <c r="G205">
        <v>3.1834186862959531E-2</v>
      </c>
      <c r="H205">
        <v>1.5393214156008349E-2</v>
      </c>
      <c r="I205">
        <v>5.3141593639182379E-5</v>
      </c>
      <c r="J205">
        <v>1.4851899780677129E-6</v>
      </c>
      <c r="K205">
        <v>2.7947787718820911E-2</v>
      </c>
      <c r="L205">
        <v>5.0000000000000001E-4</v>
      </c>
      <c r="M205">
        <v>0.47604667554995311</v>
      </c>
      <c r="N205">
        <v>3.5179693225342423E-2</v>
      </c>
      <c r="O205">
        <v>0.99607128342779094</v>
      </c>
      <c r="P205">
        <v>1</v>
      </c>
      <c r="Q205">
        <v>0</v>
      </c>
      <c r="R205">
        <v>151980</v>
      </c>
      <c r="S205">
        <v>540</v>
      </c>
      <c r="T205">
        <v>19440</v>
      </c>
      <c r="U205">
        <v>19412.388632292768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1.4226868318009229</v>
      </c>
      <c r="G206">
        <v>1.0447351257500631E-2</v>
      </c>
      <c r="H206">
        <v>7.3433949228838644E-3</v>
      </c>
      <c r="I206">
        <v>2.0900616442060171E-5</v>
      </c>
      <c r="J206">
        <v>3.0092618279411589E-7</v>
      </c>
      <c r="K206">
        <v>1.4397957286491099E-2</v>
      </c>
      <c r="L206">
        <v>5.0000000000000001E-4</v>
      </c>
      <c r="M206">
        <v>0.46077671309239521</v>
      </c>
      <c r="N206">
        <v>1.1830245993612969E-2</v>
      </c>
      <c r="O206">
        <v>0.99641112419771793</v>
      </c>
      <c r="P206">
        <v>1</v>
      </c>
      <c r="Q206">
        <v>0</v>
      </c>
      <c r="R206">
        <v>151980</v>
      </c>
      <c r="S206">
        <v>1620</v>
      </c>
      <c r="T206">
        <v>54960</v>
      </c>
      <c r="U206">
        <v>54983.868932327321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1.4198730990922179</v>
      </c>
      <c r="G207">
        <v>9.0931159483330515E-3</v>
      </c>
      <c r="H207">
        <v>6.4041751013852186E-3</v>
      </c>
      <c r="I207">
        <v>2.6420631500027459E-5</v>
      </c>
      <c r="J207">
        <v>3.3127628419931432E-7</v>
      </c>
      <c r="K207">
        <v>1.253854527280962E-2</v>
      </c>
      <c r="L207">
        <v>5.0000000000000001E-4</v>
      </c>
      <c r="M207">
        <v>0.52227207736658365</v>
      </c>
      <c r="N207">
        <v>1.028991709598359E-2</v>
      </c>
      <c r="O207">
        <v>0.99784619658416807</v>
      </c>
      <c r="P207">
        <v>1</v>
      </c>
      <c r="Q207">
        <v>0</v>
      </c>
      <c r="R207">
        <v>151980</v>
      </c>
      <c r="S207">
        <v>1260</v>
      </c>
      <c r="T207">
        <v>43440</v>
      </c>
      <c r="U207">
        <v>43417.985035892503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1.4532712042711311</v>
      </c>
      <c r="G208">
        <v>1.758493459253101E-2</v>
      </c>
      <c r="H208">
        <v>1.2100242914639261E-2</v>
      </c>
      <c r="I208">
        <v>2.9498932716571429E-5</v>
      </c>
      <c r="J208">
        <v>6.5519979338015885E-7</v>
      </c>
      <c r="K208">
        <v>2.2210966060209069E-2</v>
      </c>
      <c r="L208">
        <v>5.0000000000000001E-4</v>
      </c>
      <c r="M208">
        <v>0.49446300602499349</v>
      </c>
      <c r="N208">
        <v>1.950473253090871E-2</v>
      </c>
      <c r="O208">
        <v>0.99535770280075586</v>
      </c>
      <c r="P208">
        <v>1</v>
      </c>
      <c r="Q208">
        <v>0</v>
      </c>
      <c r="R208">
        <v>151980</v>
      </c>
      <c r="S208">
        <v>1020</v>
      </c>
      <c r="T208">
        <v>35520</v>
      </c>
      <c r="U208">
        <v>35519.118549268052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1.482605212910868</v>
      </c>
      <c r="G209">
        <v>1.52340921733816E-2</v>
      </c>
      <c r="H209">
        <v>1.0275218271674489E-2</v>
      </c>
      <c r="I209">
        <v>4.0343477540505582E-5</v>
      </c>
      <c r="J209">
        <v>8.5487001165625891E-7</v>
      </c>
      <c r="K209">
        <v>2.1189794826138971E-2</v>
      </c>
      <c r="L209">
        <v>5.0000000000000001E-4</v>
      </c>
      <c r="M209">
        <v>0.76891609914553716</v>
      </c>
      <c r="N209">
        <v>1.7531694349604349E-2</v>
      </c>
      <c r="O209">
        <v>0.99513674475571279</v>
      </c>
      <c r="P209">
        <v>1</v>
      </c>
      <c r="Q209">
        <v>0</v>
      </c>
      <c r="R209">
        <v>151980</v>
      </c>
      <c r="S209">
        <v>900</v>
      </c>
      <c r="T209">
        <v>30420</v>
      </c>
      <c r="U209">
        <v>30425.854402971941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1.3957284060557951</v>
      </c>
      <c r="G210">
        <v>6.7139949301277969E-3</v>
      </c>
      <c r="H210">
        <v>4.8103878240186798E-3</v>
      </c>
      <c r="I210">
        <v>5.4952811679512277E-5</v>
      </c>
      <c r="J210">
        <v>5.4796689292640497E-7</v>
      </c>
      <c r="K210">
        <v>9.9715897363391887E-3</v>
      </c>
      <c r="L210">
        <v>5.0000000000000001E-4</v>
      </c>
      <c r="M210">
        <v>0.76038430169282767</v>
      </c>
      <c r="N210">
        <v>7.7377778208689773E-3</v>
      </c>
      <c r="O210">
        <v>0.99918844166100196</v>
      </c>
      <c r="P210">
        <v>1</v>
      </c>
      <c r="Q210">
        <v>0</v>
      </c>
      <c r="R210">
        <v>151980</v>
      </c>
      <c r="S210">
        <v>660</v>
      </c>
      <c r="T210">
        <v>22500</v>
      </c>
      <c r="U210">
        <v>22502.82879068084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1.429201850798562</v>
      </c>
      <c r="G211">
        <v>1.317527497527185E-2</v>
      </c>
      <c r="H211">
        <v>9.2186243447069469E-3</v>
      </c>
      <c r="I211">
        <v>6.1736371358933154E-5</v>
      </c>
      <c r="J211">
        <v>1.126471455998978E-6</v>
      </c>
      <c r="K211">
        <v>1.8246479849774639E-2</v>
      </c>
      <c r="L211">
        <v>5.0000000000000001E-4</v>
      </c>
      <c r="M211">
        <v>0.79350818554094538</v>
      </c>
      <c r="N211">
        <v>1.4953995021417541E-2</v>
      </c>
      <c r="O211">
        <v>0.99795055964068913</v>
      </c>
      <c r="P211">
        <v>1</v>
      </c>
      <c r="Q211">
        <v>0</v>
      </c>
      <c r="R211">
        <v>151980</v>
      </c>
      <c r="S211">
        <v>540</v>
      </c>
      <c r="T211">
        <v>18900</v>
      </c>
      <c r="U211">
        <v>18889.584135422869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1.9747557196599721</v>
      </c>
      <c r="G212">
        <v>2.560166168403127E-3</v>
      </c>
      <c r="H212">
        <v>1.296447020213698E-3</v>
      </c>
      <c r="I212">
        <v>2.723754131566385E-5</v>
      </c>
      <c r="J212">
        <v>8.3890537655703724E-8</v>
      </c>
      <c r="K212">
        <v>3.0799599965162681E-3</v>
      </c>
      <c r="L212">
        <v>5.0000000000000001E-4</v>
      </c>
      <c r="M212">
        <v>9.4819751280950562E-2</v>
      </c>
      <c r="N212">
        <v>3.0894991832888801E-3</v>
      </c>
      <c r="O212">
        <v>0.99975493356475498</v>
      </c>
      <c r="P212">
        <v>1</v>
      </c>
      <c r="Q212">
        <v>0</v>
      </c>
      <c r="R212">
        <v>151980</v>
      </c>
      <c r="S212">
        <v>1560</v>
      </c>
      <c r="T212">
        <v>53160</v>
      </c>
      <c r="U212">
        <v>53143.652907857373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1.8762246560709051</v>
      </c>
      <c r="G213">
        <v>4.6969824664647754E-3</v>
      </c>
      <c r="H213">
        <v>2.5034222054734949E-3</v>
      </c>
      <c r="I213">
        <v>3.6286264807300461E-5</v>
      </c>
      <c r="J213">
        <v>2.0774432720017369E-7</v>
      </c>
      <c r="K213">
        <v>5.7251505026325398E-3</v>
      </c>
      <c r="L213">
        <v>5.0000000000000001E-4</v>
      </c>
      <c r="M213">
        <v>9.0619219567143389E-2</v>
      </c>
      <c r="N213">
        <v>5.5965152461287821E-3</v>
      </c>
      <c r="O213">
        <v>0.99943839395915313</v>
      </c>
      <c r="P213">
        <v>1</v>
      </c>
      <c r="Q213">
        <v>0</v>
      </c>
      <c r="R213">
        <v>151980</v>
      </c>
      <c r="S213">
        <v>1140</v>
      </c>
      <c r="T213">
        <v>38220</v>
      </c>
      <c r="U213">
        <v>38240.548040969807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1.7585724384798671</v>
      </c>
      <c r="G214">
        <v>2.3200835339603739E-3</v>
      </c>
      <c r="H214">
        <v>1.3192993835192169E-3</v>
      </c>
      <c r="I214">
        <v>5.4811048372156589E-5</v>
      </c>
      <c r="J214">
        <v>1.867103481374699E-7</v>
      </c>
      <c r="K214">
        <v>3.4064363605990928E-3</v>
      </c>
      <c r="L214">
        <v>5.0000000000000001E-4</v>
      </c>
      <c r="M214">
        <v>0.25966597575737849</v>
      </c>
      <c r="N214">
        <v>2.876317554112382E-3</v>
      </c>
      <c r="O214">
        <v>0.99980780288044779</v>
      </c>
      <c r="P214">
        <v>1</v>
      </c>
      <c r="Q214">
        <v>0</v>
      </c>
      <c r="R214">
        <v>151980</v>
      </c>
      <c r="S214">
        <v>840</v>
      </c>
      <c r="T214">
        <v>28920</v>
      </c>
      <c r="U214">
        <v>28934.560735518618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1.7107852082683499</v>
      </c>
      <c r="G215">
        <v>3.3516024621304051E-3</v>
      </c>
      <c r="H215">
        <v>1.959101847462712E-3</v>
      </c>
      <c r="I215">
        <v>6.5677756512237892E-5</v>
      </c>
      <c r="J215">
        <v>3.3190426575105301E-7</v>
      </c>
      <c r="K215">
        <v>5.0535262374440046E-3</v>
      </c>
      <c r="L215">
        <v>5.0000000000000001E-4</v>
      </c>
      <c r="M215">
        <v>0.29686343963181189</v>
      </c>
      <c r="N215">
        <v>4.1562158620107263E-3</v>
      </c>
      <c r="O215">
        <v>0.9996510221221897</v>
      </c>
      <c r="P215">
        <v>1</v>
      </c>
      <c r="Q215">
        <v>0</v>
      </c>
      <c r="R215">
        <v>151980</v>
      </c>
      <c r="S215">
        <v>720</v>
      </c>
      <c r="T215">
        <v>24060</v>
      </c>
      <c r="U215">
        <v>24033.299310152641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1.3924862152219639</v>
      </c>
      <c r="G216">
        <v>2.1120590328662491E-3</v>
      </c>
      <c r="H216">
        <v>1.5167539971155731E-3</v>
      </c>
      <c r="I216">
        <v>7.5176348304133758E-5</v>
      </c>
      <c r="J216">
        <v>2.8539174655010462E-7</v>
      </c>
      <c r="K216">
        <v>3.7962970134638959E-3</v>
      </c>
      <c r="L216">
        <v>5.0000000000000001E-4</v>
      </c>
      <c r="M216">
        <v>0.30584352965986328</v>
      </c>
      <c r="N216">
        <v>2.591891815897457E-3</v>
      </c>
      <c r="O216">
        <v>0.99984151851025282</v>
      </c>
      <c r="P216">
        <v>1</v>
      </c>
      <c r="Q216">
        <v>0</v>
      </c>
      <c r="R216">
        <v>151980</v>
      </c>
      <c r="S216">
        <v>600</v>
      </c>
      <c r="T216">
        <v>20400</v>
      </c>
      <c r="U216">
        <v>20421.465167590472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1.66101916331167</v>
      </c>
      <c r="G217">
        <v>2.9036669157079548E-3</v>
      </c>
      <c r="H217">
        <v>1.748123669999536E-3</v>
      </c>
      <c r="I217">
        <v>7.9043054843777952E-5</v>
      </c>
      <c r="J217">
        <v>3.4131094154032089E-7</v>
      </c>
      <c r="K217">
        <v>4.3180383427094734E-3</v>
      </c>
      <c r="L217">
        <v>5.0000000000000001E-4</v>
      </c>
      <c r="M217">
        <v>0.33116874566033788</v>
      </c>
      <c r="N217">
        <v>3.5441999481664039E-3</v>
      </c>
      <c r="O217">
        <v>0.99980994392706579</v>
      </c>
      <c r="P217">
        <v>1</v>
      </c>
      <c r="Q217">
        <v>0</v>
      </c>
      <c r="R217">
        <v>151980</v>
      </c>
      <c r="S217">
        <v>540</v>
      </c>
      <c r="T217">
        <v>19200</v>
      </c>
      <c r="U217">
        <v>19194.40826525927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1.3108117208494849</v>
      </c>
      <c r="G218">
        <v>3.4425550591173359E-3</v>
      </c>
      <c r="H218">
        <v>2.626277293955192E-3</v>
      </c>
      <c r="I218">
        <v>1.4788654928810199E-5</v>
      </c>
      <c r="J218">
        <v>8.7664547167991577E-8</v>
      </c>
      <c r="K218">
        <v>5.9278242402701414E-3</v>
      </c>
      <c r="L218">
        <v>5.0000000000000001E-4</v>
      </c>
      <c r="M218">
        <v>0.58054016918635964</v>
      </c>
      <c r="N218">
        <v>4.0740312646828612E-3</v>
      </c>
      <c r="O218">
        <v>0.99848591196930736</v>
      </c>
      <c r="P218">
        <v>1</v>
      </c>
      <c r="Q218">
        <v>0</v>
      </c>
      <c r="R218">
        <v>151980</v>
      </c>
      <c r="S218">
        <v>3000</v>
      </c>
      <c r="T218">
        <v>101220</v>
      </c>
      <c r="U218">
        <v>101206.2043963975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1.3140360532694111</v>
      </c>
      <c r="G219">
        <v>2.611436745845166E-3</v>
      </c>
      <c r="H219">
        <v>1.987340255503442E-3</v>
      </c>
      <c r="I219">
        <v>2.0599931986188501E-5</v>
      </c>
      <c r="J219">
        <v>9.0842356210495438E-8</v>
      </c>
      <c r="K219">
        <v>4.4098376767166964E-3</v>
      </c>
      <c r="L219">
        <v>5.0000000000000001E-4</v>
      </c>
      <c r="M219">
        <v>0.62495947841436106</v>
      </c>
      <c r="N219">
        <v>3.081422198974323E-3</v>
      </c>
      <c r="O219">
        <v>0.99946043262475959</v>
      </c>
      <c r="P219">
        <v>1</v>
      </c>
      <c r="Q219">
        <v>0</v>
      </c>
      <c r="R219">
        <v>151980</v>
      </c>
      <c r="S219">
        <v>2040</v>
      </c>
      <c r="T219">
        <v>68340</v>
      </c>
      <c r="U219">
        <v>68286.150039402142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1.403959658639186</v>
      </c>
      <c r="G220">
        <v>4.2616414419159084E-3</v>
      </c>
      <c r="H220">
        <v>3.035444370279544E-3</v>
      </c>
      <c r="I220">
        <v>2.5380344844127999E-5</v>
      </c>
      <c r="J220">
        <v>1.6729917626483409E-7</v>
      </c>
      <c r="K220">
        <v>6.5916825516868609E-3</v>
      </c>
      <c r="L220">
        <v>5.0000000000000001E-4</v>
      </c>
      <c r="M220">
        <v>0.68229798105295059</v>
      </c>
      <c r="N220">
        <v>4.9887993212231248E-3</v>
      </c>
      <c r="O220">
        <v>0.9990970711241699</v>
      </c>
      <c r="P220">
        <v>1</v>
      </c>
      <c r="Q220">
        <v>0</v>
      </c>
      <c r="R220">
        <v>151980</v>
      </c>
      <c r="S220">
        <v>1500</v>
      </c>
      <c r="T220">
        <v>51540</v>
      </c>
      <c r="U220">
        <v>51563.54637993205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1.581231138592653</v>
      </c>
      <c r="G221">
        <v>7.6540334210109173E-3</v>
      </c>
      <c r="H221">
        <v>4.8405531830237386E-3</v>
      </c>
      <c r="I221">
        <v>2.9939902014331038E-5</v>
      </c>
      <c r="J221">
        <v>3.0505695409506242E-7</v>
      </c>
      <c r="K221">
        <v>1.018897636836098E-2</v>
      </c>
      <c r="L221">
        <v>5.0000000000000001E-4</v>
      </c>
      <c r="M221">
        <v>0.79814444142673258</v>
      </c>
      <c r="N221">
        <v>8.8706242743206327E-3</v>
      </c>
      <c r="O221">
        <v>0.99837192305447009</v>
      </c>
      <c r="P221">
        <v>1</v>
      </c>
      <c r="Q221">
        <v>0</v>
      </c>
      <c r="R221">
        <v>151980</v>
      </c>
      <c r="S221">
        <v>1260</v>
      </c>
      <c r="T221">
        <v>42000</v>
      </c>
      <c r="U221">
        <v>42014.337716489659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1.1665678771335839</v>
      </c>
      <c r="G222">
        <v>4.8377647704811438E-3</v>
      </c>
      <c r="H222">
        <v>4.1470066725720154E-3</v>
      </c>
      <c r="I222">
        <v>3.3793717801681991E-5</v>
      </c>
      <c r="J222">
        <v>2.9694682968165369E-7</v>
      </c>
      <c r="K222">
        <v>8.7870423557503338E-3</v>
      </c>
      <c r="L222">
        <v>5.0000000000000001E-4</v>
      </c>
      <c r="M222">
        <v>0.66395578545948941</v>
      </c>
      <c r="N222">
        <v>5.615547285472546E-3</v>
      </c>
      <c r="O222">
        <v>0.99888828575960764</v>
      </c>
      <c r="P222">
        <v>1</v>
      </c>
      <c r="Q222">
        <v>0</v>
      </c>
      <c r="R222">
        <v>151980</v>
      </c>
      <c r="S222">
        <v>1080</v>
      </c>
      <c r="T222">
        <v>37620</v>
      </c>
      <c r="U222">
        <v>37612.716278246233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1.283096396820169</v>
      </c>
      <c r="G223">
        <v>6.4480202298658118E-3</v>
      </c>
      <c r="H223">
        <v>5.0253591591758844E-3</v>
      </c>
      <c r="I223">
        <v>4.2339411886340548E-5</v>
      </c>
      <c r="J223">
        <v>4.5979807604314191E-7</v>
      </c>
      <c r="K223">
        <v>1.0859812537724009E-2</v>
      </c>
      <c r="L223">
        <v>5.0000000000000001E-4</v>
      </c>
      <c r="M223">
        <v>0.87758077433967152</v>
      </c>
      <c r="N223">
        <v>7.5352486538843386E-3</v>
      </c>
      <c r="O223">
        <v>0.99855638876974806</v>
      </c>
      <c r="P223">
        <v>1</v>
      </c>
      <c r="Q223">
        <v>0</v>
      </c>
      <c r="R223">
        <v>151980</v>
      </c>
      <c r="S223">
        <v>900</v>
      </c>
      <c r="T223">
        <v>30720</v>
      </c>
      <c r="U223">
        <v>30735.905796496711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1.255681233400687</v>
      </c>
      <c r="G224">
        <v>3.8879442744649698E-3</v>
      </c>
      <c r="H224">
        <v>3.0962828551124241E-3</v>
      </c>
      <c r="I224">
        <v>5.0522697059950209E-5</v>
      </c>
      <c r="J224">
        <v>3.6828756132095398E-7</v>
      </c>
      <c r="K224">
        <v>7.289546733499682E-3</v>
      </c>
      <c r="L224">
        <v>5.0000000000000001E-4</v>
      </c>
      <c r="M224">
        <v>0.40622479626270352</v>
      </c>
      <c r="N224">
        <v>4.6767640494219187E-3</v>
      </c>
      <c r="O224">
        <v>0.99928113481045244</v>
      </c>
      <c r="P224">
        <v>1</v>
      </c>
      <c r="Q224">
        <v>0</v>
      </c>
      <c r="R224">
        <v>151980</v>
      </c>
      <c r="S224">
        <v>840</v>
      </c>
      <c r="T224">
        <v>28380</v>
      </c>
      <c r="U224">
        <v>28397.202477789051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1.545748906091295</v>
      </c>
      <c r="G225">
        <v>4.2334287635759039E-3</v>
      </c>
      <c r="H225">
        <v>2.7387557881447212E-3</v>
      </c>
      <c r="I225">
        <v>5.9041223361041169E-5</v>
      </c>
      <c r="J225">
        <v>3.7326267278240507E-7</v>
      </c>
      <c r="K225">
        <v>6.3220687433910043E-3</v>
      </c>
      <c r="L225">
        <v>5.0000000000000001E-4</v>
      </c>
      <c r="M225">
        <v>0.47026454456310618</v>
      </c>
      <c r="N225">
        <v>5.0521031176585691E-3</v>
      </c>
      <c r="O225">
        <v>0.99955620196838735</v>
      </c>
      <c r="P225">
        <v>1</v>
      </c>
      <c r="Q225">
        <v>0</v>
      </c>
      <c r="R225">
        <v>151980</v>
      </c>
      <c r="S225">
        <v>660</v>
      </c>
      <c r="T225">
        <v>23880</v>
      </c>
      <c r="U225">
        <v>23873.290731693949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1.430058872217842</v>
      </c>
      <c r="G226">
        <v>5.3038651873561779E-3</v>
      </c>
      <c r="H226">
        <v>3.7088439436976108E-3</v>
      </c>
      <c r="I226">
        <v>7.3011144920884317E-5</v>
      </c>
      <c r="J226">
        <v>6.0318084270034491E-7</v>
      </c>
      <c r="K226">
        <v>8.2614899869596393E-3</v>
      </c>
      <c r="L226">
        <v>5.0000000000000001E-4</v>
      </c>
      <c r="M226">
        <v>0.51109546641929227</v>
      </c>
      <c r="N226">
        <v>6.2588795215377429E-3</v>
      </c>
      <c r="O226">
        <v>0.9994616791175176</v>
      </c>
      <c r="P226">
        <v>1</v>
      </c>
      <c r="Q226">
        <v>0</v>
      </c>
      <c r="R226">
        <v>151980</v>
      </c>
      <c r="S226">
        <v>540</v>
      </c>
      <c r="T226">
        <v>18480</v>
      </c>
      <c r="U226">
        <v>18475.126428265521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1.157855278419984</v>
      </c>
      <c r="G227">
        <v>8.0003597942237634E-3</v>
      </c>
      <c r="H227">
        <v>6.9096371052011756E-3</v>
      </c>
      <c r="I227">
        <v>9.6026605709878066E-5</v>
      </c>
      <c r="J227">
        <v>1.493450729290072E-6</v>
      </c>
      <c r="K227">
        <v>1.555246817535324E-2</v>
      </c>
      <c r="L227">
        <v>5.0000000000000001E-4</v>
      </c>
      <c r="M227">
        <v>0.46322429944565369</v>
      </c>
      <c r="N227">
        <v>9.4729713174896736E-3</v>
      </c>
      <c r="O227">
        <v>0.99850241754190605</v>
      </c>
      <c r="P227">
        <v>1</v>
      </c>
      <c r="Q227">
        <v>0</v>
      </c>
      <c r="R227">
        <v>151980</v>
      </c>
      <c r="S227">
        <v>420</v>
      </c>
      <c r="T227">
        <v>14220</v>
      </c>
      <c r="U227">
        <v>14226.104183867301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1.5142862318260859</v>
      </c>
      <c r="G228">
        <v>1.0061382646096319E-2</v>
      </c>
      <c r="H228">
        <v>6.6443070237541839E-3</v>
      </c>
      <c r="I228">
        <v>1.0559653536903441E-4</v>
      </c>
      <c r="J228">
        <v>1.4428740180345731E-6</v>
      </c>
      <c r="K228">
        <v>1.366402801940496E-2</v>
      </c>
      <c r="L228">
        <v>5.0000000000000001E-4</v>
      </c>
      <c r="M228">
        <v>0.4559712164595357</v>
      </c>
      <c r="N228">
        <v>1.1542029899313321E-2</v>
      </c>
      <c r="O228">
        <v>0.99920044575214406</v>
      </c>
      <c r="P228">
        <v>1</v>
      </c>
      <c r="Q228">
        <v>0</v>
      </c>
      <c r="R228">
        <v>151980</v>
      </c>
      <c r="S228">
        <v>300</v>
      </c>
      <c r="T228">
        <v>11700</v>
      </c>
      <c r="U228">
        <v>11712.37719604624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1.0946199853901699</v>
      </c>
      <c r="G229">
        <v>5.9779300564014384E-3</v>
      </c>
      <c r="H229">
        <v>5.4611921362559867E-3</v>
      </c>
      <c r="I229">
        <v>1.397249234072377E-4</v>
      </c>
      <c r="J229">
        <v>1.690959331953564E-6</v>
      </c>
      <c r="K229">
        <v>1.2102059465977659E-2</v>
      </c>
      <c r="L229">
        <v>5.0000000000000001E-4</v>
      </c>
      <c r="M229">
        <v>0.38670215229980243</v>
      </c>
      <c r="N229">
        <v>7.0195429265466009E-3</v>
      </c>
      <c r="O229">
        <v>0.99937731442786437</v>
      </c>
      <c r="P229">
        <v>1</v>
      </c>
      <c r="Q229">
        <v>0</v>
      </c>
      <c r="R229">
        <v>151980</v>
      </c>
      <c r="S229">
        <v>240</v>
      </c>
      <c r="T229">
        <v>9720</v>
      </c>
      <c r="U229">
        <v>9711.0339409312273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1.4294450337650679</v>
      </c>
      <c r="G230">
        <v>3.401235876725691E-3</v>
      </c>
      <c r="H230">
        <v>2.3794100482248341E-3</v>
      </c>
      <c r="I230">
        <v>3.2426277731181868E-5</v>
      </c>
      <c r="J230">
        <v>1.7261948700904791E-7</v>
      </c>
      <c r="K230">
        <v>5.323444412586799E-3</v>
      </c>
      <c r="L230">
        <v>5.0000000000000001E-4</v>
      </c>
      <c r="M230">
        <v>0.63143045289604649</v>
      </c>
      <c r="N230">
        <v>4.0204109188732634E-3</v>
      </c>
      <c r="O230">
        <v>0.9994884759022622</v>
      </c>
      <c r="P230">
        <v>1</v>
      </c>
      <c r="Q230">
        <v>0</v>
      </c>
      <c r="R230">
        <v>151980</v>
      </c>
      <c r="S230">
        <v>1200</v>
      </c>
      <c r="T230">
        <v>41820</v>
      </c>
      <c r="U230">
        <v>41849.957736808057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1.4237881918724971</v>
      </c>
      <c r="G231">
        <v>3.104573411181615E-3</v>
      </c>
      <c r="H231">
        <v>2.1805022888261418E-3</v>
      </c>
      <c r="I231">
        <v>3.9988287433924017E-5</v>
      </c>
      <c r="J231">
        <v>2.0205577850105451E-7</v>
      </c>
      <c r="K231">
        <v>5.0528740155458794E-3</v>
      </c>
      <c r="L231">
        <v>5.0000000000000001E-4</v>
      </c>
      <c r="M231">
        <v>0.65134378357634826</v>
      </c>
      <c r="N231">
        <v>3.713505081633729E-3</v>
      </c>
      <c r="O231">
        <v>0.99958216143214818</v>
      </c>
      <c r="P231">
        <v>1</v>
      </c>
      <c r="Q231">
        <v>0</v>
      </c>
      <c r="R231">
        <v>151980</v>
      </c>
      <c r="S231">
        <v>1020</v>
      </c>
      <c r="T231">
        <v>35280</v>
      </c>
      <c r="U231">
        <v>35294.009899464858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1.2783101537223449</v>
      </c>
      <c r="G232">
        <v>4.4651155740458469E-3</v>
      </c>
      <c r="H232">
        <v>3.4929829517850262E-3</v>
      </c>
      <c r="I232">
        <v>6.4714494698201393E-5</v>
      </c>
      <c r="J232">
        <v>5.8371264020302895E-7</v>
      </c>
      <c r="K232">
        <v>9.019812994371601E-3</v>
      </c>
      <c r="L232">
        <v>5.0000000000000001E-4</v>
      </c>
      <c r="M232">
        <v>0.74568547063179491</v>
      </c>
      <c r="N232">
        <v>5.5366186921816524E-3</v>
      </c>
      <c r="O232">
        <v>0.99886291849900222</v>
      </c>
      <c r="P232">
        <v>1</v>
      </c>
      <c r="Q232">
        <v>0</v>
      </c>
      <c r="R232">
        <v>151980</v>
      </c>
      <c r="S232">
        <v>720</v>
      </c>
      <c r="T232">
        <v>24480</v>
      </c>
      <c r="U232">
        <v>24492.326984800911</v>
      </c>
      <c r="V232" t="s">
        <v>483</v>
      </c>
    </row>
    <row r="233" spans="1:22" x14ac:dyDescent="0.2">
      <c r="A233" t="s">
        <v>484</v>
      </c>
      <c r="B233" t="b">
        <v>1</v>
      </c>
      <c r="C233" t="b">
        <v>1</v>
      </c>
      <c r="F233">
        <v>1.2563153327201511</v>
      </c>
      <c r="G233">
        <v>5.0771751494887432E-3</v>
      </c>
      <c r="H233">
        <v>4.0413222837102037E-3</v>
      </c>
      <c r="I233">
        <v>7.14944960013499E-5</v>
      </c>
      <c r="J233">
        <v>6.6354768061050369E-7</v>
      </c>
      <c r="K233">
        <v>9.2811015913445306E-3</v>
      </c>
      <c r="L233">
        <v>5.0000000000000001E-4</v>
      </c>
      <c r="M233">
        <v>0.60043437429157409</v>
      </c>
      <c r="N233">
        <v>6.0472589583401267E-3</v>
      </c>
      <c r="O233">
        <v>0.99922157266731904</v>
      </c>
      <c r="P233">
        <v>1</v>
      </c>
      <c r="Q233">
        <v>0</v>
      </c>
      <c r="R233">
        <v>151980</v>
      </c>
      <c r="S233">
        <v>540</v>
      </c>
      <c r="T233">
        <v>19620</v>
      </c>
      <c r="U233">
        <v>19613.323164142039</v>
      </c>
      <c r="V233" t="s">
        <v>485</v>
      </c>
    </row>
    <row r="234" spans="1:22" x14ac:dyDescent="0.2">
      <c r="A234" t="s">
        <v>486</v>
      </c>
      <c r="B234" t="b">
        <v>1</v>
      </c>
      <c r="C234" t="b">
        <v>1</v>
      </c>
      <c r="F234">
        <v>1.37683183366207</v>
      </c>
      <c r="G234">
        <v>5.3533475485732359E-3</v>
      </c>
      <c r="H234">
        <v>3.8881636941343152E-3</v>
      </c>
      <c r="I234">
        <v>7.4730319351333488E-5</v>
      </c>
      <c r="J234">
        <v>6.2362086115588913E-7</v>
      </c>
      <c r="K234">
        <v>8.3449511064448735E-3</v>
      </c>
      <c r="L234">
        <v>5.0000000000000001E-4</v>
      </c>
      <c r="M234">
        <v>0.69805618890672572</v>
      </c>
      <c r="N234">
        <v>6.2347200020709146E-3</v>
      </c>
      <c r="O234">
        <v>0.99951956984294654</v>
      </c>
      <c r="P234">
        <v>1</v>
      </c>
      <c r="Q234">
        <v>0</v>
      </c>
      <c r="R234">
        <v>151980</v>
      </c>
      <c r="S234">
        <v>480</v>
      </c>
      <c r="T234">
        <v>17340</v>
      </c>
      <c r="U234">
        <v>17356.909840074819</v>
      </c>
      <c r="V234" t="s">
        <v>487</v>
      </c>
    </row>
    <row r="235" spans="1:22" x14ac:dyDescent="0.2">
      <c r="A235" t="s">
        <v>488</v>
      </c>
      <c r="B235" t="b">
        <v>1</v>
      </c>
      <c r="C235" t="b">
        <v>1</v>
      </c>
      <c r="F235">
        <v>1.3259620092610529</v>
      </c>
      <c r="G235">
        <v>4.5034947766625037E-3</v>
      </c>
      <c r="H235">
        <v>3.3963980455007608E-3</v>
      </c>
      <c r="I235">
        <v>1.594571069902852E-4</v>
      </c>
      <c r="J235">
        <v>1.313227153734978E-6</v>
      </c>
      <c r="K235">
        <v>8.2356138181723416E-3</v>
      </c>
      <c r="L235">
        <v>5.0000000000000001E-4</v>
      </c>
      <c r="M235">
        <v>0.45510788293189169</v>
      </c>
      <c r="N235">
        <v>5.446615734467683E-3</v>
      </c>
      <c r="O235">
        <v>0.9996648453177539</v>
      </c>
      <c r="P235">
        <v>1</v>
      </c>
      <c r="Q235">
        <v>0</v>
      </c>
      <c r="R235">
        <v>151980</v>
      </c>
      <c r="S235">
        <v>240</v>
      </c>
      <c r="T235">
        <v>9420</v>
      </c>
      <c r="U235">
        <v>9431.5591845744657</v>
      </c>
      <c r="V235" t="s">
        <v>489</v>
      </c>
    </row>
    <row r="236" spans="1:22" x14ac:dyDescent="0.2">
      <c r="A236" t="s">
        <v>490</v>
      </c>
      <c r="B236" t="b">
        <v>1</v>
      </c>
      <c r="C236" t="b">
        <v>1</v>
      </c>
      <c r="F236">
        <v>1.795273710676333</v>
      </c>
      <c r="G236">
        <v>1.858410775780192E-3</v>
      </c>
      <c r="H236">
        <v>1.035168489756402E-3</v>
      </c>
      <c r="I236">
        <v>5.1542102259516571E-5</v>
      </c>
      <c r="J236">
        <v>1.3866878367181141E-7</v>
      </c>
      <c r="K236">
        <v>2.6903982878619991E-3</v>
      </c>
      <c r="L236">
        <v>5.0000000000000001E-4</v>
      </c>
      <c r="M236">
        <v>0.15885550329906051</v>
      </c>
      <c r="N236">
        <v>2.3089937586051631E-3</v>
      </c>
      <c r="O236">
        <v>0.99987011029664496</v>
      </c>
      <c r="P236">
        <v>1</v>
      </c>
      <c r="Q236">
        <v>0</v>
      </c>
      <c r="R236">
        <v>151980</v>
      </c>
      <c r="S236">
        <v>900</v>
      </c>
      <c r="T236">
        <v>30960</v>
      </c>
      <c r="U236">
        <v>30956.665107187549</v>
      </c>
      <c r="V236" t="s">
        <v>491</v>
      </c>
    </row>
    <row r="237" spans="1:22" x14ac:dyDescent="0.2">
      <c r="A237" t="s">
        <v>492</v>
      </c>
      <c r="B237" t="b">
        <v>1</v>
      </c>
      <c r="C237" t="b">
        <v>1</v>
      </c>
      <c r="F237">
        <v>1.7690723392572361</v>
      </c>
      <c r="G237">
        <v>3.1323462499137839E-3</v>
      </c>
      <c r="H237">
        <v>1.7706151299776321E-3</v>
      </c>
      <c r="I237">
        <v>7.9894471613370919E-5</v>
      </c>
      <c r="J237">
        <v>3.8961067596274148E-7</v>
      </c>
      <c r="K237">
        <v>4.876566151512508E-3</v>
      </c>
      <c r="L237">
        <v>5.0000000000000001E-4</v>
      </c>
      <c r="M237">
        <v>0.2099275008556864</v>
      </c>
      <c r="N237">
        <v>3.9558370284622502E-3</v>
      </c>
      <c r="O237">
        <v>0.99967022129664895</v>
      </c>
      <c r="P237">
        <v>1</v>
      </c>
      <c r="Q237">
        <v>0</v>
      </c>
      <c r="R237">
        <v>151980</v>
      </c>
      <c r="S237">
        <v>600</v>
      </c>
      <c r="T237">
        <v>21300</v>
      </c>
      <c r="U237">
        <v>21279.239190694891</v>
      </c>
      <c r="V237" t="s">
        <v>493</v>
      </c>
    </row>
    <row r="238" spans="1:22" x14ac:dyDescent="0.2">
      <c r="A238" t="s">
        <v>494</v>
      </c>
      <c r="B238" t="b">
        <v>1</v>
      </c>
      <c r="C238" t="b">
        <v>1</v>
      </c>
      <c r="F238">
        <v>1.7242779591030859</v>
      </c>
      <c r="G238">
        <v>3.2152429134800712E-3</v>
      </c>
      <c r="H238">
        <v>1.8646894466786189E-3</v>
      </c>
      <c r="I238">
        <v>9.2530418816561452E-5</v>
      </c>
      <c r="J238">
        <v>4.8540437951762972E-7</v>
      </c>
      <c r="K238">
        <v>5.2458897919821171E-3</v>
      </c>
      <c r="L238">
        <v>5.0000000000000001E-4</v>
      </c>
      <c r="M238">
        <v>0.21291026411890601</v>
      </c>
      <c r="N238">
        <v>4.0865323747843662E-3</v>
      </c>
      <c r="O238">
        <v>0.99965157147376127</v>
      </c>
      <c r="P238">
        <v>1</v>
      </c>
      <c r="Q238">
        <v>0</v>
      </c>
      <c r="R238">
        <v>151980</v>
      </c>
      <c r="S238">
        <v>540</v>
      </c>
      <c r="T238">
        <v>18780</v>
      </c>
      <c r="U238">
        <v>18797.31010121317</v>
      </c>
      <c r="V238" t="s">
        <v>495</v>
      </c>
    </row>
    <row r="239" spans="1:22" x14ac:dyDescent="0.2">
      <c r="A239" t="s">
        <v>496</v>
      </c>
      <c r="B239" t="b">
        <v>1</v>
      </c>
      <c r="C239" t="b">
        <v>1</v>
      </c>
      <c r="F239">
        <v>1.897859956629864</v>
      </c>
      <c r="G239">
        <v>2.5607058235467221E-3</v>
      </c>
      <c r="H239">
        <v>1.349259630354344E-3</v>
      </c>
      <c r="I239">
        <v>1.163621337763591E-4</v>
      </c>
      <c r="J239">
        <v>4.3293048213057082E-7</v>
      </c>
      <c r="K239">
        <v>3.7205443736760321E-3</v>
      </c>
      <c r="L239">
        <v>5.0000000000000001E-4</v>
      </c>
      <c r="M239">
        <v>0.1946217595159522</v>
      </c>
      <c r="N239">
        <v>3.2345477838077192E-3</v>
      </c>
      <c r="O239">
        <v>0.99986803811866976</v>
      </c>
      <c r="P239">
        <v>1</v>
      </c>
      <c r="Q239">
        <v>0</v>
      </c>
      <c r="R239">
        <v>151980</v>
      </c>
      <c r="S239">
        <v>420</v>
      </c>
      <c r="T239">
        <v>14640</v>
      </c>
      <c r="U239">
        <v>14616.752259894691</v>
      </c>
      <c r="V239" t="s">
        <v>497</v>
      </c>
    </row>
    <row r="240" spans="1:22" x14ac:dyDescent="0.2">
      <c r="A240" t="s">
        <v>498</v>
      </c>
      <c r="B240" t="b">
        <v>1</v>
      </c>
      <c r="C240" t="b">
        <v>1</v>
      </c>
      <c r="F240">
        <v>1.704565141278819</v>
      </c>
      <c r="G240">
        <v>2.5620300561196301E-3</v>
      </c>
      <c r="H240">
        <v>1.503040273484364E-3</v>
      </c>
      <c r="I240">
        <v>1.3412768970786349E-4</v>
      </c>
      <c r="J240">
        <v>5.6244915283627817E-7</v>
      </c>
      <c r="K240">
        <v>4.193385825561593E-3</v>
      </c>
      <c r="L240">
        <v>5.0000000000000001E-4</v>
      </c>
      <c r="M240">
        <v>0.20239142247244821</v>
      </c>
      <c r="N240">
        <v>3.2427886417764349E-3</v>
      </c>
      <c r="O240">
        <v>0.9998478937885823</v>
      </c>
      <c r="P240">
        <v>1</v>
      </c>
      <c r="Q240">
        <v>0</v>
      </c>
      <c r="R240">
        <v>151980</v>
      </c>
      <c r="S240">
        <v>360</v>
      </c>
      <c r="T240">
        <v>12900</v>
      </c>
      <c r="U240">
        <v>12873.19139703496</v>
      </c>
      <c r="V240" t="s">
        <v>499</v>
      </c>
    </row>
    <row r="241" spans="1:22" x14ac:dyDescent="0.2">
      <c r="A241" t="s">
        <v>500</v>
      </c>
      <c r="B241" t="b">
        <v>1</v>
      </c>
      <c r="C241" t="b">
        <v>1</v>
      </c>
      <c r="F241">
        <v>1.741376541728471</v>
      </c>
      <c r="G241">
        <v>1.814417436385028E-3</v>
      </c>
      <c r="H241">
        <v>1.041944342826657E-3</v>
      </c>
      <c r="I241">
        <v>1.603034214771804E-4</v>
      </c>
      <c r="J241">
        <v>4.5667062694528492E-7</v>
      </c>
      <c r="K241">
        <v>2.8487890198294558E-3</v>
      </c>
      <c r="L241">
        <v>5.0000000000000001E-4</v>
      </c>
      <c r="M241">
        <v>0.19812337519132131</v>
      </c>
      <c r="N241">
        <v>2.2835802635025829E-3</v>
      </c>
      <c r="O241">
        <v>0.99994479214355325</v>
      </c>
      <c r="P241">
        <v>1</v>
      </c>
      <c r="Q241">
        <v>0</v>
      </c>
      <c r="R241">
        <v>151980</v>
      </c>
      <c r="S241">
        <v>300</v>
      </c>
      <c r="T241">
        <v>10560</v>
      </c>
      <c r="U241">
        <v>10536.37195698398</v>
      </c>
      <c r="V241" t="s">
        <v>501</v>
      </c>
    </row>
    <row r="242" spans="1:22" x14ac:dyDescent="0.2">
      <c r="A242" t="s">
        <v>502</v>
      </c>
      <c r="B242" t="b">
        <v>1</v>
      </c>
      <c r="C242" t="b">
        <v>1</v>
      </c>
      <c r="F242">
        <v>1.4550071423702771</v>
      </c>
      <c r="G242">
        <v>4.5790687358818636E-3</v>
      </c>
      <c r="H242">
        <v>3.147110830275609E-3</v>
      </c>
      <c r="I242">
        <v>1.97847275547191E-5</v>
      </c>
      <c r="J242">
        <v>1.3271534412552511E-7</v>
      </c>
      <c r="K242">
        <v>6.7079692534795371E-3</v>
      </c>
      <c r="L242">
        <v>5.0000000000000001E-4</v>
      </c>
      <c r="M242">
        <v>0.62692708806295572</v>
      </c>
      <c r="N242">
        <v>5.3293455420303911E-3</v>
      </c>
      <c r="O242">
        <v>0.99886175144521649</v>
      </c>
      <c r="P242">
        <v>1</v>
      </c>
      <c r="Q242">
        <v>0</v>
      </c>
      <c r="R242">
        <v>151980</v>
      </c>
      <c r="S242">
        <v>1980</v>
      </c>
      <c r="T242">
        <v>67740</v>
      </c>
      <c r="U242">
        <v>67686.072310904157</v>
      </c>
      <c r="V242" t="s">
        <v>503</v>
      </c>
    </row>
    <row r="243" spans="1:22" x14ac:dyDescent="0.2">
      <c r="A243" t="s">
        <v>504</v>
      </c>
      <c r="B243" t="b">
        <v>1</v>
      </c>
      <c r="C243" t="b">
        <v>1</v>
      </c>
      <c r="F243">
        <v>1.4040084546221001</v>
      </c>
      <c r="G243">
        <v>5.6246590649288251E-3</v>
      </c>
      <c r="H243">
        <v>4.006143300926736E-3</v>
      </c>
      <c r="I243">
        <v>2.658794481932526E-5</v>
      </c>
      <c r="J243">
        <v>2.3137219265787471E-7</v>
      </c>
      <c r="K243">
        <v>8.7021465641715715E-3</v>
      </c>
      <c r="L243">
        <v>5.0000000000000001E-4</v>
      </c>
      <c r="M243">
        <v>0.64467419312792495</v>
      </c>
      <c r="N243">
        <v>6.5854645217237337E-3</v>
      </c>
      <c r="O243">
        <v>0.99849936492374336</v>
      </c>
      <c r="P243">
        <v>1</v>
      </c>
      <c r="Q243">
        <v>0</v>
      </c>
      <c r="R243">
        <v>151980</v>
      </c>
      <c r="S243">
        <v>1440</v>
      </c>
      <c r="T243">
        <v>49200</v>
      </c>
      <c r="U243">
        <v>49188.463113658268</v>
      </c>
      <c r="V243" t="s">
        <v>505</v>
      </c>
    </row>
    <row r="244" spans="1:22" x14ac:dyDescent="0.2">
      <c r="A244" t="s">
        <v>506</v>
      </c>
      <c r="B244" t="b">
        <v>1</v>
      </c>
      <c r="C244" t="b">
        <v>1</v>
      </c>
      <c r="F244">
        <v>1.2634812524807411</v>
      </c>
      <c r="G244">
        <v>3.7748141828644272E-3</v>
      </c>
      <c r="H244">
        <v>2.987629753471127E-3</v>
      </c>
      <c r="I244">
        <v>4.4521487089833463E-5</v>
      </c>
      <c r="J244">
        <v>3.1544864570765351E-7</v>
      </c>
      <c r="K244">
        <v>7.0853124261360664E-3</v>
      </c>
      <c r="L244">
        <v>5.0000000000000001E-4</v>
      </c>
      <c r="M244">
        <v>0.77692396989431034</v>
      </c>
      <c r="N244">
        <v>4.552194854428245E-3</v>
      </c>
      <c r="O244">
        <v>0.99921193263870756</v>
      </c>
      <c r="P244">
        <v>1</v>
      </c>
      <c r="Q244">
        <v>0</v>
      </c>
      <c r="R244">
        <v>151980</v>
      </c>
      <c r="S244">
        <v>960</v>
      </c>
      <c r="T244">
        <v>32460</v>
      </c>
      <c r="U244">
        <v>32457.154533697128</v>
      </c>
      <c r="V244" t="s">
        <v>507</v>
      </c>
    </row>
    <row r="245" spans="1:22" x14ac:dyDescent="0.2">
      <c r="A245" t="s">
        <v>508</v>
      </c>
      <c r="B245" t="b">
        <v>1</v>
      </c>
      <c r="C245" t="b">
        <v>1</v>
      </c>
      <c r="F245">
        <v>1.132805116069832</v>
      </c>
      <c r="G245">
        <v>5.7765412154181482E-3</v>
      </c>
      <c r="H245">
        <v>5.0993247942411743E-3</v>
      </c>
      <c r="I245">
        <v>4.9767674381118473E-5</v>
      </c>
      <c r="J245">
        <v>5.6932876768780659E-7</v>
      </c>
      <c r="K245">
        <v>1.143973020173525E-2</v>
      </c>
      <c r="L245">
        <v>5.0000000000000001E-4</v>
      </c>
      <c r="M245">
        <v>0.71662132730655048</v>
      </c>
      <c r="N245">
        <v>6.8322457722752132E-3</v>
      </c>
      <c r="O245">
        <v>0.99844386404158458</v>
      </c>
      <c r="P245">
        <v>1</v>
      </c>
      <c r="Q245">
        <v>0</v>
      </c>
      <c r="R245">
        <v>151980</v>
      </c>
      <c r="S245">
        <v>780</v>
      </c>
      <c r="T245">
        <v>27360</v>
      </c>
      <c r="U245">
        <v>27388.216453856188</v>
      </c>
      <c r="V245" t="s">
        <v>509</v>
      </c>
    </row>
    <row r="246" spans="1:22" x14ac:dyDescent="0.2">
      <c r="A246" t="s">
        <v>510</v>
      </c>
      <c r="B246" t="b">
        <v>1</v>
      </c>
      <c r="C246" t="b">
        <v>1</v>
      </c>
      <c r="F246">
        <v>1.321466663328041</v>
      </c>
      <c r="G246">
        <v>5.531875787831598E-3</v>
      </c>
      <c r="H246">
        <v>4.1861637083601307E-3</v>
      </c>
      <c r="I246">
        <v>5.6976437144283348E-5</v>
      </c>
      <c r="J246">
        <v>5.2612173605851177E-7</v>
      </c>
      <c r="K246">
        <v>9.2340230879336318E-3</v>
      </c>
      <c r="L246">
        <v>5.0000000000000001E-4</v>
      </c>
      <c r="M246">
        <v>0.82056124086269078</v>
      </c>
      <c r="N246">
        <v>6.5041936237925681E-3</v>
      </c>
      <c r="O246">
        <v>0.9991583369957765</v>
      </c>
      <c r="P246">
        <v>1</v>
      </c>
      <c r="Q246">
        <v>0</v>
      </c>
      <c r="R246">
        <v>151980</v>
      </c>
      <c r="S246">
        <v>660</v>
      </c>
      <c r="T246">
        <v>23460</v>
      </c>
      <c r="U246">
        <v>23461.650281619219</v>
      </c>
      <c r="V246" t="s">
        <v>511</v>
      </c>
    </row>
    <row r="247" spans="1:22" x14ac:dyDescent="0.2">
      <c r="A247" t="s">
        <v>512</v>
      </c>
      <c r="B247" t="b">
        <v>1</v>
      </c>
      <c r="C247" t="b">
        <v>1</v>
      </c>
      <c r="F247">
        <v>1.282982571467812</v>
      </c>
      <c r="G247">
        <v>9.832292313936104E-3</v>
      </c>
      <c r="H247">
        <v>7.663621106471734E-3</v>
      </c>
      <c r="I247">
        <v>6.7056244931691224E-5</v>
      </c>
      <c r="J247">
        <v>1.209742075630571E-6</v>
      </c>
      <c r="K247">
        <v>1.8040707123742311E-2</v>
      </c>
      <c r="L247">
        <v>5.0000000000000001E-4</v>
      </c>
      <c r="M247">
        <v>0.95747666738028914</v>
      </c>
      <c r="N247">
        <v>1.181162318344163E-2</v>
      </c>
      <c r="O247">
        <v>0.99663283012588855</v>
      </c>
      <c r="P247">
        <v>1</v>
      </c>
      <c r="Q247">
        <v>0</v>
      </c>
      <c r="R247">
        <v>151980</v>
      </c>
      <c r="S247">
        <v>600</v>
      </c>
      <c r="T247">
        <v>21480</v>
      </c>
      <c r="U247">
        <v>21470.90511258856</v>
      </c>
      <c r="V247" t="s">
        <v>513</v>
      </c>
    </row>
    <row r="248" spans="1:22" x14ac:dyDescent="0.2">
      <c r="A248" t="s">
        <v>514</v>
      </c>
      <c r="B248" t="b">
        <v>1</v>
      </c>
      <c r="C248" t="b">
        <v>1</v>
      </c>
      <c r="F248">
        <v>1.681100840868567</v>
      </c>
      <c r="G248">
        <v>6.8378455342360291E-3</v>
      </c>
      <c r="H248">
        <v>4.0674808839564619E-3</v>
      </c>
      <c r="I248">
        <v>2.393654152127715E-5</v>
      </c>
      <c r="J248">
        <v>2.0422163297804049E-7</v>
      </c>
      <c r="K248">
        <v>8.531793650996251E-3</v>
      </c>
      <c r="L248">
        <v>5.0000000000000001E-4</v>
      </c>
      <c r="M248">
        <v>0.37816333007596958</v>
      </c>
      <c r="N248">
        <v>7.9154100525952904E-3</v>
      </c>
      <c r="O248">
        <v>0.99858759330542413</v>
      </c>
      <c r="P248">
        <v>1</v>
      </c>
      <c r="Q248">
        <v>0</v>
      </c>
      <c r="R248">
        <v>151980</v>
      </c>
      <c r="S248">
        <v>1560</v>
      </c>
      <c r="T248">
        <v>52320</v>
      </c>
      <c r="U248">
        <v>52342.555884299829</v>
      </c>
      <c r="V248" t="s">
        <v>515</v>
      </c>
    </row>
    <row r="249" spans="1:22" x14ac:dyDescent="0.2">
      <c r="A249" t="s">
        <v>516</v>
      </c>
      <c r="B249" t="b">
        <v>1</v>
      </c>
      <c r="C249" t="b">
        <v>1</v>
      </c>
      <c r="F249">
        <v>1.7073620974362109</v>
      </c>
      <c r="G249">
        <v>9.4564740526543803E-3</v>
      </c>
      <c r="H249">
        <v>5.5386458835265809E-3</v>
      </c>
      <c r="I249">
        <v>3.1939054317605413E-5</v>
      </c>
      <c r="J249">
        <v>3.6347940204625152E-7</v>
      </c>
      <c r="K249">
        <v>1.138040589529586E-2</v>
      </c>
      <c r="L249">
        <v>5.0000000000000001E-4</v>
      </c>
      <c r="M249">
        <v>0.44391714835746349</v>
      </c>
      <c r="N249">
        <v>1.0871698683602569E-2</v>
      </c>
      <c r="O249">
        <v>0.99825073983604729</v>
      </c>
      <c r="P249">
        <v>1</v>
      </c>
      <c r="Q249">
        <v>0</v>
      </c>
      <c r="R249">
        <v>151980</v>
      </c>
      <c r="S249">
        <v>1140</v>
      </c>
      <c r="T249">
        <v>38220</v>
      </c>
      <c r="U249">
        <v>38205.077958219073</v>
      </c>
      <c r="V249" t="s">
        <v>517</v>
      </c>
    </row>
    <row r="250" spans="1:22" x14ac:dyDescent="0.2">
      <c r="A250" t="s">
        <v>518</v>
      </c>
      <c r="B250" t="b">
        <v>1</v>
      </c>
      <c r="C250" t="b">
        <v>1</v>
      </c>
      <c r="F250">
        <v>1.5375696181972309</v>
      </c>
      <c r="G250">
        <v>9.8041886590820911E-3</v>
      </c>
      <c r="H250">
        <v>6.3764193458617511E-3</v>
      </c>
      <c r="I250">
        <v>4.1602640064659747E-5</v>
      </c>
      <c r="J250">
        <v>5.5569074580700569E-7</v>
      </c>
      <c r="K250">
        <v>1.33571029372977E-2</v>
      </c>
      <c r="L250">
        <v>5.0000000000000001E-4</v>
      </c>
      <c r="M250">
        <v>0.50508860447765658</v>
      </c>
      <c r="N250">
        <v>1.1342666665153159E-2</v>
      </c>
      <c r="O250">
        <v>0.99801845951318058</v>
      </c>
      <c r="P250">
        <v>1</v>
      </c>
      <c r="Q250">
        <v>0</v>
      </c>
      <c r="R250">
        <v>151980</v>
      </c>
      <c r="S250">
        <v>900</v>
      </c>
      <c r="T250">
        <v>30060</v>
      </c>
      <c r="U250">
        <v>30053.9490171172</v>
      </c>
      <c r="V250" t="s">
        <v>519</v>
      </c>
    </row>
    <row r="251" spans="1:22" x14ac:dyDescent="0.2">
      <c r="A251" t="s">
        <v>520</v>
      </c>
      <c r="B251" t="b">
        <v>1</v>
      </c>
      <c r="C251" t="b">
        <v>1</v>
      </c>
      <c r="F251">
        <v>1.5974106262348129</v>
      </c>
      <c r="G251">
        <v>1.1210903083738901E-2</v>
      </c>
      <c r="H251">
        <v>7.0181723469335058E-3</v>
      </c>
      <c r="I251">
        <v>5.2369370211028452E-5</v>
      </c>
      <c r="J251">
        <v>8.0427166058159905E-7</v>
      </c>
      <c r="K251">
        <v>1.5357672955406821E-2</v>
      </c>
      <c r="L251">
        <v>5.0000000000000001E-4</v>
      </c>
      <c r="M251">
        <v>0.57896870258691424</v>
      </c>
      <c r="N251">
        <v>1.314946342160779E-2</v>
      </c>
      <c r="O251">
        <v>0.99754747403377875</v>
      </c>
      <c r="P251">
        <v>1</v>
      </c>
      <c r="Q251">
        <v>0</v>
      </c>
      <c r="R251">
        <v>151980</v>
      </c>
      <c r="S251">
        <v>720</v>
      </c>
      <c r="T251">
        <v>25260</v>
      </c>
      <c r="U251">
        <v>25274.114774599049</v>
      </c>
      <c r="V251" t="s">
        <v>521</v>
      </c>
    </row>
    <row r="252" spans="1:22" x14ac:dyDescent="0.2">
      <c r="A252" t="s">
        <v>522</v>
      </c>
      <c r="B252" t="b">
        <v>1</v>
      </c>
      <c r="C252" t="b">
        <v>1</v>
      </c>
      <c r="F252">
        <v>1.441211200801215</v>
      </c>
      <c r="G252">
        <v>1.1245285407593991E-2</v>
      </c>
      <c r="H252">
        <v>7.8026630665528939E-3</v>
      </c>
      <c r="I252">
        <v>6.7858539954827513E-5</v>
      </c>
      <c r="J252">
        <v>1.218469151257248E-6</v>
      </c>
      <c r="K252">
        <v>1.7956017799209439E-2</v>
      </c>
      <c r="L252">
        <v>5.0000000000000001E-4</v>
      </c>
      <c r="M252">
        <v>0.66075010468607043</v>
      </c>
      <c r="N252">
        <v>1.341602133660949E-2</v>
      </c>
      <c r="O252">
        <v>0.99696387957171395</v>
      </c>
      <c r="P252">
        <v>1</v>
      </c>
      <c r="Q252">
        <v>0</v>
      </c>
      <c r="R252">
        <v>151980</v>
      </c>
      <c r="S252">
        <v>600</v>
      </c>
      <c r="T252">
        <v>20640</v>
      </c>
      <c r="U252">
        <v>20620.676541973109</v>
      </c>
      <c r="V252" t="s">
        <v>523</v>
      </c>
    </row>
    <row r="253" spans="1:22" x14ac:dyDescent="0.2">
      <c r="A253" t="s">
        <v>524</v>
      </c>
      <c r="B253" t="b">
        <v>1</v>
      </c>
      <c r="C253" t="b">
        <v>1</v>
      </c>
      <c r="F253">
        <v>1.673050849657179</v>
      </c>
      <c r="G253">
        <v>1.777427587678675E-2</v>
      </c>
      <c r="H253">
        <v>1.062387068535833E-2</v>
      </c>
      <c r="I253">
        <v>6.6214455762718323E-5</v>
      </c>
      <c r="J253">
        <v>1.4038379741449939E-6</v>
      </c>
      <c r="K253">
        <v>2.1201382054331051E-2</v>
      </c>
      <c r="L253">
        <v>5.0000000000000001E-4</v>
      </c>
      <c r="M253">
        <v>0.54895390597984384</v>
      </c>
      <c r="N253">
        <v>2.021311486603088E-2</v>
      </c>
      <c r="O253">
        <v>0.99729784621063144</v>
      </c>
      <c r="P253">
        <v>1</v>
      </c>
      <c r="Q253">
        <v>0</v>
      </c>
      <c r="R253">
        <v>151980</v>
      </c>
      <c r="S253">
        <v>480</v>
      </c>
      <c r="T253">
        <v>17880</v>
      </c>
      <c r="U253">
        <v>17868.874746196529</v>
      </c>
      <c r="V253" t="s">
        <v>525</v>
      </c>
    </row>
    <row r="254" spans="1:22" x14ac:dyDescent="0.2">
      <c r="A254" t="s">
        <v>526</v>
      </c>
      <c r="B254" t="b">
        <v>1</v>
      </c>
      <c r="C254" t="b">
        <v>1</v>
      </c>
      <c r="F254">
        <v>1.557273535638968</v>
      </c>
      <c r="G254">
        <v>6.78883693913011E-3</v>
      </c>
      <c r="H254">
        <v>4.3594376862922607E-3</v>
      </c>
      <c r="I254">
        <v>2.356962556917682E-5</v>
      </c>
      <c r="J254">
        <v>2.067054318273281E-7</v>
      </c>
      <c r="K254">
        <v>8.7699921757623152E-3</v>
      </c>
      <c r="L254">
        <v>5.0000000000000001E-4</v>
      </c>
      <c r="M254">
        <v>0.53424958207665463</v>
      </c>
      <c r="N254">
        <v>7.7517166679942446E-3</v>
      </c>
      <c r="O254">
        <v>0.99869743950477596</v>
      </c>
      <c r="P254">
        <v>1</v>
      </c>
      <c r="Q254">
        <v>0</v>
      </c>
      <c r="R254">
        <v>151980</v>
      </c>
      <c r="S254">
        <v>1500</v>
      </c>
      <c r="T254">
        <v>50400</v>
      </c>
      <c r="U254">
        <v>50370.429546283718</v>
      </c>
      <c r="V254" t="s">
        <v>527</v>
      </c>
    </row>
    <row r="255" spans="1:22" x14ac:dyDescent="0.2">
      <c r="A255" t="s">
        <v>528</v>
      </c>
      <c r="B255" t="b">
        <v>1</v>
      </c>
      <c r="C255" t="b">
        <v>1</v>
      </c>
      <c r="F255">
        <v>1.6395413259664131</v>
      </c>
      <c r="G255">
        <v>1.461383998339834E-2</v>
      </c>
      <c r="H255">
        <v>8.9133709238980816E-3</v>
      </c>
      <c r="I255">
        <v>2.16532562954474E-5</v>
      </c>
      <c r="J255">
        <v>3.6511743094637268E-7</v>
      </c>
      <c r="K255">
        <v>1.6862010312192099E-2</v>
      </c>
      <c r="L255">
        <v>5.0000000000000001E-4</v>
      </c>
      <c r="M255">
        <v>0.53743018078166016</v>
      </c>
      <c r="N255">
        <v>1.6364667784416261E-2</v>
      </c>
      <c r="O255">
        <v>0.99589406638280598</v>
      </c>
      <c r="P255">
        <v>1</v>
      </c>
      <c r="Q255">
        <v>0</v>
      </c>
      <c r="R255">
        <v>151980</v>
      </c>
      <c r="S255">
        <v>1500</v>
      </c>
      <c r="T255">
        <v>50460</v>
      </c>
      <c r="U255">
        <v>50443.918510914591</v>
      </c>
      <c r="V255" t="s">
        <v>529</v>
      </c>
    </row>
    <row r="256" spans="1:22" x14ac:dyDescent="0.2">
      <c r="A256" t="s">
        <v>530</v>
      </c>
      <c r="B256" t="b">
        <v>1</v>
      </c>
      <c r="C256" t="b">
        <v>1</v>
      </c>
      <c r="F256">
        <v>1.677873383565847</v>
      </c>
      <c r="G256">
        <v>2.341050958367186E-2</v>
      </c>
      <c r="H256">
        <v>1.3952488795024221E-2</v>
      </c>
      <c r="I256">
        <v>2.855243024106475E-5</v>
      </c>
      <c r="J256">
        <v>6.8063642703900586E-7</v>
      </c>
      <c r="K256">
        <v>2.3838125907058489E-2</v>
      </c>
      <c r="L256">
        <v>5.0000000000000001E-4</v>
      </c>
      <c r="M256">
        <v>0.37152063875043512</v>
      </c>
      <c r="N256">
        <v>2.543674943042025E-2</v>
      </c>
      <c r="O256">
        <v>0.99605726115649273</v>
      </c>
      <c r="P256">
        <v>1</v>
      </c>
      <c r="Q256">
        <v>0</v>
      </c>
      <c r="R256">
        <v>151980</v>
      </c>
      <c r="S256">
        <v>960</v>
      </c>
      <c r="T256">
        <v>32700</v>
      </c>
      <c r="U256">
        <v>32695.806064953871</v>
      </c>
      <c r="V256" t="s">
        <v>531</v>
      </c>
    </row>
    <row r="257" spans="1:22" x14ac:dyDescent="0.2">
      <c r="A257" t="s">
        <v>532</v>
      </c>
      <c r="B257" t="b">
        <v>1</v>
      </c>
      <c r="C257" t="b">
        <v>1</v>
      </c>
      <c r="F257">
        <v>1.568836859664291</v>
      </c>
      <c r="G257">
        <v>1.394479309699702E-2</v>
      </c>
      <c r="H257">
        <v>8.888618986158326E-3</v>
      </c>
      <c r="I257">
        <v>3.9098020096270728E-5</v>
      </c>
      <c r="J257">
        <v>6.4120446652762593E-7</v>
      </c>
      <c r="K257">
        <v>1.6399921657127229E-2</v>
      </c>
      <c r="L257">
        <v>5.0000000000000001E-4</v>
      </c>
      <c r="M257">
        <v>0.57756029551278543</v>
      </c>
      <c r="N257">
        <v>1.54904049327966E-2</v>
      </c>
      <c r="O257">
        <v>0.99804452078120898</v>
      </c>
      <c r="P257">
        <v>1</v>
      </c>
      <c r="Q257">
        <v>0</v>
      </c>
      <c r="R257">
        <v>151980</v>
      </c>
      <c r="S257">
        <v>780</v>
      </c>
      <c r="T257">
        <v>27000</v>
      </c>
      <c r="U257">
        <v>26998.42117327053</v>
      </c>
      <c r="V257" t="s">
        <v>533</v>
      </c>
    </row>
    <row r="258" spans="1:22" x14ac:dyDescent="0.2">
      <c r="A258" t="s">
        <v>534</v>
      </c>
      <c r="B258" t="b">
        <v>1</v>
      </c>
      <c r="C258" t="b">
        <v>1</v>
      </c>
      <c r="F258">
        <v>1.386602107208005</v>
      </c>
      <c r="G258">
        <v>9.6352891968775455E-3</v>
      </c>
      <c r="H258">
        <v>6.9488493828115524E-3</v>
      </c>
      <c r="I258">
        <v>6.9468786356545139E-5</v>
      </c>
      <c r="J258">
        <v>1.120665553236589E-6</v>
      </c>
      <c r="K258">
        <v>1.6131929345718349E-2</v>
      </c>
      <c r="L258">
        <v>5.0000000000000001E-4</v>
      </c>
      <c r="M258">
        <v>0.92885229393875746</v>
      </c>
      <c r="N258">
        <v>1.153192225573689E-2</v>
      </c>
      <c r="O258">
        <v>0.99754739192390807</v>
      </c>
      <c r="P258">
        <v>1</v>
      </c>
      <c r="Q258">
        <v>0</v>
      </c>
      <c r="R258">
        <v>151980</v>
      </c>
      <c r="S258">
        <v>600</v>
      </c>
      <c r="T258">
        <v>20340</v>
      </c>
      <c r="U258">
        <v>20330.57218778567</v>
      </c>
      <c r="V258" t="s">
        <v>535</v>
      </c>
    </row>
    <row r="259" spans="1:22" x14ac:dyDescent="0.2">
      <c r="A259" t="s">
        <v>536</v>
      </c>
      <c r="B259" t="b">
        <v>1</v>
      </c>
      <c r="C259" t="b">
        <v>1</v>
      </c>
      <c r="F259">
        <v>1.377417234083445</v>
      </c>
      <c r="G259">
        <v>1.6307809119996429E-2</v>
      </c>
      <c r="H259">
        <v>1.183941126658539E-2</v>
      </c>
      <c r="I259">
        <v>6.2907367555131295E-5</v>
      </c>
      <c r="J259">
        <v>1.451475580878663E-6</v>
      </c>
      <c r="K259">
        <v>2.3073220789386981E-2</v>
      </c>
      <c r="L259">
        <v>5.0000000000000001E-4</v>
      </c>
      <c r="M259">
        <v>0.7356488214726582</v>
      </c>
      <c r="N259">
        <v>1.842612683843289E-2</v>
      </c>
      <c r="O259">
        <v>0.99700728074496692</v>
      </c>
      <c r="P259">
        <v>1</v>
      </c>
      <c r="Q259">
        <v>0</v>
      </c>
      <c r="R259">
        <v>151980</v>
      </c>
      <c r="S259">
        <v>540</v>
      </c>
      <c r="T259">
        <v>18120</v>
      </c>
      <c r="U259">
        <v>18099.467593175821</v>
      </c>
      <c r="V259" t="s">
        <v>537</v>
      </c>
    </row>
    <row r="260" spans="1:22" x14ac:dyDescent="0.2">
      <c r="A260" t="s">
        <v>538</v>
      </c>
      <c r="B260" t="b">
        <v>1</v>
      </c>
      <c r="C260" t="b">
        <v>1</v>
      </c>
      <c r="F260">
        <v>1.9310612093102519</v>
      </c>
      <c r="G260">
        <v>2.637108668439702E-3</v>
      </c>
      <c r="H260">
        <v>1.365626659437502E-3</v>
      </c>
      <c r="I260">
        <v>2.8484841114374369E-5</v>
      </c>
      <c r="J260">
        <v>9.2425892283255615E-8</v>
      </c>
      <c r="K260">
        <v>3.2447396112248112E-3</v>
      </c>
      <c r="L260">
        <v>5.0000000000000001E-4</v>
      </c>
      <c r="M260">
        <v>8.2203413095220113E-2</v>
      </c>
      <c r="N260">
        <v>3.1827892995823421E-3</v>
      </c>
      <c r="O260">
        <v>0.99974023152438496</v>
      </c>
      <c r="P260">
        <v>1</v>
      </c>
      <c r="Q260">
        <v>0</v>
      </c>
      <c r="R260">
        <v>151980</v>
      </c>
      <c r="S260">
        <v>1500</v>
      </c>
      <c r="T260">
        <v>50820</v>
      </c>
      <c r="U260">
        <v>50830.492957665578</v>
      </c>
      <c r="V260" t="s">
        <v>539</v>
      </c>
    </row>
    <row r="261" spans="1:22" x14ac:dyDescent="0.2">
      <c r="A261" t="s">
        <v>540</v>
      </c>
      <c r="B261" t="b">
        <v>1</v>
      </c>
      <c r="C261" t="b">
        <v>1</v>
      </c>
      <c r="F261">
        <v>1.8138610680961931</v>
      </c>
      <c r="G261">
        <v>5.3043988442685311E-3</v>
      </c>
      <c r="H261">
        <v>2.9243688712256039E-3</v>
      </c>
      <c r="I261">
        <v>3.9961898969773011E-5</v>
      </c>
      <c r="J261">
        <v>2.7449538212061469E-7</v>
      </c>
      <c r="K261">
        <v>6.8689273832617847E-3</v>
      </c>
      <c r="L261">
        <v>5.0000000000000001E-4</v>
      </c>
      <c r="M261">
        <v>0.135418588594138</v>
      </c>
      <c r="N261">
        <v>6.3718458775288327E-3</v>
      </c>
      <c r="O261">
        <v>0.9991902648479295</v>
      </c>
      <c r="P261">
        <v>1</v>
      </c>
      <c r="Q261">
        <v>0</v>
      </c>
      <c r="R261">
        <v>151980</v>
      </c>
      <c r="S261">
        <v>1020</v>
      </c>
      <c r="T261">
        <v>35880</v>
      </c>
      <c r="U261">
        <v>35856.699424662089</v>
      </c>
      <c r="V261" t="s">
        <v>541</v>
      </c>
    </row>
    <row r="262" spans="1:22" x14ac:dyDescent="0.2">
      <c r="A262" t="s">
        <v>542</v>
      </c>
      <c r="B262" t="b">
        <v>1</v>
      </c>
      <c r="C262" t="b">
        <v>1</v>
      </c>
      <c r="F262">
        <v>1.816638687005435</v>
      </c>
      <c r="G262">
        <v>4.4007418761971267E-3</v>
      </c>
      <c r="H262">
        <v>2.4224640307816811E-3</v>
      </c>
      <c r="I262">
        <v>4.652545247991712E-5</v>
      </c>
      <c r="J262">
        <v>2.709766510077804E-7</v>
      </c>
      <c r="K262">
        <v>5.8242668596237383E-3</v>
      </c>
      <c r="L262">
        <v>5.0000000000000001E-4</v>
      </c>
      <c r="M262">
        <v>0.17872790637841099</v>
      </c>
      <c r="N262">
        <v>5.3274402205574318E-3</v>
      </c>
      <c r="O262">
        <v>0.99946231734911539</v>
      </c>
      <c r="P262">
        <v>1</v>
      </c>
      <c r="Q262">
        <v>0</v>
      </c>
      <c r="R262">
        <v>151980</v>
      </c>
      <c r="S262">
        <v>900</v>
      </c>
      <c r="T262">
        <v>31620</v>
      </c>
      <c r="U262">
        <v>31634.999919064619</v>
      </c>
      <c r="V262" t="s">
        <v>543</v>
      </c>
    </row>
    <row r="263" spans="1:22" x14ac:dyDescent="0.2">
      <c r="A263" t="s">
        <v>544</v>
      </c>
      <c r="B263" t="b">
        <v>1</v>
      </c>
      <c r="C263" t="b">
        <v>1</v>
      </c>
      <c r="F263">
        <v>1.457291444404079</v>
      </c>
      <c r="G263">
        <v>3.5371981307725378E-3</v>
      </c>
      <c r="H263">
        <v>2.4272414034647561E-3</v>
      </c>
      <c r="I263">
        <v>7.3028626410148043E-5</v>
      </c>
      <c r="J263">
        <v>4.7824407353441376E-7</v>
      </c>
      <c r="K263">
        <v>6.5487206461815233E-3</v>
      </c>
      <c r="L263">
        <v>5.0000000000000001E-4</v>
      </c>
      <c r="M263">
        <v>0.334890375353949</v>
      </c>
      <c r="N263">
        <v>4.4445790182197319E-3</v>
      </c>
      <c r="O263">
        <v>0.99939350293208018</v>
      </c>
      <c r="P263">
        <v>1</v>
      </c>
      <c r="Q263">
        <v>0</v>
      </c>
      <c r="R263">
        <v>151980</v>
      </c>
      <c r="S263">
        <v>660</v>
      </c>
      <c r="T263">
        <v>22740</v>
      </c>
      <c r="U263">
        <v>22724.724134085958</v>
      </c>
      <c r="V263" t="s">
        <v>545</v>
      </c>
    </row>
    <row r="264" spans="1:22" x14ac:dyDescent="0.2">
      <c r="A264" t="s">
        <v>546</v>
      </c>
      <c r="B264" t="b">
        <v>1</v>
      </c>
      <c r="C264" t="b">
        <v>1</v>
      </c>
      <c r="F264">
        <v>1.8554841058236999</v>
      </c>
      <c r="G264">
        <v>3.6870978342960861E-3</v>
      </c>
      <c r="H264">
        <v>1.9871352294118859E-3</v>
      </c>
      <c r="I264">
        <v>6.6851776970580878E-5</v>
      </c>
      <c r="J264">
        <v>3.4311548248068192E-7</v>
      </c>
      <c r="K264">
        <v>5.1324811101382539E-3</v>
      </c>
      <c r="L264">
        <v>5.0000000000000001E-4</v>
      </c>
      <c r="M264">
        <v>0.30751851004613612</v>
      </c>
      <c r="N264">
        <v>4.5653005394199926E-3</v>
      </c>
      <c r="O264">
        <v>0.99963638215222173</v>
      </c>
      <c r="P264">
        <v>1</v>
      </c>
      <c r="Q264">
        <v>0</v>
      </c>
      <c r="R264">
        <v>151980</v>
      </c>
      <c r="S264">
        <v>660</v>
      </c>
      <c r="T264">
        <v>23820</v>
      </c>
      <c r="U264">
        <v>23836.845086460318</v>
      </c>
      <c r="V264" t="s">
        <v>547</v>
      </c>
    </row>
    <row r="265" spans="1:22" x14ac:dyDescent="0.2">
      <c r="A265" t="s">
        <v>548</v>
      </c>
      <c r="B265" t="b">
        <v>1</v>
      </c>
      <c r="C265" t="b">
        <v>1</v>
      </c>
      <c r="F265">
        <v>1.785255761409017</v>
      </c>
      <c r="G265">
        <v>2.6484621946952229E-3</v>
      </c>
      <c r="H265">
        <v>1.4835197577544399E-3</v>
      </c>
      <c r="I265">
        <v>8.3311818497314619E-5</v>
      </c>
      <c r="J265">
        <v>3.1200818105823332E-7</v>
      </c>
      <c r="K265">
        <v>3.7450650662281511E-3</v>
      </c>
      <c r="L265">
        <v>5.0000000000000001E-4</v>
      </c>
      <c r="M265">
        <v>0.34337195086597211</v>
      </c>
      <c r="N265">
        <v>3.2579299744149299E-3</v>
      </c>
      <c r="O265">
        <v>0.99985657476452039</v>
      </c>
      <c r="P265">
        <v>1</v>
      </c>
      <c r="Q265">
        <v>0</v>
      </c>
      <c r="R265">
        <v>151980</v>
      </c>
      <c r="S265">
        <v>540</v>
      </c>
      <c r="T265">
        <v>18600</v>
      </c>
      <c r="U265">
        <v>18612.1517830308</v>
      </c>
      <c r="V265" t="s">
        <v>549</v>
      </c>
    </row>
    <row r="266" spans="1:22" x14ac:dyDescent="0.2">
      <c r="A266" t="s">
        <v>550</v>
      </c>
      <c r="B266" t="b">
        <v>1</v>
      </c>
      <c r="C266" t="b">
        <v>1</v>
      </c>
      <c r="F266">
        <v>1.5800129780735801</v>
      </c>
      <c r="G266">
        <v>1.054593757296661E-2</v>
      </c>
      <c r="H266">
        <v>6.6745892086435069E-3</v>
      </c>
      <c r="I266">
        <v>2.0205257369480359E-5</v>
      </c>
      <c r="J266">
        <v>2.8659721282212582E-7</v>
      </c>
      <c r="K266">
        <v>1.4184289147191231E-2</v>
      </c>
      <c r="L266">
        <v>5.0000000000000001E-4</v>
      </c>
      <c r="M266">
        <v>0.64213754058641215</v>
      </c>
      <c r="N266">
        <v>1.2263104168475449E-2</v>
      </c>
      <c r="O266">
        <v>0.99514273126779995</v>
      </c>
      <c r="P266">
        <v>1</v>
      </c>
      <c r="Q266">
        <v>0</v>
      </c>
      <c r="R266">
        <v>151980</v>
      </c>
      <c r="S266">
        <v>1920</v>
      </c>
      <c r="T266">
        <v>65220</v>
      </c>
      <c r="U266">
        <v>65211.36177824044</v>
      </c>
      <c r="V266" t="s">
        <v>551</v>
      </c>
    </row>
    <row r="267" spans="1:22" x14ac:dyDescent="0.2">
      <c r="A267" t="s">
        <v>552</v>
      </c>
      <c r="B267" t="b">
        <v>1</v>
      </c>
      <c r="C267" t="b">
        <v>1</v>
      </c>
      <c r="F267">
        <v>1.445766630998264</v>
      </c>
      <c r="G267">
        <v>9.7323660343398063E-3</v>
      </c>
      <c r="H267">
        <v>6.7316300056115292E-3</v>
      </c>
      <c r="I267">
        <v>2.9854523130871821E-5</v>
      </c>
      <c r="J267">
        <v>3.9997659232592942E-7</v>
      </c>
      <c r="K267">
        <v>1.3397520723160489E-2</v>
      </c>
      <c r="L267">
        <v>5.0000000000000001E-4</v>
      </c>
      <c r="M267">
        <v>0.53963069735720093</v>
      </c>
      <c r="N267">
        <v>1.107066594240016E-2</v>
      </c>
      <c r="O267">
        <v>0.99768151075041234</v>
      </c>
      <c r="P267">
        <v>1</v>
      </c>
      <c r="Q267">
        <v>0</v>
      </c>
      <c r="R267">
        <v>151980</v>
      </c>
      <c r="S267">
        <v>1140</v>
      </c>
      <c r="T267">
        <v>39300</v>
      </c>
      <c r="U267">
        <v>39283.484014174603</v>
      </c>
      <c r="V267" t="s">
        <v>553</v>
      </c>
    </row>
    <row r="268" spans="1:22" x14ac:dyDescent="0.2">
      <c r="A268" t="s">
        <v>554</v>
      </c>
      <c r="B268" t="b">
        <v>1</v>
      </c>
      <c r="C268" t="b">
        <v>1</v>
      </c>
      <c r="F268">
        <v>1.318672126005918</v>
      </c>
      <c r="G268">
        <v>7.0431767424166186E-3</v>
      </c>
      <c r="H268">
        <v>5.341112929829998E-3</v>
      </c>
      <c r="I268">
        <v>4.1900428811436902E-5</v>
      </c>
      <c r="J268">
        <v>4.6845346557652399E-7</v>
      </c>
      <c r="K268">
        <v>1.118015922187072E-2</v>
      </c>
      <c r="L268">
        <v>5.0000000000000001E-4</v>
      </c>
      <c r="M268">
        <v>0.65718786072360214</v>
      </c>
      <c r="N268">
        <v>8.1398344649366416E-3</v>
      </c>
      <c r="O268">
        <v>0.99860060089131131</v>
      </c>
      <c r="P268">
        <v>1</v>
      </c>
      <c r="Q268">
        <v>0</v>
      </c>
      <c r="R268">
        <v>151980</v>
      </c>
      <c r="S268">
        <v>840</v>
      </c>
      <c r="T268">
        <v>29940</v>
      </c>
      <c r="U268">
        <v>29925.96960228683</v>
      </c>
      <c r="V268" t="s">
        <v>555</v>
      </c>
    </row>
    <row r="269" spans="1:22" x14ac:dyDescent="0.2">
      <c r="A269" t="s">
        <v>556</v>
      </c>
      <c r="B269" t="b">
        <v>1</v>
      </c>
      <c r="C269" t="b">
        <v>1</v>
      </c>
      <c r="F269">
        <v>1.128531328916252</v>
      </c>
      <c r="G269">
        <v>7.1076563538072339E-3</v>
      </c>
      <c r="H269">
        <v>6.2981471330821109E-3</v>
      </c>
      <c r="I269">
        <v>6.3469076045899841E-5</v>
      </c>
      <c r="J269">
        <v>9.2421154383515006E-7</v>
      </c>
      <c r="K269">
        <v>1.4561603877245271E-2</v>
      </c>
      <c r="L269">
        <v>5.0000000000000001E-4</v>
      </c>
      <c r="M269">
        <v>0.75752750092024312</v>
      </c>
      <c r="N269">
        <v>8.4972044929655013E-3</v>
      </c>
      <c r="O269">
        <v>0.99784790367991971</v>
      </c>
      <c r="P269">
        <v>1</v>
      </c>
      <c r="Q269">
        <v>0</v>
      </c>
      <c r="R269">
        <v>151980</v>
      </c>
      <c r="S269">
        <v>660</v>
      </c>
      <c r="T269">
        <v>22140</v>
      </c>
      <c r="U269">
        <v>22141.167472930039</v>
      </c>
      <c r="V269" t="s">
        <v>557</v>
      </c>
    </row>
    <row r="270" spans="1:22" x14ac:dyDescent="0.2">
      <c r="A270" t="s">
        <v>558</v>
      </c>
      <c r="B270" t="b">
        <v>1</v>
      </c>
      <c r="C270" t="b">
        <v>1</v>
      </c>
      <c r="F270">
        <v>1.220664317921125</v>
      </c>
      <c r="G270">
        <v>8.5962367309700624E-3</v>
      </c>
      <c r="H270">
        <v>7.0422610088333249E-3</v>
      </c>
      <c r="I270">
        <v>7.4868442667257629E-5</v>
      </c>
      <c r="J270">
        <v>1.252135411606366E-6</v>
      </c>
      <c r="K270">
        <v>1.6724475186044779E-2</v>
      </c>
      <c r="L270">
        <v>5.0000000000000001E-4</v>
      </c>
      <c r="M270">
        <v>0.85765343719295795</v>
      </c>
      <c r="N270">
        <v>1.0355025416828E-2</v>
      </c>
      <c r="O270">
        <v>0.99732801838036</v>
      </c>
      <c r="P270">
        <v>1</v>
      </c>
      <c r="Q270">
        <v>0</v>
      </c>
      <c r="R270">
        <v>151980</v>
      </c>
      <c r="S270">
        <v>540</v>
      </c>
      <c r="T270">
        <v>19440</v>
      </c>
      <c r="U270">
        <v>19418.00050938487</v>
      </c>
      <c r="V270" t="s">
        <v>559</v>
      </c>
    </row>
    <row r="271" spans="1:22" x14ac:dyDescent="0.2">
      <c r="A271" t="s">
        <v>560</v>
      </c>
      <c r="B271" t="b">
        <v>1</v>
      </c>
      <c r="C271" t="b">
        <v>1</v>
      </c>
      <c r="F271">
        <v>1.1228802304448311</v>
      </c>
      <c r="G271">
        <v>8.588073307852561E-3</v>
      </c>
      <c r="H271">
        <v>7.6482540835636423E-3</v>
      </c>
      <c r="I271">
        <v>8.8246694722289199E-5</v>
      </c>
      <c r="J271">
        <v>1.672611302339887E-6</v>
      </c>
      <c r="K271">
        <v>1.8953812464065259E-2</v>
      </c>
      <c r="L271">
        <v>5.0000000000000001E-4</v>
      </c>
      <c r="M271">
        <v>0.89309818937841923</v>
      </c>
      <c r="N271">
        <v>1.048963895073563E-2</v>
      </c>
      <c r="O271">
        <v>0.99668311364255058</v>
      </c>
      <c r="P271">
        <v>1</v>
      </c>
      <c r="Q271">
        <v>0</v>
      </c>
      <c r="R271">
        <v>151980</v>
      </c>
      <c r="S271">
        <v>480</v>
      </c>
      <c r="T271">
        <v>17280</v>
      </c>
      <c r="U271">
        <v>17301.315847694921</v>
      </c>
      <c r="V271" t="s">
        <v>561</v>
      </c>
    </row>
    <row r="272" spans="1:22" x14ac:dyDescent="0.2">
      <c r="A272" t="s">
        <v>562</v>
      </c>
      <c r="B272" t="b">
        <v>1</v>
      </c>
      <c r="C272" t="b">
        <v>1</v>
      </c>
      <c r="F272">
        <v>1.5186156915713089</v>
      </c>
      <c r="G272">
        <v>4.2883569459510476E-3</v>
      </c>
      <c r="H272">
        <v>2.8238592355870448E-3</v>
      </c>
      <c r="I272">
        <v>4.8145690863259871E-5</v>
      </c>
      <c r="J272">
        <v>3.194568003086701E-7</v>
      </c>
      <c r="K272">
        <v>6.63521064046977E-3</v>
      </c>
      <c r="L272">
        <v>5.0000000000000001E-4</v>
      </c>
      <c r="M272">
        <v>0.48262880881090853</v>
      </c>
      <c r="N272">
        <v>5.1505456383247094E-3</v>
      </c>
      <c r="O272">
        <v>0.99937000257078423</v>
      </c>
      <c r="P272">
        <v>1</v>
      </c>
      <c r="Q272">
        <v>0</v>
      </c>
      <c r="R272">
        <v>151980</v>
      </c>
      <c r="S272">
        <v>840</v>
      </c>
      <c r="T272">
        <v>29820</v>
      </c>
      <c r="U272">
        <v>29841.095015634859</v>
      </c>
      <c r="V272" t="s">
        <v>563</v>
      </c>
    </row>
    <row r="273" spans="1:22" x14ac:dyDescent="0.2">
      <c r="A273" t="s">
        <v>564</v>
      </c>
      <c r="B273" t="b">
        <v>1</v>
      </c>
      <c r="C273" t="b">
        <v>1</v>
      </c>
      <c r="F273">
        <v>1.4747825358740081</v>
      </c>
      <c r="G273">
        <v>4.005809544579025E-3</v>
      </c>
      <c r="H273">
        <v>2.7162035399375291E-3</v>
      </c>
      <c r="I273">
        <v>5.7506748880707712E-5</v>
      </c>
      <c r="J273">
        <v>3.5780469526334109E-7</v>
      </c>
      <c r="K273">
        <v>6.2219600695141526E-3</v>
      </c>
      <c r="L273">
        <v>5.0000000000000001E-4</v>
      </c>
      <c r="M273">
        <v>0.42525670958121692</v>
      </c>
      <c r="N273">
        <v>4.7742082370636381E-3</v>
      </c>
      <c r="O273">
        <v>0.99957828296109463</v>
      </c>
      <c r="P273">
        <v>1</v>
      </c>
      <c r="Q273">
        <v>0</v>
      </c>
      <c r="R273">
        <v>151980</v>
      </c>
      <c r="S273">
        <v>720</v>
      </c>
      <c r="T273">
        <v>24180</v>
      </c>
      <c r="U273">
        <v>24167.507044307869</v>
      </c>
      <c r="V273" t="s">
        <v>565</v>
      </c>
    </row>
    <row r="274" spans="1:22" x14ac:dyDescent="0.2">
      <c r="A274" t="s">
        <v>566</v>
      </c>
      <c r="B274" t="b">
        <v>1</v>
      </c>
      <c r="C274" t="b">
        <v>1</v>
      </c>
      <c r="F274">
        <v>1.48548454863958</v>
      </c>
      <c r="G274">
        <v>5.8954738728950627E-3</v>
      </c>
      <c r="H274">
        <v>3.9687211006632084E-3</v>
      </c>
      <c r="I274">
        <v>7.2721537478016206E-5</v>
      </c>
      <c r="J274">
        <v>6.7462701044861968E-7</v>
      </c>
      <c r="K274">
        <v>9.2768529632993538E-3</v>
      </c>
      <c r="L274">
        <v>5.0000000000000001E-4</v>
      </c>
      <c r="M274">
        <v>0.4693502281357923</v>
      </c>
      <c r="N274">
        <v>7.0628947128075241E-3</v>
      </c>
      <c r="O274">
        <v>0.99919056848744703</v>
      </c>
      <c r="P274">
        <v>1</v>
      </c>
      <c r="Q274">
        <v>0</v>
      </c>
      <c r="R274">
        <v>151980</v>
      </c>
      <c r="S274">
        <v>540</v>
      </c>
      <c r="T274">
        <v>19680</v>
      </c>
      <c r="U274">
        <v>19671.554962080489</v>
      </c>
      <c r="V274" t="s">
        <v>567</v>
      </c>
    </row>
    <row r="275" spans="1:22" x14ac:dyDescent="0.2">
      <c r="A275" t="s">
        <v>568</v>
      </c>
      <c r="B275" t="b">
        <v>1</v>
      </c>
      <c r="C275" t="b">
        <v>1</v>
      </c>
      <c r="F275">
        <v>1.3960630848038389</v>
      </c>
      <c r="G275">
        <v>7.0790522009951647E-3</v>
      </c>
      <c r="H275">
        <v>5.0707251542216978E-3</v>
      </c>
      <c r="I275">
        <v>9.1268066769957816E-5</v>
      </c>
      <c r="J275">
        <v>1.0510396164915251E-6</v>
      </c>
      <c r="K275">
        <v>1.151596230410667E-2</v>
      </c>
      <c r="L275">
        <v>5.0000000000000001E-4</v>
      </c>
      <c r="M275">
        <v>0.4402309496788458</v>
      </c>
      <c r="N275">
        <v>8.398949720552348E-3</v>
      </c>
      <c r="O275">
        <v>0.99909427035207887</v>
      </c>
      <c r="P275">
        <v>1</v>
      </c>
      <c r="Q275">
        <v>0</v>
      </c>
      <c r="R275">
        <v>151980</v>
      </c>
      <c r="S275">
        <v>420</v>
      </c>
      <c r="T275">
        <v>15180</v>
      </c>
      <c r="U275">
        <v>15192.70707959127</v>
      </c>
      <c r="V275" t="s">
        <v>569</v>
      </c>
    </row>
    <row r="276" spans="1:22" x14ac:dyDescent="0.2">
      <c r="A276" t="s">
        <v>570</v>
      </c>
      <c r="B276" t="b">
        <v>1</v>
      </c>
      <c r="C276" t="b">
        <v>1</v>
      </c>
      <c r="F276">
        <v>1.6829232312783771</v>
      </c>
      <c r="G276">
        <v>7.1401792420547269E-3</v>
      </c>
      <c r="H276">
        <v>4.2427242724737517E-3</v>
      </c>
      <c r="I276">
        <v>1.084795428099135E-4</v>
      </c>
      <c r="J276">
        <v>1.046483859182826E-6</v>
      </c>
      <c r="K276">
        <v>9.6468313939758934E-3</v>
      </c>
      <c r="L276">
        <v>5.0000000000000001E-4</v>
      </c>
      <c r="M276">
        <v>0.52648488636765112</v>
      </c>
      <c r="N276">
        <v>8.4753609681832535E-3</v>
      </c>
      <c r="O276">
        <v>0.99946493689413274</v>
      </c>
      <c r="P276">
        <v>1</v>
      </c>
      <c r="Q276">
        <v>0</v>
      </c>
      <c r="R276">
        <v>151980</v>
      </c>
      <c r="S276">
        <v>360</v>
      </c>
      <c r="T276">
        <v>12780</v>
      </c>
      <c r="U276">
        <v>12805.83530291804</v>
      </c>
      <c r="V276" t="s">
        <v>571</v>
      </c>
    </row>
    <row r="277" spans="1:22" x14ac:dyDescent="0.2">
      <c r="A277" t="s">
        <v>572</v>
      </c>
      <c r="B277" t="b">
        <v>1</v>
      </c>
      <c r="C277" t="b">
        <v>1</v>
      </c>
      <c r="F277">
        <v>1.408696757613304</v>
      </c>
      <c r="G277">
        <v>7.3041442007175748E-3</v>
      </c>
      <c r="H277">
        <v>5.185036567481479E-3</v>
      </c>
      <c r="I277">
        <v>1.246430032962248E-4</v>
      </c>
      <c r="J277">
        <v>1.437080807163412E-6</v>
      </c>
      <c r="K277">
        <v>1.1529574618384849E-2</v>
      </c>
      <c r="L277">
        <v>5.0000000000000001E-4</v>
      </c>
      <c r="M277">
        <v>0.44698225606243031</v>
      </c>
      <c r="N277">
        <v>8.6016800356413167E-3</v>
      </c>
      <c r="O277">
        <v>0.99937764525460704</v>
      </c>
      <c r="P277">
        <v>1</v>
      </c>
      <c r="Q277">
        <v>0</v>
      </c>
      <c r="R277">
        <v>151980</v>
      </c>
      <c r="S277">
        <v>300</v>
      </c>
      <c r="T277">
        <v>10860</v>
      </c>
      <c r="U277">
        <v>10879.647382647279</v>
      </c>
      <c r="V277" t="s">
        <v>573</v>
      </c>
    </row>
    <row r="278" spans="1:22" x14ac:dyDescent="0.2">
      <c r="A278" t="s">
        <v>574</v>
      </c>
      <c r="B278" t="b">
        <v>1</v>
      </c>
      <c r="C278" t="b">
        <v>1</v>
      </c>
      <c r="F278">
        <v>1.638500875861042</v>
      </c>
      <c r="G278">
        <v>4.3498145520870762E-3</v>
      </c>
      <c r="H278">
        <v>2.6547526560223682E-3</v>
      </c>
      <c r="I278">
        <v>3.824154353369482E-5</v>
      </c>
      <c r="J278">
        <v>2.2619624597386579E-7</v>
      </c>
      <c r="K278">
        <v>5.9149350437323004E-3</v>
      </c>
      <c r="L278">
        <v>5.0000000000000001E-4</v>
      </c>
      <c r="M278">
        <v>0.67095333100007304</v>
      </c>
      <c r="N278">
        <v>5.1347615411547693E-3</v>
      </c>
      <c r="O278">
        <v>0.99947260934961801</v>
      </c>
      <c r="P278">
        <v>1</v>
      </c>
      <c r="Q278">
        <v>0</v>
      </c>
      <c r="R278">
        <v>151980</v>
      </c>
      <c r="S278">
        <v>1020</v>
      </c>
      <c r="T278">
        <v>35280</v>
      </c>
      <c r="U278">
        <v>35253.15713974728</v>
      </c>
      <c r="V278" t="s">
        <v>575</v>
      </c>
    </row>
    <row r="279" spans="1:22" x14ac:dyDescent="0.2">
      <c r="A279" t="s">
        <v>576</v>
      </c>
      <c r="B279" t="b">
        <v>1</v>
      </c>
      <c r="C279" t="b">
        <v>1</v>
      </c>
      <c r="F279">
        <v>1.3714699283824781</v>
      </c>
      <c r="G279">
        <v>4.2534700324909566E-3</v>
      </c>
      <c r="H279">
        <v>3.1013950393411331E-3</v>
      </c>
      <c r="I279">
        <v>5.3499843123196812E-5</v>
      </c>
      <c r="J279">
        <v>3.7832644215620122E-7</v>
      </c>
      <c r="K279">
        <v>7.071543019014275E-3</v>
      </c>
      <c r="L279">
        <v>5.0000000000000001E-4</v>
      </c>
      <c r="M279">
        <v>0.63595442704345628</v>
      </c>
      <c r="N279">
        <v>5.0557652525858318E-3</v>
      </c>
      <c r="O279">
        <v>0.99941169782490491</v>
      </c>
      <c r="P279">
        <v>1</v>
      </c>
      <c r="Q279">
        <v>0</v>
      </c>
      <c r="R279">
        <v>151980</v>
      </c>
      <c r="S279">
        <v>720</v>
      </c>
      <c r="T279">
        <v>25980</v>
      </c>
      <c r="U279">
        <v>25977.397802403611</v>
      </c>
      <c r="V279" t="s">
        <v>577</v>
      </c>
    </row>
    <row r="280" spans="1:22" x14ac:dyDescent="0.2">
      <c r="A280" t="s">
        <v>578</v>
      </c>
      <c r="B280" t="b">
        <v>1</v>
      </c>
      <c r="C280" t="b">
        <v>1</v>
      </c>
      <c r="F280">
        <v>1.590116927757111</v>
      </c>
      <c r="G280">
        <v>6.342014808068789E-3</v>
      </c>
      <c r="H280">
        <v>3.9883952540611684E-3</v>
      </c>
      <c r="I280">
        <v>6.5944146683436831E-5</v>
      </c>
      <c r="J280">
        <v>5.9442679507805819E-7</v>
      </c>
      <c r="K280">
        <v>9.0140948814090901E-3</v>
      </c>
      <c r="L280">
        <v>5.0000000000000001E-4</v>
      </c>
      <c r="M280">
        <v>0.71732716055405277</v>
      </c>
      <c r="N280">
        <v>7.5195313411832538E-3</v>
      </c>
      <c r="O280">
        <v>0.99925366096396062</v>
      </c>
      <c r="P280">
        <v>1</v>
      </c>
      <c r="Q280">
        <v>0</v>
      </c>
      <c r="R280">
        <v>151980</v>
      </c>
      <c r="S280">
        <v>600</v>
      </c>
      <c r="T280">
        <v>20820</v>
      </c>
      <c r="U280">
        <v>20804.90138260381</v>
      </c>
      <c r="V280" t="s">
        <v>579</v>
      </c>
    </row>
    <row r="281" spans="1:22" x14ac:dyDescent="0.2">
      <c r="A281" t="s">
        <v>580</v>
      </c>
      <c r="B281" t="b">
        <v>1</v>
      </c>
      <c r="C281" t="b">
        <v>1</v>
      </c>
      <c r="F281">
        <v>1.398983128163575</v>
      </c>
      <c r="G281">
        <v>7.7429781357796481E-3</v>
      </c>
      <c r="H281">
        <v>5.5347187395631747E-3</v>
      </c>
      <c r="I281">
        <v>1.252288533440531E-4</v>
      </c>
      <c r="J281">
        <v>1.638390136255249E-6</v>
      </c>
      <c r="K281">
        <v>1.308316807592212E-2</v>
      </c>
      <c r="L281">
        <v>5.0000000000000001E-4</v>
      </c>
      <c r="M281">
        <v>0.50993702250419581</v>
      </c>
      <c r="N281">
        <v>9.2938558527658546E-3</v>
      </c>
      <c r="O281">
        <v>0.99901134556497517</v>
      </c>
      <c r="P281">
        <v>1</v>
      </c>
      <c r="Q281">
        <v>0</v>
      </c>
      <c r="R281">
        <v>151980</v>
      </c>
      <c r="S281">
        <v>300</v>
      </c>
      <c r="T281">
        <v>11640</v>
      </c>
      <c r="U281">
        <v>11667.48066260439</v>
      </c>
      <c r="V281" t="s">
        <v>581</v>
      </c>
    </row>
    <row r="282" spans="1:22" x14ac:dyDescent="0.2">
      <c r="A282" t="s">
        <v>582</v>
      </c>
      <c r="B282" t="b">
        <v>1</v>
      </c>
      <c r="C282" t="b">
        <v>1</v>
      </c>
      <c r="F282">
        <v>1.0740586988947769</v>
      </c>
      <c r="G282">
        <v>3.0862733743773742E-3</v>
      </c>
      <c r="H282">
        <v>2.8734680679493572E-3</v>
      </c>
      <c r="I282">
        <v>1.372190786443183E-4</v>
      </c>
      <c r="J282">
        <v>1.1148753689438871E-6</v>
      </c>
      <c r="K282">
        <v>8.1247839583132916E-3</v>
      </c>
      <c r="L282">
        <v>5.0000000000000001E-4</v>
      </c>
      <c r="M282">
        <v>0.81202620981641616</v>
      </c>
      <c r="N282">
        <v>3.9214007492551156E-3</v>
      </c>
      <c r="O282">
        <v>0.99942153941706235</v>
      </c>
      <c r="P282">
        <v>1</v>
      </c>
      <c r="Q282">
        <v>0</v>
      </c>
      <c r="R282">
        <v>151980</v>
      </c>
      <c r="S282">
        <v>360</v>
      </c>
      <c r="T282">
        <v>12780</v>
      </c>
      <c r="U282">
        <v>12800.879139981351</v>
      </c>
      <c r="V282" t="s">
        <v>583</v>
      </c>
    </row>
    <row r="283" spans="1:22" x14ac:dyDescent="0.2">
      <c r="A283" t="s">
        <v>584</v>
      </c>
      <c r="B283" t="b">
        <v>1</v>
      </c>
      <c r="C283" t="b">
        <v>1</v>
      </c>
      <c r="F283">
        <v>1.4701533777365869</v>
      </c>
      <c r="G283">
        <v>3.282557502344902E-3</v>
      </c>
      <c r="H283">
        <v>2.2327993473705791E-3</v>
      </c>
      <c r="I283">
        <v>1.7369587789420581E-4</v>
      </c>
      <c r="J283">
        <v>9.8946582868290902E-7</v>
      </c>
      <c r="K283">
        <v>5.6965417986808544E-3</v>
      </c>
      <c r="L283">
        <v>5.0000000000000001E-4</v>
      </c>
      <c r="M283">
        <v>0.48007212036514041</v>
      </c>
      <c r="N283">
        <v>4.0365398017723044E-3</v>
      </c>
      <c r="O283">
        <v>0.99982958270479017</v>
      </c>
      <c r="P283">
        <v>1</v>
      </c>
      <c r="Q283">
        <v>0</v>
      </c>
      <c r="R283">
        <v>151980</v>
      </c>
      <c r="S283">
        <v>240</v>
      </c>
      <c r="T283">
        <v>9120</v>
      </c>
      <c r="U283">
        <v>9124.5009549383994</v>
      </c>
      <c r="V283" t="s">
        <v>585</v>
      </c>
    </row>
    <row r="284" spans="1:22" x14ac:dyDescent="0.2">
      <c r="A284" t="s">
        <v>586</v>
      </c>
      <c r="B284" t="b">
        <v>1</v>
      </c>
      <c r="C284" t="b">
        <v>1</v>
      </c>
      <c r="F284">
        <v>1.830530064271169</v>
      </c>
      <c r="G284">
        <v>1.736264653539827E-3</v>
      </c>
      <c r="H284">
        <v>9.4850376261431453E-4</v>
      </c>
      <c r="I284">
        <v>5.2182873613799719E-5</v>
      </c>
      <c r="J284">
        <v>1.241928267205415E-7</v>
      </c>
      <c r="K284">
        <v>2.3799537687341698E-3</v>
      </c>
      <c r="L284">
        <v>5.0000000000000001E-4</v>
      </c>
      <c r="M284">
        <v>9.3761325692297129E-2</v>
      </c>
      <c r="N284">
        <v>2.1316469610699559E-3</v>
      </c>
      <c r="O284">
        <v>0.99990886449726368</v>
      </c>
      <c r="P284">
        <v>1</v>
      </c>
      <c r="Q284">
        <v>0</v>
      </c>
      <c r="R284">
        <v>151980</v>
      </c>
      <c r="S284">
        <v>840</v>
      </c>
      <c r="T284">
        <v>29520</v>
      </c>
      <c r="U284">
        <v>29501.40673079071</v>
      </c>
      <c r="V284" t="s">
        <v>587</v>
      </c>
    </row>
    <row r="285" spans="1:22" x14ac:dyDescent="0.2">
      <c r="A285" t="s">
        <v>588</v>
      </c>
      <c r="B285" t="b">
        <v>1</v>
      </c>
      <c r="C285" t="b">
        <v>1</v>
      </c>
      <c r="F285">
        <v>1.703823371417913</v>
      </c>
      <c r="G285">
        <v>2.084919499612019E-3</v>
      </c>
      <c r="H285">
        <v>1.2236711472486501E-3</v>
      </c>
      <c r="I285">
        <v>7.7700362304013537E-5</v>
      </c>
      <c r="J285">
        <v>2.4427374698390292E-7</v>
      </c>
      <c r="K285">
        <v>3.1437916084373929E-3</v>
      </c>
      <c r="L285">
        <v>5.0000000000000001E-4</v>
      </c>
      <c r="M285">
        <v>0.1170901067550629</v>
      </c>
      <c r="N285">
        <v>2.5808186712487492E-3</v>
      </c>
      <c r="O285">
        <v>0.99988661051978689</v>
      </c>
      <c r="P285">
        <v>1</v>
      </c>
      <c r="Q285">
        <v>0</v>
      </c>
      <c r="R285">
        <v>151980</v>
      </c>
      <c r="S285">
        <v>600</v>
      </c>
      <c r="T285">
        <v>20280</v>
      </c>
      <c r="U285">
        <v>20288.103189243891</v>
      </c>
      <c r="V285" t="s">
        <v>589</v>
      </c>
    </row>
    <row r="286" spans="1:22" x14ac:dyDescent="0.2">
      <c r="A286" t="s">
        <v>590</v>
      </c>
      <c r="B286" t="b">
        <v>1</v>
      </c>
      <c r="C286" t="b">
        <v>1</v>
      </c>
      <c r="F286">
        <v>1.465319291341471</v>
      </c>
      <c r="G286">
        <v>2.2410400917695851E-3</v>
      </c>
      <c r="H286">
        <v>1.5293868749369679E-3</v>
      </c>
      <c r="I286">
        <v>9.4265021451044777E-5</v>
      </c>
      <c r="J286">
        <v>3.7440828022972628E-7</v>
      </c>
      <c r="K286">
        <v>3.9718686153821124E-3</v>
      </c>
      <c r="L286">
        <v>5.0000000000000001E-4</v>
      </c>
      <c r="M286">
        <v>0.13059626818029541</v>
      </c>
      <c r="N286">
        <v>2.7797225545863279E-3</v>
      </c>
      <c r="O286">
        <v>0.99984359903264242</v>
      </c>
      <c r="P286">
        <v>1</v>
      </c>
      <c r="Q286">
        <v>0</v>
      </c>
      <c r="R286">
        <v>151980</v>
      </c>
      <c r="S286">
        <v>480</v>
      </c>
      <c r="T286">
        <v>16980</v>
      </c>
      <c r="U286">
        <v>16970.853628591591</v>
      </c>
      <c r="V286" t="s">
        <v>591</v>
      </c>
    </row>
    <row r="287" spans="1:22" x14ac:dyDescent="0.2">
      <c r="A287" t="s">
        <v>592</v>
      </c>
      <c r="B287" t="b">
        <v>1</v>
      </c>
      <c r="C287" t="b">
        <v>1</v>
      </c>
      <c r="F287">
        <v>2.0647273918034479</v>
      </c>
      <c r="G287">
        <v>3.228593325831973E-3</v>
      </c>
      <c r="H287">
        <v>1.563689879181551E-3</v>
      </c>
      <c r="I287">
        <v>1.179076951308882E-4</v>
      </c>
      <c r="J287">
        <v>4.8482754016296242E-7</v>
      </c>
      <c r="K287">
        <v>4.1119244984371903E-3</v>
      </c>
      <c r="L287">
        <v>5.0000000000000001E-4</v>
      </c>
      <c r="M287">
        <v>0.1699949287582648</v>
      </c>
      <c r="N287">
        <v>4.0099308047529441E-3</v>
      </c>
      <c r="O287">
        <v>0.99985711917967057</v>
      </c>
      <c r="P287">
        <v>1</v>
      </c>
      <c r="Q287">
        <v>0</v>
      </c>
      <c r="R287">
        <v>151980</v>
      </c>
      <c r="S287">
        <v>360</v>
      </c>
      <c r="T287">
        <v>13860</v>
      </c>
      <c r="U287">
        <v>13876.29807103866</v>
      </c>
      <c r="V287" t="s">
        <v>593</v>
      </c>
    </row>
    <row r="288" spans="1:22" x14ac:dyDescent="0.2">
      <c r="A288" t="s">
        <v>594</v>
      </c>
      <c r="B288" t="b">
        <v>1</v>
      </c>
      <c r="C288" t="b">
        <v>1</v>
      </c>
      <c r="F288">
        <v>1.555165656097794</v>
      </c>
      <c r="G288">
        <v>2.4913699714743179E-3</v>
      </c>
      <c r="H288">
        <v>1.6019965215317571E-3</v>
      </c>
      <c r="I288">
        <v>1.2586401905132391E-4</v>
      </c>
      <c r="J288">
        <v>5.2108808974714645E-7</v>
      </c>
      <c r="K288">
        <v>4.1400878001095851E-3</v>
      </c>
      <c r="L288">
        <v>5.0000000000000001E-4</v>
      </c>
      <c r="M288">
        <v>0.1877797272910845</v>
      </c>
      <c r="N288">
        <v>3.0842365617318001E-3</v>
      </c>
      <c r="O288">
        <v>0.99987441652678899</v>
      </c>
      <c r="P288">
        <v>1</v>
      </c>
      <c r="Q288">
        <v>0</v>
      </c>
      <c r="R288">
        <v>151980</v>
      </c>
      <c r="S288">
        <v>360</v>
      </c>
      <c r="T288">
        <v>12660</v>
      </c>
      <c r="U288">
        <v>12674.013223460861</v>
      </c>
      <c r="V288" t="s">
        <v>595</v>
      </c>
    </row>
    <row r="289" spans="1:22" x14ac:dyDescent="0.2">
      <c r="A289" t="s">
        <v>596</v>
      </c>
      <c r="B289" t="b">
        <v>1</v>
      </c>
      <c r="C289" t="b">
        <v>1</v>
      </c>
      <c r="F289">
        <v>1.568725429732543</v>
      </c>
      <c r="G289">
        <v>2.5120828404765691E-3</v>
      </c>
      <c r="H289">
        <v>1.601352787979514E-3</v>
      </c>
      <c r="I289">
        <v>1.8428367537906711E-4</v>
      </c>
      <c r="J289">
        <v>8.3129944982871099E-7</v>
      </c>
      <c r="K289">
        <v>4.5109771558373138E-3</v>
      </c>
      <c r="L289">
        <v>5.0000000000000001E-4</v>
      </c>
      <c r="M289">
        <v>0.39269851978122289</v>
      </c>
      <c r="N289">
        <v>3.172748880119538E-3</v>
      </c>
      <c r="O289">
        <v>0.99986278319408617</v>
      </c>
      <c r="P289">
        <v>1</v>
      </c>
      <c r="Q289">
        <v>0</v>
      </c>
      <c r="R289">
        <v>151980</v>
      </c>
      <c r="S289">
        <v>240</v>
      </c>
      <c r="T289">
        <v>9600</v>
      </c>
      <c r="U289">
        <v>9611.4770207562251</v>
      </c>
      <c r="V289" t="s">
        <v>597</v>
      </c>
    </row>
    <row r="290" spans="1:22" x14ac:dyDescent="0.2">
      <c r="A290" t="s">
        <v>598</v>
      </c>
      <c r="B290" t="b">
        <v>1</v>
      </c>
      <c r="C290" t="b">
        <v>1</v>
      </c>
      <c r="F290">
        <v>1.3108705121478861</v>
      </c>
      <c r="G290">
        <v>2.7573383548003551E-3</v>
      </c>
      <c r="H290">
        <v>2.1034406749163999E-3</v>
      </c>
      <c r="I290">
        <v>1.29240177412226E-5</v>
      </c>
      <c r="J290">
        <v>5.9832465690136977E-8</v>
      </c>
      <c r="K290">
        <v>4.6295561402159516E-3</v>
      </c>
      <c r="L290">
        <v>5.0000000000000001E-4</v>
      </c>
      <c r="M290">
        <v>0.42967103348317859</v>
      </c>
      <c r="N290">
        <v>3.2357966259308549E-3</v>
      </c>
      <c r="O290">
        <v>0.99908165844195385</v>
      </c>
      <c r="P290">
        <v>1</v>
      </c>
      <c r="Q290">
        <v>0</v>
      </c>
      <c r="R290">
        <v>151980</v>
      </c>
      <c r="S290">
        <v>3300</v>
      </c>
      <c r="T290">
        <v>111540</v>
      </c>
      <c r="U290">
        <v>111515.69974846989</v>
      </c>
      <c r="V290" t="s">
        <v>599</v>
      </c>
    </row>
    <row r="291" spans="1:22" x14ac:dyDescent="0.2">
      <c r="A291" t="s">
        <v>600</v>
      </c>
      <c r="B291" t="b">
        <v>1</v>
      </c>
      <c r="C291" t="b">
        <v>1</v>
      </c>
      <c r="F291">
        <v>1.579362872365782</v>
      </c>
      <c r="G291">
        <v>4.3318503846454456E-3</v>
      </c>
      <c r="H291">
        <v>2.7427834732854121E-3</v>
      </c>
      <c r="I291">
        <v>1.474479536077222E-5</v>
      </c>
      <c r="J291">
        <v>8.244115851230266E-8</v>
      </c>
      <c r="K291">
        <v>5.5912039804657584E-3</v>
      </c>
      <c r="L291">
        <v>5.0000000000000001E-4</v>
      </c>
      <c r="M291">
        <v>0.4607556127387209</v>
      </c>
      <c r="N291">
        <v>4.9639776414598241E-3</v>
      </c>
      <c r="O291">
        <v>0.99902533829756379</v>
      </c>
      <c r="P291">
        <v>1</v>
      </c>
      <c r="Q291">
        <v>0</v>
      </c>
      <c r="R291">
        <v>151980</v>
      </c>
      <c r="S291">
        <v>2640</v>
      </c>
      <c r="T291">
        <v>89460</v>
      </c>
      <c r="U291">
        <v>89499.9311790785</v>
      </c>
      <c r="V291" t="s">
        <v>601</v>
      </c>
    </row>
    <row r="292" spans="1:22" x14ac:dyDescent="0.2">
      <c r="A292" t="s">
        <v>602</v>
      </c>
      <c r="B292" t="b">
        <v>1</v>
      </c>
      <c r="C292" t="b">
        <v>1</v>
      </c>
      <c r="F292">
        <v>1.5507766409848289</v>
      </c>
      <c r="G292">
        <v>4.7058522783233201E-3</v>
      </c>
      <c r="H292">
        <v>3.0345132586823351E-3</v>
      </c>
      <c r="I292">
        <v>1.6690758028830211E-5</v>
      </c>
      <c r="J292">
        <v>1.000428649306763E-7</v>
      </c>
      <c r="K292">
        <v>5.9939078116087166E-3</v>
      </c>
      <c r="L292">
        <v>5.0000000000000001E-4</v>
      </c>
      <c r="M292">
        <v>0.46453239918235562</v>
      </c>
      <c r="N292">
        <v>5.3429298918495219E-3</v>
      </c>
      <c r="O292">
        <v>0.99915743568966886</v>
      </c>
      <c r="P292">
        <v>1</v>
      </c>
      <c r="Q292">
        <v>0</v>
      </c>
      <c r="R292">
        <v>151980</v>
      </c>
      <c r="S292">
        <v>2220</v>
      </c>
      <c r="T292">
        <v>74460</v>
      </c>
      <c r="U292">
        <v>74430.628898150419</v>
      </c>
      <c r="V292" t="s">
        <v>603</v>
      </c>
    </row>
    <row r="293" spans="1:22" x14ac:dyDescent="0.2">
      <c r="A293" t="s">
        <v>604</v>
      </c>
      <c r="B293" t="b">
        <v>1</v>
      </c>
      <c r="C293" t="b">
        <v>1</v>
      </c>
      <c r="F293">
        <v>1.516498799092171</v>
      </c>
      <c r="G293">
        <v>3.6022127283342289E-3</v>
      </c>
      <c r="H293">
        <v>2.3753482234807168E-3</v>
      </c>
      <c r="I293">
        <v>2.0953429397266808E-5</v>
      </c>
      <c r="J293">
        <v>1.0575842545283011E-7</v>
      </c>
      <c r="K293">
        <v>5.0473086504219371E-3</v>
      </c>
      <c r="L293">
        <v>5.0000000000000001E-4</v>
      </c>
      <c r="M293">
        <v>0.57120897023355965</v>
      </c>
      <c r="N293">
        <v>4.1875119748472694E-3</v>
      </c>
      <c r="O293">
        <v>0.99940730889698504</v>
      </c>
      <c r="P293">
        <v>1</v>
      </c>
      <c r="Q293">
        <v>0</v>
      </c>
      <c r="R293">
        <v>151980</v>
      </c>
      <c r="S293">
        <v>1800</v>
      </c>
      <c r="T293">
        <v>61380</v>
      </c>
      <c r="U293">
        <v>61397.393379151457</v>
      </c>
      <c r="V293" t="s">
        <v>605</v>
      </c>
    </row>
    <row r="294" spans="1:22" x14ac:dyDescent="0.2">
      <c r="A294" t="s">
        <v>606</v>
      </c>
      <c r="B294" t="b">
        <v>1</v>
      </c>
      <c r="C294" t="b">
        <v>1</v>
      </c>
      <c r="F294">
        <v>1.505863188755143</v>
      </c>
      <c r="G294">
        <v>3.8149034923405959E-3</v>
      </c>
      <c r="H294">
        <v>2.5333665905561292E-3</v>
      </c>
      <c r="I294">
        <v>2.2248187849399939E-5</v>
      </c>
      <c r="J294">
        <v>1.161094597219377E-7</v>
      </c>
      <c r="K294">
        <v>5.2188277314041704E-3</v>
      </c>
      <c r="L294">
        <v>5.0000000000000001E-4</v>
      </c>
      <c r="M294">
        <v>0.53664407859248819</v>
      </c>
      <c r="N294">
        <v>4.3892371012790223E-3</v>
      </c>
      <c r="O294">
        <v>0.99946467437487718</v>
      </c>
      <c r="P294">
        <v>1</v>
      </c>
      <c r="Q294">
        <v>0</v>
      </c>
      <c r="R294">
        <v>151980</v>
      </c>
      <c r="S294">
        <v>1620</v>
      </c>
      <c r="T294">
        <v>55080</v>
      </c>
      <c r="U294">
        <v>55083.623512837308</v>
      </c>
      <c r="V294" t="s">
        <v>607</v>
      </c>
    </row>
    <row r="295" spans="1:22" x14ac:dyDescent="0.2">
      <c r="A295" t="s">
        <v>608</v>
      </c>
      <c r="B295" t="b">
        <v>1</v>
      </c>
      <c r="C295" t="b">
        <v>1</v>
      </c>
      <c r="F295">
        <v>1.460823159387129</v>
      </c>
      <c r="G295">
        <v>2.8612964139554868E-3</v>
      </c>
      <c r="H295">
        <v>1.9586877409281419E-3</v>
      </c>
      <c r="I295">
        <v>2.7190143731908518E-5</v>
      </c>
      <c r="J295">
        <v>1.15010124997107E-7</v>
      </c>
      <c r="K295">
        <v>4.2298461578979766E-3</v>
      </c>
      <c r="L295">
        <v>5.0000000000000001E-4</v>
      </c>
      <c r="M295">
        <v>0.60334956999650158</v>
      </c>
      <c r="N295">
        <v>3.3428368317524942E-3</v>
      </c>
      <c r="O295">
        <v>0.99965844138101512</v>
      </c>
      <c r="P295">
        <v>1</v>
      </c>
      <c r="Q295">
        <v>0</v>
      </c>
      <c r="R295">
        <v>151980</v>
      </c>
      <c r="S295">
        <v>1380</v>
      </c>
      <c r="T295">
        <v>47820</v>
      </c>
      <c r="U295">
        <v>47845.978608431848</v>
      </c>
      <c r="V295" t="s">
        <v>609</v>
      </c>
    </row>
    <row r="296" spans="1:22" x14ac:dyDescent="0.2">
      <c r="A296" t="s">
        <v>610</v>
      </c>
      <c r="B296" t="b">
        <v>1</v>
      </c>
      <c r="C296" t="b">
        <v>1</v>
      </c>
      <c r="F296">
        <v>1.755957026032458</v>
      </c>
      <c r="G296">
        <v>3.5602783479830708E-3</v>
      </c>
      <c r="H296">
        <v>2.027542983798091E-3</v>
      </c>
      <c r="I296">
        <v>2.019489770853249E-5</v>
      </c>
      <c r="J296">
        <v>9.207641236274883E-8</v>
      </c>
      <c r="K296">
        <v>4.5593898860822593E-3</v>
      </c>
      <c r="L296">
        <v>5.0000000000000001E-4</v>
      </c>
      <c r="M296">
        <v>0.39470276331926279</v>
      </c>
      <c r="N296">
        <v>4.2173221770470453E-3</v>
      </c>
      <c r="O296">
        <v>0.9993696559813281</v>
      </c>
      <c r="P296">
        <v>1</v>
      </c>
      <c r="Q296">
        <v>0</v>
      </c>
      <c r="R296">
        <v>151980</v>
      </c>
      <c r="S296">
        <v>2100</v>
      </c>
      <c r="T296">
        <v>71940</v>
      </c>
      <c r="U296">
        <v>71947.4520081222</v>
      </c>
      <c r="V296" t="s">
        <v>611</v>
      </c>
    </row>
    <row r="297" spans="1:22" x14ac:dyDescent="0.2">
      <c r="A297" t="s">
        <v>612</v>
      </c>
      <c r="B297" t="b">
        <v>1</v>
      </c>
      <c r="C297" t="b">
        <v>1</v>
      </c>
      <c r="F297">
        <v>1.660308044608988</v>
      </c>
      <c r="G297">
        <v>4.4253593825905402E-3</v>
      </c>
      <c r="H297">
        <v>2.6653845332856511E-3</v>
      </c>
      <c r="I297">
        <v>3.2019002255304592E-5</v>
      </c>
      <c r="J297">
        <v>1.9446984380203999E-7</v>
      </c>
      <c r="K297">
        <v>6.0735760050056563E-3</v>
      </c>
      <c r="L297">
        <v>5.0000000000000001E-4</v>
      </c>
      <c r="M297">
        <v>0.40849406791730081</v>
      </c>
      <c r="N297">
        <v>5.2647637140937646E-3</v>
      </c>
      <c r="O297">
        <v>0.99928775086585875</v>
      </c>
      <c r="P297">
        <v>1</v>
      </c>
      <c r="Q297">
        <v>0</v>
      </c>
      <c r="R297">
        <v>151980</v>
      </c>
      <c r="S297">
        <v>1260</v>
      </c>
      <c r="T297">
        <v>43200</v>
      </c>
      <c r="U297">
        <v>43213.307596760467</v>
      </c>
      <c r="V297" t="s">
        <v>613</v>
      </c>
    </row>
    <row r="298" spans="1:22" x14ac:dyDescent="0.2">
      <c r="A298" t="s">
        <v>614</v>
      </c>
      <c r="B298" t="b">
        <v>1</v>
      </c>
      <c r="C298" t="b">
        <v>1</v>
      </c>
      <c r="F298">
        <v>1.603592277034223</v>
      </c>
      <c r="G298">
        <v>7.2733562266901171E-3</v>
      </c>
      <c r="H298">
        <v>4.5356642900163408E-3</v>
      </c>
      <c r="I298">
        <v>4.1721840753938301E-5</v>
      </c>
      <c r="J298">
        <v>4.1695895654259662E-7</v>
      </c>
      <c r="K298">
        <v>9.9937814105969924E-3</v>
      </c>
      <c r="L298">
        <v>5.0000000000000001E-4</v>
      </c>
      <c r="M298">
        <v>0.44865831322115468</v>
      </c>
      <c r="N298">
        <v>8.5501466658630138E-3</v>
      </c>
      <c r="O298">
        <v>0.99866109073066722</v>
      </c>
      <c r="P298">
        <v>1</v>
      </c>
      <c r="Q298">
        <v>0</v>
      </c>
      <c r="R298">
        <v>151980</v>
      </c>
      <c r="S298">
        <v>900</v>
      </c>
      <c r="T298">
        <v>31980</v>
      </c>
      <c r="U298">
        <v>32000.20953949531</v>
      </c>
      <c r="V298" t="s">
        <v>615</v>
      </c>
    </row>
    <row r="299" spans="1:22" x14ac:dyDescent="0.2">
      <c r="A299" t="s">
        <v>616</v>
      </c>
      <c r="B299" t="b">
        <v>1</v>
      </c>
      <c r="C299" t="b">
        <v>1</v>
      </c>
      <c r="F299">
        <v>1.905342930847483</v>
      </c>
      <c r="G299">
        <v>9.3622697316101001E-3</v>
      </c>
      <c r="H299">
        <v>4.9136927426737982E-3</v>
      </c>
      <c r="I299">
        <v>5.0603367115733717E-5</v>
      </c>
      <c r="J299">
        <v>5.6189588552811252E-7</v>
      </c>
      <c r="K299">
        <v>1.1103922872227339E-2</v>
      </c>
      <c r="L299">
        <v>5.0000000000000001E-4</v>
      </c>
      <c r="M299">
        <v>0.52366966030757678</v>
      </c>
      <c r="N299">
        <v>1.1101935168632679E-2</v>
      </c>
      <c r="O299">
        <v>0.99852658263736971</v>
      </c>
      <c r="P299">
        <v>1</v>
      </c>
      <c r="Q299">
        <v>0</v>
      </c>
      <c r="R299">
        <v>151980</v>
      </c>
      <c r="S299">
        <v>780</v>
      </c>
      <c r="T299">
        <v>27120</v>
      </c>
      <c r="U299">
        <v>27118.706987119989</v>
      </c>
      <c r="V299" t="s">
        <v>617</v>
      </c>
    </row>
    <row r="300" spans="1:22" x14ac:dyDescent="0.2">
      <c r="A300" t="s">
        <v>618</v>
      </c>
      <c r="B300" t="b">
        <v>1</v>
      </c>
      <c r="C300" t="b">
        <v>1</v>
      </c>
      <c r="F300">
        <v>1.49869282689323</v>
      </c>
      <c r="G300">
        <v>8.815286154626437E-3</v>
      </c>
      <c r="H300">
        <v>5.8819832833259134E-3</v>
      </c>
      <c r="I300">
        <v>6.5681479161402013E-5</v>
      </c>
      <c r="J300">
        <v>8.947597675966633E-7</v>
      </c>
      <c r="K300">
        <v>1.362271037468463E-2</v>
      </c>
      <c r="L300">
        <v>5.0000000000000001E-4</v>
      </c>
      <c r="M300">
        <v>0.56880481176482467</v>
      </c>
      <c r="N300">
        <v>1.0532209594946501E-2</v>
      </c>
      <c r="O300">
        <v>0.99813348438231153</v>
      </c>
      <c r="P300">
        <v>1</v>
      </c>
      <c r="Q300">
        <v>0</v>
      </c>
      <c r="R300">
        <v>151980</v>
      </c>
      <c r="S300">
        <v>600</v>
      </c>
      <c r="T300">
        <v>21540</v>
      </c>
      <c r="U300">
        <v>21525.153406257799</v>
      </c>
      <c r="V300" t="s">
        <v>619</v>
      </c>
    </row>
    <row r="301" spans="1:22" x14ac:dyDescent="0.2">
      <c r="A301" t="s">
        <v>620</v>
      </c>
      <c r="B301" t="b">
        <v>1</v>
      </c>
      <c r="C301" t="b">
        <v>1</v>
      </c>
      <c r="F301">
        <v>1.607381475855127</v>
      </c>
      <c r="G301">
        <v>9.0477022918253203E-3</v>
      </c>
      <c r="H301">
        <v>5.6288456895473068E-3</v>
      </c>
      <c r="I301">
        <v>7.3930593437842166E-5</v>
      </c>
      <c r="J301">
        <v>9.0667212798232353E-7</v>
      </c>
      <c r="K301">
        <v>1.226382862386485E-2</v>
      </c>
      <c r="L301">
        <v>5.0000000000000001E-4</v>
      </c>
      <c r="M301">
        <v>0.53724337384289844</v>
      </c>
      <c r="N301">
        <v>1.0585509267908759E-2</v>
      </c>
      <c r="O301">
        <v>0.99888783554785865</v>
      </c>
      <c r="P301">
        <v>1</v>
      </c>
      <c r="Q301">
        <v>0</v>
      </c>
      <c r="R301">
        <v>151980</v>
      </c>
      <c r="S301">
        <v>480</v>
      </c>
      <c r="T301">
        <v>17880</v>
      </c>
      <c r="U301">
        <v>17872.625005760299</v>
      </c>
      <c r="V301" t="s">
        <v>621</v>
      </c>
    </row>
    <row r="302" spans="1:22" x14ac:dyDescent="0.2">
      <c r="A302" t="s">
        <v>622</v>
      </c>
      <c r="B302" t="b">
        <v>1</v>
      </c>
      <c r="C302" t="b">
        <v>1</v>
      </c>
      <c r="F302">
        <v>1.56018183662772</v>
      </c>
      <c r="G302">
        <v>1.3594948547574461E-2</v>
      </c>
      <c r="H302">
        <v>8.7136949222274482E-3</v>
      </c>
      <c r="I302">
        <v>2.3147505543114749E-5</v>
      </c>
      <c r="J302">
        <v>3.8268041142219218E-7</v>
      </c>
      <c r="K302">
        <v>1.653225271765928E-2</v>
      </c>
      <c r="L302">
        <v>5.0000000000000001E-4</v>
      </c>
      <c r="M302">
        <v>0.42624248733091319</v>
      </c>
      <c r="N302">
        <v>1.52343205257056E-2</v>
      </c>
      <c r="O302">
        <v>0.99624072779263606</v>
      </c>
      <c r="P302">
        <v>1</v>
      </c>
      <c r="Q302">
        <v>0</v>
      </c>
      <c r="R302">
        <v>151980</v>
      </c>
      <c r="S302">
        <v>1380</v>
      </c>
      <c r="T302">
        <v>47460</v>
      </c>
      <c r="U302">
        <v>47477.798005459583</v>
      </c>
      <c r="V302" t="s">
        <v>623</v>
      </c>
    </row>
    <row r="303" spans="1:22" x14ac:dyDescent="0.2">
      <c r="A303" t="s">
        <v>624</v>
      </c>
      <c r="B303" t="b">
        <v>1</v>
      </c>
      <c r="C303" t="b">
        <v>1</v>
      </c>
      <c r="F303">
        <v>1.5599497084645999</v>
      </c>
      <c r="G303">
        <v>6.1392604606669253E-3</v>
      </c>
      <c r="H303">
        <v>3.9355502471355754E-3</v>
      </c>
      <c r="I303">
        <v>3.4268987349788237E-5</v>
      </c>
      <c r="J303">
        <v>2.9013308545767788E-7</v>
      </c>
      <c r="K303">
        <v>8.4663454597082161E-3</v>
      </c>
      <c r="L303">
        <v>5.0000000000000001E-4</v>
      </c>
      <c r="M303">
        <v>0.71269968026387964</v>
      </c>
      <c r="N303">
        <v>7.1617753335921569E-3</v>
      </c>
      <c r="O303">
        <v>0.99892578161832624</v>
      </c>
      <c r="P303">
        <v>1</v>
      </c>
      <c r="Q303">
        <v>0</v>
      </c>
      <c r="R303">
        <v>151980</v>
      </c>
      <c r="S303">
        <v>1080</v>
      </c>
      <c r="T303">
        <v>37800</v>
      </c>
      <c r="U303">
        <v>37805.306032047098</v>
      </c>
      <c r="V303" t="s">
        <v>625</v>
      </c>
    </row>
    <row r="304" spans="1:22" x14ac:dyDescent="0.2">
      <c r="A304" t="s">
        <v>626</v>
      </c>
      <c r="B304" t="b">
        <v>1</v>
      </c>
      <c r="C304" t="b">
        <v>1</v>
      </c>
      <c r="F304">
        <v>1.3179776558928691</v>
      </c>
      <c r="G304">
        <v>1.192175784106154E-2</v>
      </c>
      <c r="H304">
        <v>9.0454931369721141E-3</v>
      </c>
      <c r="I304">
        <v>3.8202298341340542E-5</v>
      </c>
      <c r="J304">
        <v>7.0642799238615473E-7</v>
      </c>
      <c r="K304">
        <v>1.8491766806126821E-2</v>
      </c>
      <c r="L304">
        <v>5.0000000000000001E-4</v>
      </c>
      <c r="M304">
        <v>0.56305905601214457</v>
      </c>
      <c r="N304">
        <v>1.3673922431242221E-2</v>
      </c>
      <c r="O304">
        <v>0.9961615388894971</v>
      </c>
      <c r="P304">
        <v>1</v>
      </c>
      <c r="Q304">
        <v>0</v>
      </c>
      <c r="R304">
        <v>151980</v>
      </c>
      <c r="S304">
        <v>900</v>
      </c>
      <c r="T304">
        <v>31860</v>
      </c>
      <c r="U304">
        <v>31885.949748396361</v>
      </c>
      <c r="V304" t="s">
        <v>627</v>
      </c>
    </row>
    <row r="305" spans="1:22" x14ac:dyDescent="0.2">
      <c r="A305" t="s">
        <v>628</v>
      </c>
      <c r="B305" t="b">
        <v>1</v>
      </c>
      <c r="C305" t="b">
        <v>1</v>
      </c>
      <c r="F305">
        <v>1.4000745080648349</v>
      </c>
      <c r="G305">
        <v>1.372786689029404E-2</v>
      </c>
      <c r="H305">
        <v>9.8050973796162573E-3</v>
      </c>
      <c r="I305">
        <v>4.8307096731473001E-5</v>
      </c>
      <c r="J305">
        <v>9.5860895023014508E-7</v>
      </c>
      <c r="K305">
        <v>1.984406050230696E-2</v>
      </c>
      <c r="L305">
        <v>5.0000000000000001E-4</v>
      </c>
      <c r="M305">
        <v>0.64946501959377934</v>
      </c>
      <c r="N305">
        <v>1.5697123144009908E-2</v>
      </c>
      <c r="O305">
        <v>0.99665012898418781</v>
      </c>
      <c r="P305">
        <v>1</v>
      </c>
      <c r="Q305">
        <v>0</v>
      </c>
      <c r="R305">
        <v>151980</v>
      </c>
      <c r="S305">
        <v>720</v>
      </c>
      <c r="T305">
        <v>24840</v>
      </c>
      <c r="U305">
        <v>24811.14957182475</v>
      </c>
      <c r="V305" t="s">
        <v>629</v>
      </c>
    </row>
    <row r="306" spans="1:22" x14ac:dyDescent="0.2">
      <c r="A306" t="s">
        <v>630</v>
      </c>
      <c r="B306" t="b">
        <v>1</v>
      </c>
      <c r="C306" t="b">
        <v>1</v>
      </c>
      <c r="F306">
        <v>1.108499648285417</v>
      </c>
      <c r="G306">
        <v>1.4465367788157921E-2</v>
      </c>
      <c r="H306">
        <v>1.3049501468523119E-2</v>
      </c>
      <c r="I306">
        <v>6.1944448179965256E-5</v>
      </c>
      <c r="J306">
        <v>1.6330960941480181E-6</v>
      </c>
      <c r="K306">
        <v>2.636388154437078E-2</v>
      </c>
      <c r="L306">
        <v>5.0000000000000001E-4</v>
      </c>
      <c r="M306">
        <v>0.63362583402437589</v>
      </c>
      <c r="N306">
        <v>1.6521851417265102E-2</v>
      </c>
      <c r="O306">
        <v>0.99537420194438853</v>
      </c>
      <c r="P306">
        <v>1</v>
      </c>
      <c r="Q306">
        <v>0</v>
      </c>
      <c r="R306">
        <v>151980</v>
      </c>
      <c r="S306">
        <v>540</v>
      </c>
      <c r="T306">
        <v>19380</v>
      </c>
      <c r="U306">
        <v>19392.64801093801</v>
      </c>
      <c r="V306" t="s">
        <v>631</v>
      </c>
    </row>
    <row r="307" spans="1:22" x14ac:dyDescent="0.2">
      <c r="A307" t="s">
        <v>632</v>
      </c>
      <c r="B307" t="b">
        <v>1</v>
      </c>
      <c r="C307" t="b">
        <v>1</v>
      </c>
      <c r="F307">
        <v>1.299799841730273</v>
      </c>
      <c r="G307">
        <v>7.8224233019057888E-3</v>
      </c>
      <c r="H307">
        <v>6.018175299585129E-3</v>
      </c>
      <c r="I307">
        <v>8.1283536250624012E-5</v>
      </c>
      <c r="J307">
        <v>1.0835068969537821E-6</v>
      </c>
      <c r="K307">
        <v>1.3329967505510239E-2</v>
      </c>
      <c r="L307">
        <v>5.0000000000000001E-4</v>
      </c>
      <c r="M307">
        <v>0.82239236445359565</v>
      </c>
      <c r="N307">
        <v>9.2119553050041391E-3</v>
      </c>
      <c r="O307">
        <v>0.99876295670481863</v>
      </c>
      <c r="P307">
        <v>1</v>
      </c>
      <c r="Q307">
        <v>0</v>
      </c>
      <c r="R307">
        <v>151980</v>
      </c>
      <c r="S307">
        <v>480</v>
      </c>
      <c r="T307">
        <v>16500</v>
      </c>
      <c r="U307">
        <v>16477.850054488801</v>
      </c>
      <c r="V307" t="s">
        <v>633</v>
      </c>
    </row>
    <row r="308" spans="1:22" x14ac:dyDescent="0.2">
      <c r="A308" t="s">
        <v>634</v>
      </c>
      <c r="B308" t="b">
        <v>1</v>
      </c>
      <c r="C308" t="b">
        <v>1</v>
      </c>
      <c r="F308">
        <v>1.742617536135473</v>
      </c>
      <c r="G308">
        <v>1.1410893567751219E-2</v>
      </c>
      <c r="H308">
        <v>6.5481342469769169E-3</v>
      </c>
      <c r="I308">
        <v>3.1046298657233839E-5</v>
      </c>
      <c r="J308">
        <v>4.5043203120280139E-7</v>
      </c>
      <c r="K308">
        <v>1.4508397157928199E-2</v>
      </c>
      <c r="L308">
        <v>5.0000000000000001E-4</v>
      </c>
      <c r="M308">
        <v>0.32469029479673872</v>
      </c>
      <c r="N308">
        <v>1.3448181473309831E-2</v>
      </c>
      <c r="O308">
        <v>0.99618772667453892</v>
      </c>
      <c r="P308">
        <v>1</v>
      </c>
      <c r="Q308">
        <v>0</v>
      </c>
      <c r="R308">
        <v>151980</v>
      </c>
      <c r="S308">
        <v>1260</v>
      </c>
      <c r="T308">
        <v>43140</v>
      </c>
      <c r="U308">
        <v>43116.228026476172</v>
      </c>
      <c r="V308" t="s">
        <v>635</v>
      </c>
    </row>
    <row r="309" spans="1:22" x14ac:dyDescent="0.2">
      <c r="A309" t="s">
        <v>636</v>
      </c>
      <c r="B309" t="b">
        <v>1</v>
      </c>
      <c r="C309" t="b">
        <v>1</v>
      </c>
      <c r="F309">
        <v>2.1882178295225221</v>
      </c>
      <c r="G309">
        <v>1.481712352169579E-2</v>
      </c>
      <c r="H309">
        <v>6.7713201683074408E-3</v>
      </c>
      <c r="I309">
        <v>4.0573811203523143E-5</v>
      </c>
      <c r="J309">
        <v>6.0563399960250836E-7</v>
      </c>
      <c r="K309">
        <v>1.49267219824279E-2</v>
      </c>
      <c r="L309">
        <v>5.0000000000000001E-4</v>
      </c>
      <c r="M309">
        <v>0.27038277156338858</v>
      </c>
      <c r="N309">
        <v>1.7431075575471331E-2</v>
      </c>
      <c r="O309">
        <v>0.9969608673007414</v>
      </c>
      <c r="P309">
        <v>1</v>
      </c>
      <c r="Q309">
        <v>0</v>
      </c>
      <c r="R309">
        <v>151980</v>
      </c>
      <c r="S309">
        <v>960</v>
      </c>
      <c r="T309">
        <v>32820</v>
      </c>
      <c r="U309">
        <v>32803.218512452178</v>
      </c>
      <c r="V309" t="s">
        <v>637</v>
      </c>
    </row>
    <row r="310" spans="1:22" x14ac:dyDescent="0.2">
      <c r="A310" t="s">
        <v>638</v>
      </c>
      <c r="B310" t="b">
        <v>1</v>
      </c>
      <c r="C310" t="b">
        <v>1</v>
      </c>
      <c r="F310">
        <v>2.1752393067113158</v>
      </c>
      <c r="G310">
        <v>1.2100947379743369E-2</v>
      </c>
      <c r="H310">
        <v>5.5630418880387254E-3</v>
      </c>
      <c r="I310">
        <v>5.0425430438752803E-5</v>
      </c>
      <c r="J310">
        <v>5.8193814972028272E-7</v>
      </c>
      <c r="K310">
        <v>1.1540568809365151E-2</v>
      </c>
      <c r="L310">
        <v>5.0000000000000001E-4</v>
      </c>
      <c r="M310">
        <v>0.2260522969596456</v>
      </c>
      <c r="N310">
        <v>1.395032167557121E-2</v>
      </c>
      <c r="O310">
        <v>0.99881302893364321</v>
      </c>
      <c r="P310">
        <v>1</v>
      </c>
      <c r="Q310">
        <v>0</v>
      </c>
      <c r="R310">
        <v>151980</v>
      </c>
      <c r="S310">
        <v>720</v>
      </c>
      <c r="T310">
        <v>24540</v>
      </c>
      <c r="U310">
        <v>24566.22543935556</v>
      </c>
      <c r="V310" t="s">
        <v>639</v>
      </c>
    </row>
    <row r="311" spans="1:22" x14ac:dyDescent="0.2">
      <c r="A311" t="s">
        <v>640</v>
      </c>
      <c r="B311" t="b">
        <v>1</v>
      </c>
      <c r="C311" t="b">
        <v>1</v>
      </c>
      <c r="F311">
        <v>1.652097680012073</v>
      </c>
      <c r="G311">
        <v>1.343810287478193E-2</v>
      </c>
      <c r="H311">
        <v>8.1339638917014463E-3</v>
      </c>
      <c r="I311">
        <v>6.5282556032092036E-5</v>
      </c>
      <c r="J311">
        <v>1.115606036460016E-6</v>
      </c>
      <c r="K311">
        <v>1.7088884140988591E-2</v>
      </c>
      <c r="L311">
        <v>5.0000000000000001E-4</v>
      </c>
      <c r="M311">
        <v>0.31292917933859371</v>
      </c>
      <c r="N311">
        <v>1.554441633409879E-2</v>
      </c>
      <c r="O311">
        <v>0.99787035094407384</v>
      </c>
      <c r="P311">
        <v>1</v>
      </c>
      <c r="Q311">
        <v>0</v>
      </c>
      <c r="R311">
        <v>151980</v>
      </c>
      <c r="S311">
        <v>540</v>
      </c>
      <c r="T311">
        <v>19320</v>
      </c>
      <c r="U311">
        <v>19305.030444089789</v>
      </c>
      <c r="V311" t="s">
        <v>641</v>
      </c>
    </row>
    <row r="312" spans="1:22" x14ac:dyDescent="0.2">
      <c r="A312" t="s">
        <v>642</v>
      </c>
      <c r="B312" t="b">
        <v>1</v>
      </c>
      <c r="C312" t="b">
        <v>1</v>
      </c>
      <c r="F312">
        <v>1.6869648252924121</v>
      </c>
      <c r="G312">
        <v>1.1035688374284E-2</v>
      </c>
      <c r="H312">
        <v>6.5417418364790833E-3</v>
      </c>
      <c r="I312">
        <v>7.5278538110543571E-5</v>
      </c>
      <c r="J312">
        <v>1.092382841706517E-6</v>
      </c>
      <c r="K312">
        <v>1.451121221432855E-2</v>
      </c>
      <c r="L312">
        <v>5.0000000000000001E-4</v>
      </c>
      <c r="M312">
        <v>0.41989809885108281</v>
      </c>
      <c r="N312">
        <v>1.2987379692913E-2</v>
      </c>
      <c r="O312">
        <v>0.99837502936860867</v>
      </c>
      <c r="P312">
        <v>1</v>
      </c>
      <c r="Q312">
        <v>0</v>
      </c>
      <c r="R312">
        <v>151980</v>
      </c>
      <c r="S312">
        <v>480</v>
      </c>
      <c r="T312">
        <v>17940</v>
      </c>
      <c r="U312">
        <v>17943.373312840838</v>
      </c>
      <c r="V312" t="s">
        <v>643</v>
      </c>
    </row>
    <row r="313" spans="1:22" x14ac:dyDescent="0.2">
      <c r="A313" t="s">
        <v>644</v>
      </c>
      <c r="B313" t="b">
        <v>1</v>
      </c>
      <c r="C313" t="b">
        <v>1</v>
      </c>
      <c r="F313">
        <v>1.754660097855816</v>
      </c>
      <c r="G313">
        <v>7.5439125528684696E-3</v>
      </c>
      <c r="H313">
        <v>4.2993583555510752E-3</v>
      </c>
      <c r="I313">
        <v>9.411764778898831E-5</v>
      </c>
      <c r="J313">
        <v>9.7254491022652167E-7</v>
      </c>
      <c r="K313">
        <v>1.033328959099112E-2</v>
      </c>
      <c r="L313">
        <v>5.0000000000000001E-4</v>
      </c>
      <c r="M313">
        <v>0.57777869326331932</v>
      </c>
      <c r="N313">
        <v>9.1142744375598758E-3</v>
      </c>
      <c r="O313">
        <v>0.99914619294555806</v>
      </c>
      <c r="P313">
        <v>1</v>
      </c>
      <c r="Q313">
        <v>0</v>
      </c>
      <c r="R313">
        <v>151980</v>
      </c>
      <c r="S313">
        <v>420</v>
      </c>
      <c r="T313">
        <v>15720</v>
      </c>
      <c r="U313">
        <v>15735.546660414409</v>
      </c>
      <c r="V313" t="s">
        <v>645</v>
      </c>
    </row>
    <row r="314" spans="1:22" x14ac:dyDescent="0.2">
      <c r="A314" t="s">
        <v>646</v>
      </c>
      <c r="B314" t="b">
        <v>1</v>
      </c>
      <c r="C314" t="b">
        <v>1</v>
      </c>
      <c r="F314">
        <v>1.3753170160379791</v>
      </c>
      <c r="G314">
        <v>3.021208898946691E-3</v>
      </c>
      <c r="H314">
        <v>2.196736362391709E-3</v>
      </c>
      <c r="I314">
        <v>2.075032920386063E-5</v>
      </c>
      <c r="J314">
        <v>1.054660838890252E-7</v>
      </c>
      <c r="K314">
        <v>5.0826222009722633E-3</v>
      </c>
      <c r="L314">
        <v>5.0000000000000001E-4</v>
      </c>
      <c r="M314">
        <v>0.63747163608936375</v>
      </c>
      <c r="N314">
        <v>3.6144388002612988E-3</v>
      </c>
      <c r="O314">
        <v>0.99916938204129846</v>
      </c>
      <c r="P314">
        <v>1</v>
      </c>
      <c r="Q314">
        <v>0</v>
      </c>
      <c r="R314">
        <v>151980</v>
      </c>
      <c r="S314">
        <v>2160</v>
      </c>
      <c r="T314">
        <v>72300</v>
      </c>
      <c r="U314">
        <v>72245.96416369552</v>
      </c>
      <c r="V314" t="s">
        <v>647</v>
      </c>
    </row>
    <row r="315" spans="1:22" x14ac:dyDescent="0.2">
      <c r="A315" t="s">
        <v>648</v>
      </c>
      <c r="B315" t="b">
        <v>1</v>
      </c>
      <c r="C315" t="b">
        <v>1</v>
      </c>
      <c r="F315">
        <v>1.3553136882528081</v>
      </c>
      <c r="G315">
        <v>2.3410934976458662E-3</v>
      </c>
      <c r="H315">
        <v>1.7273443911452471E-3</v>
      </c>
      <c r="I315">
        <v>3.0961755306514351E-5</v>
      </c>
      <c r="J315">
        <v>1.3033859608373821E-7</v>
      </c>
      <c r="K315">
        <v>4.2096643033773667E-3</v>
      </c>
      <c r="L315">
        <v>5.0000000000000001E-4</v>
      </c>
      <c r="M315">
        <v>0.66283459933501998</v>
      </c>
      <c r="N315">
        <v>2.850650333623909E-3</v>
      </c>
      <c r="O315">
        <v>0.99956748385521343</v>
      </c>
      <c r="P315">
        <v>1</v>
      </c>
      <c r="Q315">
        <v>0</v>
      </c>
      <c r="R315">
        <v>151980</v>
      </c>
      <c r="S315">
        <v>1440</v>
      </c>
      <c r="T315">
        <v>48000</v>
      </c>
      <c r="U315">
        <v>47977.440457897043</v>
      </c>
      <c r="V315" t="s">
        <v>649</v>
      </c>
    </row>
    <row r="316" spans="1:22" x14ac:dyDescent="0.2">
      <c r="A316" t="s">
        <v>650</v>
      </c>
      <c r="B316" t="b">
        <v>1</v>
      </c>
      <c r="C316" t="b">
        <v>1</v>
      </c>
      <c r="F316">
        <v>1.3084638262606081</v>
      </c>
      <c r="G316">
        <v>2.740527786000522E-3</v>
      </c>
      <c r="H316">
        <v>2.0944620179776281E-3</v>
      </c>
      <c r="I316">
        <v>4.0101916019398647E-5</v>
      </c>
      <c r="J316">
        <v>2.1172245121772819E-7</v>
      </c>
      <c r="K316">
        <v>5.2796093611913938E-3</v>
      </c>
      <c r="L316">
        <v>5.0000000000000001E-4</v>
      </c>
      <c r="M316">
        <v>0.70386382190314356</v>
      </c>
      <c r="N316">
        <v>3.3734850973433238E-3</v>
      </c>
      <c r="O316">
        <v>0.99941662285037747</v>
      </c>
      <c r="P316">
        <v>1</v>
      </c>
      <c r="Q316">
        <v>0</v>
      </c>
      <c r="R316">
        <v>151980</v>
      </c>
      <c r="S316">
        <v>1140</v>
      </c>
      <c r="T316">
        <v>38460</v>
      </c>
      <c r="U316">
        <v>38441.032361185476</v>
      </c>
      <c r="V316" t="s">
        <v>651</v>
      </c>
    </row>
    <row r="317" spans="1:22" x14ac:dyDescent="0.2">
      <c r="A317" t="s">
        <v>652</v>
      </c>
      <c r="B317" t="b">
        <v>1</v>
      </c>
      <c r="C317" t="b">
        <v>1</v>
      </c>
      <c r="F317">
        <v>1.538515099092121</v>
      </c>
      <c r="G317">
        <v>4.232985465574479E-3</v>
      </c>
      <c r="H317">
        <v>2.751344766179005E-3</v>
      </c>
      <c r="I317">
        <v>4.8240330457715973E-5</v>
      </c>
      <c r="J317">
        <v>3.2405134180552011E-7</v>
      </c>
      <c r="K317">
        <v>6.7174361935509611E-3</v>
      </c>
      <c r="L317">
        <v>5.0000000000000001E-4</v>
      </c>
      <c r="M317">
        <v>0.80149466190628083</v>
      </c>
      <c r="N317">
        <v>5.1527904170110914E-3</v>
      </c>
      <c r="O317">
        <v>0.99928163640025514</v>
      </c>
      <c r="P317">
        <v>1</v>
      </c>
      <c r="Q317">
        <v>0</v>
      </c>
      <c r="R317">
        <v>151980</v>
      </c>
      <c r="S317">
        <v>900</v>
      </c>
      <c r="T317">
        <v>30960</v>
      </c>
      <c r="U317">
        <v>30985.41293218315</v>
      </c>
      <c r="V317" t="s">
        <v>653</v>
      </c>
    </row>
    <row r="318" spans="1:22" x14ac:dyDescent="0.2">
      <c r="A318" t="s">
        <v>654</v>
      </c>
      <c r="B318" t="b">
        <v>1</v>
      </c>
      <c r="C318" t="b">
        <v>1</v>
      </c>
      <c r="F318">
        <v>1.360553816583439</v>
      </c>
      <c r="G318">
        <v>3.5466461118233662E-3</v>
      </c>
      <c r="H318">
        <v>2.606766500960281E-3</v>
      </c>
      <c r="I318">
        <v>5.5713783151919359E-5</v>
      </c>
      <c r="J318">
        <v>3.6014972796384141E-7</v>
      </c>
      <c r="K318">
        <v>6.4642841966375091E-3</v>
      </c>
      <c r="L318">
        <v>5.0000000000000001E-4</v>
      </c>
      <c r="M318">
        <v>0.72974962211228389</v>
      </c>
      <c r="N318">
        <v>4.3376153649461622E-3</v>
      </c>
      <c r="O318">
        <v>0.99939284272197337</v>
      </c>
      <c r="P318">
        <v>1</v>
      </c>
      <c r="Q318">
        <v>0</v>
      </c>
      <c r="R318">
        <v>151980</v>
      </c>
      <c r="S318">
        <v>780</v>
      </c>
      <c r="T318">
        <v>27300</v>
      </c>
      <c r="U318">
        <v>27297.665176377101</v>
      </c>
      <c r="V318" t="s">
        <v>655</v>
      </c>
    </row>
    <row r="319" spans="1:22" x14ac:dyDescent="0.2">
      <c r="A319" t="s">
        <v>656</v>
      </c>
      <c r="B319" t="b">
        <v>1</v>
      </c>
      <c r="C319" t="b">
        <v>1</v>
      </c>
      <c r="F319">
        <v>1.388509839121816</v>
      </c>
      <c r="G319">
        <v>3.9617664017098323E-3</v>
      </c>
      <c r="H319">
        <v>2.8532505064677921E-3</v>
      </c>
      <c r="I319">
        <v>5.9648007983351748E-5</v>
      </c>
      <c r="J319">
        <v>3.9562907955182232E-7</v>
      </c>
      <c r="K319">
        <v>6.6327291208491939E-3</v>
      </c>
      <c r="L319">
        <v>5.0000000000000001E-4</v>
      </c>
      <c r="M319">
        <v>0.7054383156785875</v>
      </c>
      <c r="N319">
        <v>4.7391539700417373E-3</v>
      </c>
      <c r="O319">
        <v>0.99950594757131661</v>
      </c>
      <c r="P319">
        <v>1</v>
      </c>
      <c r="Q319">
        <v>0</v>
      </c>
      <c r="R319">
        <v>151980</v>
      </c>
      <c r="S319">
        <v>660</v>
      </c>
      <c r="T319">
        <v>23820</v>
      </c>
      <c r="U319">
        <v>23825.488286815929</v>
      </c>
      <c r="V319" t="s">
        <v>657</v>
      </c>
    </row>
    <row r="320" spans="1:22" x14ac:dyDescent="0.2">
      <c r="A320" t="s">
        <v>658</v>
      </c>
      <c r="B320" t="b">
        <v>1</v>
      </c>
      <c r="C320" t="b">
        <v>1</v>
      </c>
      <c r="F320">
        <v>1.807448438078233</v>
      </c>
      <c r="G320">
        <v>2.9116693008545578E-3</v>
      </c>
      <c r="H320">
        <v>1.6109280018800349E-3</v>
      </c>
      <c r="I320">
        <v>4.6263076305236348E-5</v>
      </c>
      <c r="J320">
        <v>1.822474226186739E-7</v>
      </c>
      <c r="K320">
        <v>3.9393710313649407E-3</v>
      </c>
      <c r="L320">
        <v>5.0000000000000001E-4</v>
      </c>
      <c r="M320">
        <v>0.45860160111787429</v>
      </c>
      <c r="N320">
        <v>3.5480437867541322E-3</v>
      </c>
      <c r="O320">
        <v>0.99974283604006731</v>
      </c>
      <c r="P320">
        <v>1</v>
      </c>
      <c r="Q320">
        <v>0</v>
      </c>
      <c r="R320">
        <v>151980</v>
      </c>
      <c r="S320">
        <v>960</v>
      </c>
      <c r="T320">
        <v>32280</v>
      </c>
      <c r="U320">
        <v>32254.046813556459</v>
      </c>
      <c r="V320" t="s">
        <v>659</v>
      </c>
    </row>
    <row r="321" spans="1:22" x14ac:dyDescent="0.2">
      <c r="A321" t="s">
        <v>660</v>
      </c>
      <c r="B321" t="b">
        <v>1</v>
      </c>
      <c r="C321" t="b">
        <v>1</v>
      </c>
      <c r="F321">
        <v>1.7576004985290761</v>
      </c>
      <c r="G321">
        <v>3.5369840717601529E-3</v>
      </c>
      <c r="H321">
        <v>2.012393643902714E-3</v>
      </c>
      <c r="I321">
        <v>5.8108576763553489E-5</v>
      </c>
      <c r="J321">
        <v>2.7879516974898039E-7</v>
      </c>
      <c r="K321">
        <v>4.797831667490514E-3</v>
      </c>
      <c r="L321">
        <v>5.0000000000000001E-4</v>
      </c>
      <c r="M321">
        <v>0.40236423384111591</v>
      </c>
      <c r="N321">
        <v>4.2697725206451154E-3</v>
      </c>
      <c r="O321">
        <v>0.99971566861397865</v>
      </c>
      <c r="P321">
        <v>1</v>
      </c>
      <c r="Q321">
        <v>0</v>
      </c>
      <c r="R321">
        <v>151980</v>
      </c>
      <c r="S321">
        <v>720</v>
      </c>
      <c r="T321">
        <v>25080</v>
      </c>
      <c r="U321">
        <v>25078.631890318931</v>
      </c>
      <c r="V321" t="s">
        <v>661</v>
      </c>
    </row>
    <row r="322" spans="1:22" x14ac:dyDescent="0.2">
      <c r="A322" t="s">
        <v>662</v>
      </c>
      <c r="B322" t="b">
        <v>1</v>
      </c>
      <c r="C322" t="b">
        <v>1</v>
      </c>
      <c r="F322">
        <v>1.60280300839172</v>
      </c>
      <c r="G322">
        <v>4.3968441981080348E-3</v>
      </c>
      <c r="H322">
        <v>2.7432218276904181E-3</v>
      </c>
      <c r="I322">
        <v>7.3453815709925255E-5</v>
      </c>
      <c r="J322">
        <v>4.8138318310773734E-7</v>
      </c>
      <c r="K322">
        <v>6.553549035611117E-3</v>
      </c>
      <c r="L322">
        <v>5.0000000000000001E-4</v>
      </c>
      <c r="M322">
        <v>0.40684547644715813</v>
      </c>
      <c r="N322">
        <v>5.3042474454103698E-3</v>
      </c>
      <c r="O322">
        <v>0.99956998743493852</v>
      </c>
      <c r="P322">
        <v>1</v>
      </c>
      <c r="Q322">
        <v>0</v>
      </c>
      <c r="R322">
        <v>151980</v>
      </c>
      <c r="S322">
        <v>540</v>
      </c>
      <c r="T322">
        <v>19980</v>
      </c>
      <c r="U322">
        <v>19968.404231973662</v>
      </c>
      <c r="V322" t="s">
        <v>663</v>
      </c>
    </row>
    <row r="323" spans="1:22" x14ac:dyDescent="0.2">
      <c r="A323" t="s">
        <v>664</v>
      </c>
      <c r="B323" t="b">
        <v>1</v>
      </c>
      <c r="C323" t="b">
        <v>1</v>
      </c>
      <c r="F323">
        <v>1.3277698313929389</v>
      </c>
      <c r="G323">
        <v>4.2866474852059936E-3</v>
      </c>
      <c r="H323">
        <v>3.2284567579826322E-3</v>
      </c>
      <c r="I323">
        <v>9.7048288331345599E-5</v>
      </c>
      <c r="J323">
        <v>7.441458010754121E-7</v>
      </c>
      <c r="K323">
        <v>7.6677890344106223E-3</v>
      </c>
      <c r="L323">
        <v>5.0000000000000001E-4</v>
      </c>
      <c r="M323">
        <v>0.352300566488084</v>
      </c>
      <c r="N323">
        <v>5.1629500138760127E-3</v>
      </c>
      <c r="O323">
        <v>0.99956587674505959</v>
      </c>
      <c r="P323">
        <v>1</v>
      </c>
      <c r="Q323">
        <v>0</v>
      </c>
      <c r="R323">
        <v>151980</v>
      </c>
      <c r="S323">
        <v>420</v>
      </c>
      <c r="T323">
        <v>15000</v>
      </c>
      <c r="U323">
        <v>14972.229804292299</v>
      </c>
      <c r="V323" t="s">
        <v>665</v>
      </c>
    </row>
    <row r="324" spans="1:22" x14ac:dyDescent="0.2">
      <c r="A324" t="s">
        <v>666</v>
      </c>
      <c r="B324" t="b">
        <v>1</v>
      </c>
      <c r="C324" t="b">
        <v>1</v>
      </c>
      <c r="F324">
        <v>1.4024971570266009</v>
      </c>
      <c r="G324">
        <v>4.8174997141502756E-3</v>
      </c>
      <c r="H324">
        <v>3.4349443704853812E-3</v>
      </c>
      <c r="I324">
        <v>1.173723839538385E-4</v>
      </c>
      <c r="J324">
        <v>9.6824107521122855E-7</v>
      </c>
      <c r="K324">
        <v>8.2493091014665693E-3</v>
      </c>
      <c r="L324">
        <v>5.0000000000000001E-4</v>
      </c>
      <c r="M324">
        <v>0.42247527267540058</v>
      </c>
      <c r="N324">
        <v>5.8249040396061956E-3</v>
      </c>
      <c r="O324">
        <v>0.99957240329229369</v>
      </c>
      <c r="P324">
        <v>1</v>
      </c>
      <c r="Q324">
        <v>0</v>
      </c>
      <c r="R324">
        <v>151980</v>
      </c>
      <c r="S324">
        <v>360</v>
      </c>
      <c r="T324">
        <v>12540</v>
      </c>
      <c r="U324">
        <v>12518.755556143889</v>
      </c>
      <c r="V324" t="s">
        <v>667</v>
      </c>
    </row>
    <row r="325" spans="1:22" x14ac:dyDescent="0.2">
      <c r="A325" t="s">
        <v>668</v>
      </c>
      <c r="B325" t="b">
        <v>1</v>
      </c>
      <c r="C325" t="b">
        <v>1</v>
      </c>
      <c r="F325">
        <v>1.6812668870384411</v>
      </c>
      <c r="G325">
        <v>3.817149411719711E-3</v>
      </c>
      <c r="H325">
        <v>2.270400637250185E-3</v>
      </c>
      <c r="I325">
        <v>1.326957263755524E-4</v>
      </c>
      <c r="J325">
        <v>7.3406648498236961E-7</v>
      </c>
      <c r="K325">
        <v>5.5319527239696574E-3</v>
      </c>
      <c r="L325">
        <v>5.0000000000000001E-4</v>
      </c>
      <c r="M325">
        <v>0.49857511792523479</v>
      </c>
      <c r="N325">
        <v>4.628924076570431E-3</v>
      </c>
      <c r="O325">
        <v>0.99981779896388134</v>
      </c>
      <c r="P325">
        <v>1</v>
      </c>
      <c r="Q325">
        <v>0</v>
      </c>
      <c r="R325">
        <v>151980</v>
      </c>
      <c r="S325">
        <v>300</v>
      </c>
      <c r="T325">
        <v>11340</v>
      </c>
      <c r="U325">
        <v>11325.302702018011</v>
      </c>
      <c r="V325" t="s">
        <v>669</v>
      </c>
    </row>
    <row r="326" spans="1:22" x14ac:dyDescent="0.2">
      <c r="A326" t="s">
        <v>670</v>
      </c>
      <c r="B326" t="b">
        <v>1</v>
      </c>
      <c r="C326" t="b">
        <v>1</v>
      </c>
      <c r="F326">
        <v>1.2263034606144869</v>
      </c>
      <c r="G326">
        <v>6.2894020275897269E-3</v>
      </c>
      <c r="H326">
        <v>5.1287484946329499E-3</v>
      </c>
      <c r="I326">
        <v>4.9764697495854273E-5</v>
      </c>
      <c r="J326">
        <v>5.8072135797751305E-7</v>
      </c>
      <c r="K326">
        <v>1.166934367532106E-2</v>
      </c>
      <c r="L326">
        <v>5.0000000000000001E-4</v>
      </c>
      <c r="M326">
        <v>0.51443347431191744</v>
      </c>
      <c r="N326">
        <v>7.4721017188208753E-3</v>
      </c>
      <c r="O326">
        <v>0.99829679070474464</v>
      </c>
      <c r="P326">
        <v>1</v>
      </c>
      <c r="Q326">
        <v>0</v>
      </c>
      <c r="R326">
        <v>151980</v>
      </c>
      <c r="S326">
        <v>780</v>
      </c>
      <c r="T326">
        <v>27840</v>
      </c>
      <c r="U326">
        <v>27835.24639367577</v>
      </c>
      <c r="V326" t="s">
        <v>671</v>
      </c>
    </row>
    <row r="327" spans="1:22" x14ac:dyDescent="0.2">
      <c r="A327" t="s">
        <v>672</v>
      </c>
      <c r="B327" t="b">
        <v>1</v>
      </c>
      <c r="C327" t="b">
        <v>1</v>
      </c>
      <c r="F327">
        <v>1.4853807350373529</v>
      </c>
      <c r="G327">
        <v>2.3760017666089352E-2</v>
      </c>
      <c r="H327">
        <v>1.5995910749099521E-2</v>
      </c>
      <c r="I327">
        <v>3.7169564621995699E-5</v>
      </c>
      <c r="J327">
        <v>9.5961353476107695E-7</v>
      </c>
      <c r="K327">
        <v>2.5817185229907429E-2</v>
      </c>
      <c r="L327">
        <v>5.0000000000000001E-4</v>
      </c>
      <c r="M327">
        <v>0.14255055351152421</v>
      </c>
      <c r="N327">
        <v>2.5422362304218991E-2</v>
      </c>
      <c r="O327">
        <v>0.99736128671655777</v>
      </c>
      <c r="P327">
        <v>1</v>
      </c>
      <c r="Q327">
        <v>0</v>
      </c>
      <c r="R327">
        <v>151980</v>
      </c>
      <c r="S327">
        <v>660</v>
      </c>
      <c r="T327">
        <v>22680</v>
      </c>
      <c r="U327">
        <v>22706.366963221291</v>
      </c>
      <c r="V327" t="s">
        <v>673</v>
      </c>
    </row>
    <row r="328" spans="1:22" x14ac:dyDescent="0.2">
      <c r="A328" t="s">
        <v>674</v>
      </c>
      <c r="B328" t="b">
        <v>1</v>
      </c>
      <c r="C328" t="b">
        <v>1</v>
      </c>
      <c r="F328">
        <v>1.27223500415236</v>
      </c>
      <c r="G328">
        <v>8.3127125091168302E-3</v>
      </c>
      <c r="H328">
        <v>6.5339441864007376E-3</v>
      </c>
      <c r="I328">
        <v>7.3897308335533633E-5</v>
      </c>
      <c r="J328">
        <v>1.115758672504698E-6</v>
      </c>
      <c r="K328">
        <v>1.5098772846211819E-2</v>
      </c>
      <c r="L328">
        <v>5.0000000000000001E-4</v>
      </c>
      <c r="M328">
        <v>0.64343912326931074</v>
      </c>
      <c r="N328">
        <v>9.9257910189542754E-3</v>
      </c>
      <c r="O328">
        <v>0.99798468437708776</v>
      </c>
      <c r="P328">
        <v>1</v>
      </c>
      <c r="Q328">
        <v>0</v>
      </c>
      <c r="R328">
        <v>151980</v>
      </c>
      <c r="S328">
        <v>540</v>
      </c>
      <c r="T328">
        <v>19080</v>
      </c>
      <c r="U328">
        <v>19089.207924845479</v>
      </c>
      <c r="V328" t="s">
        <v>675</v>
      </c>
    </row>
    <row r="329" spans="1:22" x14ac:dyDescent="0.2">
      <c r="A329" t="s">
        <v>676</v>
      </c>
      <c r="B329" t="b">
        <v>1</v>
      </c>
      <c r="C329" t="b">
        <v>1</v>
      </c>
      <c r="F329">
        <v>1.3240557457002771</v>
      </c>
      <c r="G329">
        <v>6.6127525954882667E-3</v>
      </c>
      <c r="H329">
        <v>4.9943158488322259E-3</v>
      </c>
      <c r="I329">
        <v>9.9370233409732262E-5</v>
      </c>
      <c r="J329">
        <v>1.2209328536416081E-6</v>
      </c>
      <c r="K329">
        <v>1.2286706106519321E-2</v>
      </c>
      <c r="L329">
        <v>5.0000000000000001E-4</v>
      </c>
      <c r="M329">
        <v>0.72421714385653702</v>
      </c>
      <c r="N329">
        <v>8.0549214585629806E-3</v>
      </c>
      <c r="O329">
        <v>0.99878277919806557</v>
      </c>
      <c r="P329">
        <v>1</v>
      </c>
      <c r="Q329">
        <v>0</v>
      </c>
      <c r="R329">
        <v>151980</v>
      </c>
      <c r="S329">
        <v>420</v>
      </c>
      <c r="T329">
        <v>15240</v>
      </c>
      <c r="U329">
        <v>15269.19613698192</v>
      </c>
      <c r="V329" t="s">
        <v>677</v>
      </c>
    </row>
    <row r="330" spans="1:22" x14ac:dyDescent="0.2">
      <c r="A330" t="s">
        <v>678</v>
      </c>
      <c r="B330" t="b">
        <v>1</v>
      </c>
      <c r="C330" t="b">
        <v>1</v>
      </c>
      <c r="F330">
        <v>1.3757407077802479</v>
      </c>
      <c r="G330">
        <v>1.127634773206394E-2</v>
      </c>
      <c r="H330">
        <v>8.1965647075009414E-3</v>
      </c>
      <c r="I330">
        <v>1.084118460062313E-4</v>
      </c>
      <c r="J330">
        <v>1.8441641675995809E-6</v>
      </c>
      <c r="K330">
        <v>1.7010725631344589E-2</v>
      </c>
      <c r="L330">
        <v>5.0000000000000001E-4</v>
      </c>
      <c r="M330">
        <v>0.63824301954677665</v>
      </c>
      <c r="N330">
        <v>1.297558616782416E-2</v>
      </c>
      <c r="O330">
        <v>0.99875706938034559</v>
      </c>
      <c r="P330">
        <v>1</v>
      </c>
      <c r="Q330">
        <v>0</v>
      </c>
      <c r="R330">
        <v>151980</v>
      </c>
      <c r="S330">
        <v>300</v>
      </c>
      <c r="T330">
        <v>11520</v>
      </c>
      <c r="U330">
        <v>11525.700402844301</v>
      </c>
      <c r="V330" t="s">
        <v>679</v>
      </c>
    </row>
    <row r="331" spans="1:22" x14ac:dyDescent="0.2">
      <c r="A331" t="s">
        <v>680</v>
      </c>
      <c r="B331" t="b">
        <v>1</v>
      </c>
      <c r="C331" t="b">
        <v>1</v>
      </c>
      <c r="F331">
        <v>1.5147785260149671</v>
      </c>
      <c r="G331">
        <v>6.1461250745665956E-3</v>
      </c>
      <c r="H331">
        <v>4.0574413810417773E-3</v>
      </c>
      <c r="I331">
        <v>1.3750257928202061E-4</v>
      </c>
      <c r="J331">
        <v>1.271516159249532E-6</v>
      </c>
      <c r="K331">
        <v>9.2472167859602526E-3</v>
      </c>
      <c r="L331">
        <v>5.0000000000000001E-4</v>
      </c>
      <c r="M331">
        <v>0.7432320085402806</v>
      </c>
      <c r="N331">
        <v>7.30512289332148E-3</v>
      </c>
      <c r="O331">
        <v>0.99961425848856844</v>
      </c>
      <c r="P331">
        <v>1</v>
      </c>
      <c r="Q331">
        <v>0</v>
      </c>
      <c r="R331">
        <v>151980</v>
      </c>
      <c r="S331">
        <v>300</v>
      </c>
      <c r="T331">
        <v>10080</v>
      </c>
      <c r="U331">
        <v>10059.335519902101</v>
      </c>
      <c r="V331" t="s">
        <v>681</v>
      </c>
    </row>
    <row r="332" spans="1:22" x14ac:dyDescent="0.2">
      <c r="A332" t="s">
        <v>682</v>
      </c>
      <c r="B332" t="b">
        <v>1</v>
      </c>
      <c r="C332" t="b">
        <v>1</v>
      </c>
      <c r="F332">
        <v>1.827608355007061</v>
      </c>
      <c r="G332">
        <v>2.8321586773457749E-2</v>
      </c>
      <c r="H332">
        <v>1.549652949214512E-2</v>
      </c>
      <c r="I332">
        <v>5.3390789269486921E-5</v>
      </c>
      <c r="J332">
        <v>1.7228527879428521E-6</v>
      </c>
      <c r="K332">
        <v>3.2268726713269809E-2</v>
      </c>
      <c r="L332">
        <v>5.0000000000000001E-4</v>
      </c>
      <c r="M332">
        <v>0.23161238190265329</v>
      </c>
      <c r="N332">
        <v>3.2674437108642262E-2</v>
      </c>
      <c r="O332">
        <v>0.9910989423824631</v>
      </c>
      <c r="P332">
        <v>1</v>
      </c>
      <c r="Q332">
        <v>0</v>
      </c>
      <c r="R332">
        <v>151980</v>
      </c>
      <c r="S332">
        <v>660</v>
      </c>
      <c r="T332">
        <v>23340</v>
      </c>
      <c r="U332">
        <v>23323.033436230649</v>
      </c>
      <c r="V332" t="s">
        <v>683</v>
      </c>
    </row>
    <row r="333" spans="1:22" x14ac:dyDescent="0.2">
      <c r="A333" t="s">
        <v>684</v>
      </c>
      <c r="B333" t="b">
        <v>1</v>
      </c>
      <c r="C333" t="b">
        <v>1</v>
      </c>
      <c r="F333">
        <v>1.31944928220403</v>
      </c>
      <c r="G333">
        <v>1.8415903550158051E-3</v>
      </c>
      <c r="H333">
        <v>1.3957265200368911E-3</v>
      </c>
      <c r="I333">
        <v>8.4483803526578212E-5</v>
      </c>
      <c r="J333">
        <v>3.2025681077637992E-7</v>
      </c>
      <c r="K333">
        <v>3.7907480180580239E-3</v>
      </c>
      <c r="L333">
        <v>5.0000000000000001E-4</v>
      </c>
      <c r="M333">
        <v>0.16137174188727579</v>
      </c>
      <c r="N333">
        <v>2.3134706707263909E-3</v>
      </c>
      <c r="O333">
        <v>0.9998166900281974</v>
      </c>
      <c r="P333">
        <v>1</v>
      </c>
      <c r="Q333">
        <v>0</v>
      </c>
      <c r="R333">
        <v>151980</v>
      </c>
      <c r="S333">
        <v>540</v>
      </c>
      <c r="T333">
        <v>19920</v>
      </c>
      <c r="U333">
        <v>19939.206626295549</v>
      </c>
      <c r="V333" t="s">
        <v>685</v>
      </c>
    </row>
    <row r="334" spans="1:22" x14ac:dyDescent="0.2">
      <c r="A334" t="s">
        <v>686</v>
      </c>
      <c r="B334" t="b">
        <v>1</v>
      </c>
      <c r="C334" t="b">
        <v>1</v>
      </c>
      <c r="F334">
        <v>1.3027284456947399</v>
      </c>
      <c r="G334">
        <v>1.097776886821945E-2</v>
      </c>
      <c r="H334">
        <v>8.4267514880010507E-3</v>
      </c>
      <c r="I334">
        <v>1.4474972988233589E-4</v>
      </c>
      <c r="J334">
        <v>3.789334234056676E-6</v>
      </c>
      <c r="K334">
        <v>2.617852369836509E-2</v>
      </c>
      <c r="L334">
        <v>5.0000000000000001E-4</v>
      </c>
      <c r="M334">
        <v>0.38154527310945041</v>
      </c>
      <c r="N334">
        <v>1.4162299534239919E-2</v>
      </c>
      <c r="O334">
        <v>0.99228759579329617</v>
      </c>
      <c r="P334">
        <v>1</v>
      </c>
      <c r="Q334">
        <v>0</v>
      </c>
      <c r="R334">
        <v>151980</v>
      </c>
      <c r="S334">
        <v>360</v>
      </c>
      <c r="T334">
        <v>13560</v>
      </c>
      <c r="U334">
        <v>13571.837767567469</v>
      </c>
      <c r="V334" t="s">
        <v>687</v>
      </c>
    </row>
    <row r="335" spans="1:22" x14ac:dyDescent="0.2">
      <c r="A335" t="s">
        <v>688</v>
      </c>
      <c r="B335" t="b">
        <v>1</v>
      </c>
      <c r="C335" t="b">
        <v>1</v>
      </c>
      <c r="F335">
        <v>1.4756114161071701</v>
      </c>
      <c r="G335">
        <v>2.3282801377684319E-3</v>
      </c>
      <c r="H335">
        <v>1.5778409629756719E-3</v>
      </c>
      <c r="I335">
        <v>1.2056318696977419E-4</v>
      </c>
      <c r="J335">
        <v>5.0888325754042052E-7</v>
      </c>
      <c r="K335">
        <v>4.2208842543951658E-3</v>
      </c>
      <c r="L335">
        <v>5.0000000000000001E-4</v>
      </c>
      <c r="M335">
        <v>0.1669367964464257</v>
      </c>
      <c r="N335">
        <v>2.9067765724696271E-3</v>
      </c>
      <c r="O335">
        <v>0.99984531158307788</v>
      </c>
      <c r="P335">
        <v>1</v>
      </c>
      <c r="Q335">
        <v>0</v>
      </c>
      <c r="R335">
        <v>151980</v>
      </c>
      <c r="S335">
        <v>360</v>
      </c>
      <c r="T335">
        <v>13800</v>
      </c>
      <c r="U335">
        <v>13800.600952590979</v>
      </c>
      <c r="V335" t="s">
        <v>689</v>
      </c>
    </row>
    <row r="336" spans="1:22" x14ac:dyDescent="0.2">
      <c r="A336" t="s">
        <v>690</v>
      </c>
      <c r="B336" t="b">
        <v>1</v>
      </c>
      <c r="C336" t="b">
        <v>1</v>
      </c>
      <c r="F336">
        <v>1.8414469522090069</v>
      </c>
      <c r="G336">
        <v>3.3015578518098649E-3</v>
      </c>
      <c r="H336">
        <v>1.79291499429256E-3</v>
      </c>
      <c r="I336">
        <v>1.4595851716173061E-4</v>
      </c>
      <c r="J336">
        <v>7.2212395821476406E-7</v>
      </c>
      <c r="K336">
        <v>4.9474602253913582E-3</v>
      </c>
      <c r="L336">
        <v>5.0000000000000001E-4</v>
      </c>
      <c r="M336">
        <v>0.21085230078775299</v>
      </c>
      <c r="N336">
        <v>4.1529535079581244E-3</v>
      </c>
      <c r="O336">
        <v>0.99980563226831243</v>
      </c>
      <c r="P336">
        <v>1</v>
      </c>
      <c r="Q336">
        <v>0</v>
      </c>
      <c r="R336">
        <v>151980</v>
      </c>
      <c r="S336">
        <v>300</v>
      </c>
      <c r="T336">
        <v>11820</v>
      </c>
      <c r="U336">
        <v>11795.50986104884</v>
      </c>
      <c r="V336" t="s">
        <v>691</v>
      </c>
    </row>
    <row r="337" spans="1:22" x14ac:dyDescent="0.2">
      <c r="A337" t="s">
        <v>692</v>
      </c>
      <c r="B337" t="b">
        <v>1</v>
      </c>
      <c r="C337" t="b">
        <v>1</v>
      </c>
      <c r="F337">
        <v>1.5748689155551261</v>
      </c>
      <c r="G337">
        <v>1.958977277658053E-3</v>
      </c>
      <c r="H337">
        <v>1.2438986243928319E-3</v>
      </c>
      <c r="I337">
        <v>1.685969101145727E-4</v>
      </c>
      <c r="J337">
        <v>5.8069262348169052E-7</v>
      </c>
      <c r="K337">
        <v>3.444266108359113E-3</v>
      </c>
      <c r="L337">
        <v>5.0000000000000001E-4</v>
      </c>
      <c r="M337">
        <v>0.19883147680139171</v>
      </c>
      <c r="N337">
        <v>2.4773197176751411E-3</v>
      </c>
      <c r="O337">
        <v>0.99992142594356581</v>
      </c>
      <c r="P337">
        <v>1</v>
      </c>
      <c r="Q337">
        <v>0</v>
      </c>
      <c r="R337">
        <v>151980</v>
      </c>
      <c r="S337">
        <v>300</v>
      </c>
      <c r="T337">
        <v>10140</v>
      </c>
      <c r="U337">
        <v>10110.05569605647</v>
      </c>
      <c r="V337" t="s">
        <v>693</v>
      </c>
    </row>
    <row r="338" spans="1:22" x14ac:dyDescent="0.2">
      <c r="A338" t="s">
        <v>694</v>
      </c>
      <c r="B338" t="b">
        <v>1</v>
      </c>
      <c r="C338" t="b">
        <v>1</v>
      </c>
      <c r="F338">
        <v>1.3388615828496011</v>
      </c>
      <c r="G338">
        <v>2.7734122379302808E-3</v>
      </c>
      <c r="H338">
        <v>2.071470474212439E-3</v>
      </c>
      <c r="I338">
        <v>2.7865700890466591E-5</v>
      </c>
      <c r="J338">
        <v>1.3225033361360369E-7</v>
      </c>
      <c r="K338">
        <v>4.7459898508725173E-3</v>
      </c>
      <c r="L338">
        <v>5.0000000000000001E-4</v>
      </c>
      <c r="M338">
        <v>0.6061039451083533</v>
      </c>
      <c r="N338">
        <v>3.3050328125967051E-3</v>
      </c>
      <c r="O338">
        <v>0.99948981810230864</v>
      </c>
      <c r="P338">
        <v>1</v>
      </c>
      <c r="Q338">
        <v>0</v>
      </c>
      <c r="R338">
        <v>151980</v>
      </c>
      <c r="S338">
        <v>1440</v>
      </c>
      <c r="T338">
        <v>49980</v>
      </c>
      <c r="U338">
        <v>49970.860770489388</v>
      </c>
      <c r="V338" t="s">
        <v>695</v>
      </c>
    </row>
    <row r="339" spans="1:22" x14ac:dyDescent="0.2">
      <c r="A339" t="s">
        <v>696</v>
      </c>
      <c r="B339" t="b">
        <v>1</v>
      </c>
      <c r="C339" t="b">
        <v>1</v>
      </c>
      <c r="F339">
        <v>1.3586038375777429</v>
      </c>
      <c r="G339">
        <v>2.8776973802195831E-3</v>
      </c>
      <c r="H339">
        <v>2.118128405518296E-3</v>
      </c>
      <c r="I339">
        <v>4.1832995594080717E-5</v>
      </c>
      <c r="J339">
        <v>2.1951263566728601E-7</v>
      </c>
      <c r="K339">
        <v>5.2473563642749643E-3</v>
      </c>
      <c r="L339">
        <v>5.0000000000000001E-4</v>
      </c>
      <c r="M339">
        <v>0.69324565934825477</v>
      </c>
      <c r="N339">
        <v>3.52243246662765E-3</v>
      </c>
      <c r="O339">
        <v>0.999476315981634</v>
      </c>
      <c r="P339">
        <v>1</v>
      </c>
      <c r="Q339">
        <v>0</v>
      </c>
      <c r="R339">
        <v>151980</v>
      </c>
      <c r="S339">
        <v>1080</v>
      </c>
      <c r="T339">
        <v>36180</v>
      </c>
      <c r="U339">
        <v>36189.717533458403</v>
      </c>
      <c r="V339" t="s">
        <v>697</v>
      </c>
    </row>
    <row r="340" spans="1:22" x14ac:dyDescent="0.2">
      <c r="A340" t="s">
        <v>698</v>
      </c>
      <c r="B340" t="b">
        <v>1</v>
      </c>
      <c r="C340" t="b">
        <v>1</v>
      </c>
      <c r="F340">
        <v>1.3220777955811049</v>
      </c>
      <c r="G340">
        <v>2.562326731924751E-3</v>
      </c>
      <c r="H340">
        <v>1.938105866756886E-3</v>
      </c>
      <c r="I340">
        <v>5.4617021766598292E-5</v>
      </c>
      <c r="J340">
        <v>2.7635337999944121E-7</v>
      </c>
      <c r="K340">
        <v>5.0598397909797513E-3</v>
      </c>
      <c r="L340">
        <v>5.0000000000000001E-4</v>
      </c>
      <c r="M340">
        <v>0.78000681442798925</v>
      </c>
      <c r="N340">
        <v>3.1865618637992449E-3</v>
      </c>
      <c r="O340">
        <v>0.99955834846470237</v>
      </c>
      <c r="P340">
        <v>1</v>
      </c>
      <c r="Q340">
        <v>0</v>
      </c>
      <c r="R340">
        <v>151980</v>
      </c>
      <c r="S340">
        <v>840</v>
      </c>
      <c r="T340">
        <v>29400</v>
      </c>
      <c r="U340">
        <v>29391.523389023969</v>
      </c>
      <c r="V340" t="s">
        <v>699</v>
      </c>
    </row>
    <row r="341" spans="1:22" x14ac:dyDescent="0.2">
      <c r="A341" t="s">
        <v>700</v>
      </c>
      <c r="B341" t="b">
        <v>1</v>
      </c>
      <c r="C341" t="b">
        <v>1</v>
      </c>
      <c r="F341">
        <v>1.019077045767163</v>
      </c>
      <c r="G341">
        <v>2.8190465083309441E-3</v>
      </c>
      <c r="H341">
        <v>2.766274169396839E-3</v>
      </c>
      <c r="I341">
        <v>6.6405659470316394E-5</v>
      </c>
      <c r="J341">
        <v>4.6421373386419118E-7</v>
      </c>
      <c r="K341">
        <v>6.9905748631514846E-3</v>
      </c>
      <c r="L341">
        <v>5.0000000000000001E-4</v>
      </c>
      <c r="M341">
        <v>0.59123170209764697</v>
      </c>
      <c r="N341">
        <v>3.4675555638106932E-3</v>
      </c>
      <c r="O341">
        <v>0.99936687498677779</v>
      </c>
      <c r="P341">
        <v>1</v>
      </c>
      <c r="Q341">
        <v>0</v>
      </c>
      <c r="R341">
        <v>151980</v>
      </c>
      <c r="S341">
        <v>660</v>
      </c>
      <c r="T341">
        <v>23400</v>
      </c>
      <c r="U341">
        <v>23405.25435884441</v>
      </c>
      <c r="V341" t="s">
        <v>701</v>
      </c>
    </row>
    <row r="342" spans="1:22" x14ac:dyDescent="0.2">
      <c r="A342" t="s">
        <v>702</v>
      </c>
      <c r="B342" t="b">
        <v>1</v>
      </c>
      <c r="C342" t="b">
        <v>1</v>
      </c>
      <c r="F342">
        <v>1.3225868027821519</v>
      </c>
      <c r="G342">
        <v>5.3125668212802559E-3</v>
      </c>
      <c r="H342">
        <v>4.016800114824152E-3</v>
      </c>
      <c r="I342">
        <v>7.1443765809893554E-5</v>
      </c>
      <c r="J342">
        <v>6.9536396592076164E-7</v>
      </c>
      <c r="K342">
        <v>9.7330251007634802E-3</v>
      </c>
      <c r="L342">
        <v>5.0000000000000001E-4</v>
      </c>
      <c r="M342">
        <v>0.70610562067573712</v>
      </c>
      <c r="N342">
        <v>6.447687974193283E-3</v>
      </c>
      <c r="O342">
        <v>0.99900142774609113</v>
      </c>
      <c r="P342">
        <v>1</v>
      </c>
      <c r="Q342">
        <v>0</v>
      </c>
      <c r="R342">
        <v>151980</v>
      </c>
      <c r="S342">
        <v>600</v>
      </c>
      <c r="T342">
        <v>20760</v>
      </c>
      <c r="U342">
        <v>20787.97940703866</v>
      </c>
      <c r="V342" t="s">
        <v>703</v>
      </c>
    </row>
    <row r="343" spans="1:22" x14ac:dyDescent="0.2">
      <c r="A343" t="s">
        <v>704</v>
      </c>
      <c r="B343" t="b">
        <v>1</v>
      </c>
      <c r="C343" t="b">
        <v>1</v>
      </c>
      <c r="F343">
        <v>1.2741264699567729</v>
      </c>
      <c r="G343">
        <v>7.1683857423165782E-3</v>
      </c>
      <c r="H343">
        <v>5.6261179022203166E-3</v>
      </c>
      <c r="I343">
        <v>7.5443022646047421E-5</v>
      </c>
      <c r="J343">
        <v>9.6509650572562222E-7</v>
      </c>
      <c r="K343">
        <v>1.2792389168359831E-2</v>
      </c>
      <c r="L343">
        <v>5.0000000000000001E-4</v>
      </c>
      <c r="M343">
        <v>0.64563493860553889</v>
      </c>
      <c r="N343">
        <v>8.5189073571148959E-3</v>
      </c>
      <c r="O343">
        <v>0.99866882479220676</v>
      </c>
      <c r="P343">
        <v>1</v>
      </c>
      <c r="Q343">
        <v>0</v>
      </c>
      <c r="R343">
        <v>151980</v>
      </c>
      <c r="S343">
        <v>540</v>
      </c>
      <c r="T343">
        <v>18300</v>
      </c>
      <c r="U343">
        <v>18325.409910459861</v>
      </c>
      <c r="V343" t="s">
        <v>705</v>
      </c>
    </row>
    <row r="344" spans="1:22" x14ac:dyDescent="0.2">
      <c r="A344" t="s">
        <v>706</v>
      </c>
      <c r="B344" t="b">
        <v>1</v>
      </c>
      <c r="C344" t="b">
        <v>1</v>
      </c>
      <c r="F344">
        <v>1.482537887523341</v>
      </c>
      <c r="G344">
        <v>3.1193083997791459E-3</v>
      </c>
      <c r="H344">
        <v>2.1040328385739391E-3</v>
      </c>
      <c r="I344">
        <v>2.8207406703475811E-5</v>
      </c>
      <c r="J344">
        <v>1.415755645884636E-7</v>
      </c>
      <c r="K344">
        <v>5.0190918320406333E-3</v>
      </c>
      <c r="L344">
        <v>5.0000000000000001E-4</v>
      </c>
      <c r="M344">
        <v>0.30645943664102349</v>
      </c>
      <c r="N344">
        <v>3.768733299095316E-3</v>
      </c>
      <c r="O344">
        <v>0.99936202926213957</v>
      </c>
      <c r="P344">
        <v>1</v>
      </c>
      <c r="Q344">
        <v>0</v>
      </c>
      <c r="R344">
        <v>151980</v>
      </c>
      <c r="S344">
        <v>1500</v>
      </c>
      <c r="T344">
        <v>51600</v>
      </c>
      <c r="U344">
        <v>51610.38017351085</v>
      </c>
      <c r="V344" t="s">
        <v>707</v>
      </c>
    </row>
    <row r="345" spans="1:22" x14ac:dyDescent="0.2">
      <c r="A345" t="s">
        <v>708</v>
      </c>
      <c r="B345" t="b">
        <v>1</v>
      </c>
      <c r="C345" t="b">
        <v>1</v>
      </c>
      <c r="F345">
        <v>1.4697698882678929</v>
      </c>
      <c r="G345">
        <v>3.065050655220719E-3</v>
      </c>
      <c r="H345">
        <v>2.0853949177260991E-3</v>
      </c>
      <c r="I345">
        <v>3.6164567510483012E-5</v>
      </c>
      <c r="J345">
        <v>1.8274638411800321E-7</v>
      </c>
      <c r="K345">
        <v>5.0531887064605586E-3</v>
      </c>
      <c r="L345">
        <v>5.0000000000000001E-4</v>
      </c>
      <c r="M345">
        <v>0.34347776555425891</v>
      </c>
      <c r="N345">
        <v>3.7229629835802869E-3</v>
      </c>
      <c r="O345">
        <v>0.99947183740283074</v>
      </c>
      <c r="P345">
        <v>1</v>
      </c>
      <c r="Q345">
        <v>0</v>
      </c>
      <c r="R345">
        <v>151980</v>
      </c>
      <c r="S345">
        <v>1200</v>
      </c>
      <c r="T345">
        <v>40920</v>
      </c>
      <c r="U345">
        <v>40904.962739783186</v>
      </c>
      <c r="V345" t="s">
        <v>709</v>
      </c>
    </row>
    <row r="346" spans="1:22" x14ac:dyDescent="0.2">
      <c r="A346" t="s">
        <v>710</v>
      </c>
      <c r="B346" t="b">
        <v>1</v>
      </c>
      <c r="C346" t="b">
        <v>1</v>
      </c>
      <c r="F346">
        <v>1.63430573030431</v>
      </c>
      <c r="G346">
        <v>5.0766388829316866E-3</v>
      </c>
      <c r="H346">
        <v>3.1062969362448539E-3</v>
      </c>
      <c r="I346">
        <v>4.4745068021107308E-5</v>
      </c>
      <c r="J346">
        <v>3.2905907691391461E-7</v>
      </c>
      <c r="K346">
        <v>7.3540859689539334E-3</v>
      </c>
      <c r="L346">
        <v>5.0000000000000001E-4</v>
      </c>
      <c r="M346">
        <v>0.37831097015147053</v>
      </c>
      <c r="N346">
        <v>6.1194172851694942E-3</v>
      </c>
      <c r="O346">
        <v>0.99916156767152631</v>
      </c>
      <c r="P346">
        <v>1</v>
      </c>
      <c r="Q346">
        <v>0</v>
      </c>
      <c r="R346">
        <v>151980</v>
      </c>
      <c r="S346">
        <v>960</v>
      </c>
      <c r="T346">
        <v>32220</v>
      </c>
      <c r="U346">
        <v>32235.043652278859</v>
      </c>
      <c r="V346" t="s">
        <v>711</v>
      </c>
    </row>
    <row r="347" spans="1:22" x14ac:dyDescent="0.2">
      <c r="A347" t="s">
        <v>712</v>
      </c>
      <c r="B347" t="b">
        <v>1</v>
      </c>
      <c r="C347" t="b">
        <v>1</v>
      </c>
      <c r="F347">
        <v>1.6390682423018399</v>
      </c>
      <c r="G347">
        <v>6.1865856962175763E-3</v>
      </c>
      <c r="H347">
        <v>3.7744527875968048E-3</v>
      </c>
      <c r="I347">
        <v>5.4628029991564861E-5</v>
      </c>
      <c r="J347">
        <v>4.8320700269417481E-7</v>
      </c>
      <c r="K347">
        <v>8.8454041408556564E-3</v>
      </c>
      <c r="L347">
        <v>5.0000000000000001E-4</v>
      </c>
      <c r="M347">
        <v>0.40021364527884201</v>
      </c>
      <c r="N347">
        <v>7.4311554408472633E-3</v>
      </c>
      <c r="O347">
        <v>0.99903758649562235</v>
      </c>
      <c r="P347">
        <v>1</v>
      </c>
      <c r="Q347">
        <v>0</v>
      </c>
      <c r="R347">
        <v>151980</v>
      </c>
      <c r="S347">
        <v>780</v>
      </c>
      <c r="T347">
        <v>26100</v>
      </c>
      <c r="U347">
        <v>26115.329785917809</v>
      </c>
      <c r="V347" t="s">
        <v>713</v>
      </c>
    </row>
    <row r="348" spans="1:22" x14ac:dyDescent="0.2">
      <c r="A348" t="s">
        <v>714</v>
      </c>
      <c r="B348" t="b">
        <v>1</v>
      </c>
      <c r="C348" t="b">
        <v>1</v>
      </c>
      <c r="F348">
        <v>1.594521524521499</v>
      </c>
      <c r="G348">
        <v>6.1761609361334598E-3</v>
      </c>
      <c r="H348">
        <v>3.873363163276751E-3</v>
      </c>
      <c r="I348">
        <v>7.3284948600679301E-5</v>
      </c>
      <c r="J348">
        <v>6.4773878841193409E-7</v>
      </c>
      <c r="K348">
        <v>8.838633318028007E-3</v>
      </c>
      <c r="L348">
        <v>5.0000000000000001E-4</v>
      </c>
      <c r="M348">
        <v>0.45091446801125012</v>
      </c>
      <c r="N348">
        <v>7.3444534937051383E-3</v>
      </c>
      <c r="O348">
        <v>0.99933134595059292</v>
      </c>
      <c r="P348">
        <v>1</v>
      </c>
      <c r="Q348">
        <v>0</v>
      </c>
      <c r="R348">
        <v>151980</v>
      </c>
      <c r="S348">
        <v>540</v>
      </c>
      <c r="T348">
        <v>18960</v>
      </c>
      <c r="U348">
        <v>18957.533646550932</v>
      </c>
      <c r="V348" t="s">
        <v>715</v>
      </c>
    </row>
    <row r="349" spans="1:22" x14ac:dyDescent="0.2">
      <c r="A349" t="s">
        <v>716</v>
      </c>
      <c r="B349" t="b">
        <v>1</v>
      </c>
      <c r="C349" t="b">
        <v>1</v>
      </c>
      <c r="F349">
        <v>1.4187487456371419</v>
      </c>
      <c r="G349">
        <v>9.0412042994609601E-3</v>
      </c>
      <c r="H349">
        <v>6.3726606471117423E-3</v>
      </c>
      <c r="I349">
        <v>7.2256582563229015E-5</v>
      </c>
      <c r="J349">
        <v>9.8443510082154923E-7</v>
      </c>
      <c r="K349">
        <v>1.3624158047609121E-2</v>
      </c>
      <c r="L349">
        <v>5.0000000000000001E-4</v>
      </c>
      <c r="M349">
        <v>0.39456017662967813</v>
      </c>
      <c r="N349">
        <v>1.051230965754393E-2</v>
      </c>
      <c r="O349">
        <v>0.99868472332288838</v>
      </c>
      <c r="P349">
        <v>1</v>
      </c>
      <c r="Q349">
        <v>0</v>
      </c>
      <c r="R349">
        <v>151980</v>
      </c>
      <c r="S349">
        <v>480</v>
      </c>
      <c r="T349">
        <v>17880</v>
      </c>
      <c r="U349">
        <v>17901.30174403085</v>
      </c>
      <c r="V349" t="s">
        <v>717</v>
      </c>
    </row>
    <row r="350" spans="1:22" x14ac:dyDescent="0.2">
      <c r="A350" t="s">
        <v>718</v>
      </c>
      <c r="B350" t="b">
        <v>1</v>
      </c>
      <c r="C350" t="b">
        <v>1</v>
      </c>
      <c r="F350">
        <v>1.6470199194659121</v>
      </c>
      <c r="G350">
        <v>1.8783835016363579E-2</v>
      </c>
      <c r="H350">
        <v>1.140474064360723E-2</v>
      </c>
      <c r="I350">
        <v>2.426537791142037E-5</v>
      </c>
      <c r="J350">
        <v>5.3612900900023328E-7</v>
      </c>
      <c r="K350">
        <v>2.209440178337E-2</v>
      </c>
      <c r="L350">
        <v>5.0000000000000001E-4</v>
      </c>
      <c r="M350">
        <v>0.42582297354404219</v>
      </c>
      <c r="N350">
        <v>2.1190002027441989E-2</v>
      </c>
      <c r="O350">
        <v>0.99308789247937501</v>
      </c>
      <c r="P350">
        <v>1</v>
      </c>
      <c r="Q350">
        <v>0</v>
      </c>
      <c r="R350">
        <v>151980</v>
      </c>
      <c r="S350">
        <v>1380</v>
      </c>
      <c r="T350">
        <v>46560</v>
      </c>
      <c r="U350">
        <v>46556.356759144946</v>
      </c>
      <c r="V350" t="s">
        <v>719</v>
      </c>
    </row>
    <row r="351" spans="1:22" x14ac:dyDescent="0.2">
      <c r="A351" t="s">
        <v>720</v>
      </c>
      <c r="B351" t="b">
        <v>1</v>
      </c>
      <c r="C351" t="b">
        <v>1</v>
      </c>
      <c r="F351">
        <v>1.745867376746816</v>
      </c>
      <c r="G351">
        <v>2.9412369235501449E-2</v>
      </c>
      <c r="H351">
        <v>1.6846851958656421E-2</v>
      </c>
      <c r="I351">
        <v>2.4484042411928741E-5</v>
      </c>
      <c r="J351">
        <v>7.1994443450383067E-7</v>
      </c>
      <c r="K351">
        <v>2.9404639249974111E-2</v>
      </c>
      <c r="L351">
        <v>5.0000000000000001E-4</v>
      </c>
      <c r="M351">
        <v>0.31069231352768722</v>
      </c>
      <c r="N351">
        <v>3.2147605818592703E-2</v>
      </c>
      <c r="O351">
        <v>0.99224075413736978</v>
      </c>
      <c r="P351">
        <v>1</v>
      </c>
      <c r="Q351">
        <v>0</v>
      </c>
      <c r="R351">
        <v>151980</v>
      </c>
      <c r="S351">
        <v>1140</v>
      </c>
      <c r="T351">
        <v>39540</v>
      </c>
      <c r="U351">
        <v>39517.8167201045</v>
      </c>
      <c r="V351" t="s">
        <v>721</v>
      </c>
    </row>
    <row r="352" spans="1:22" x14ac:dyDescent="0.2">
      <c r="A352" t="s">
        <v>722</v>
      </c>
      <c r="B352" t="b">
        <v>1</v>
      </c>
      <c r="C352" t="b">
        <v>1</v>
      </c>
      <c r="F352">
        <v>1.5527244486799661</v>
      </c>
      <c r="G352">
        <v>9.0337206480109056E-3</v>
      </c>
      <c r="H352">
        <v>5.8179805539165944E-3</v>
      </c>
      <c r="I352">
        <v>3.4566380954356481E-5</v>
      </c>
      <c r="J352">
        <v>4.0453916965645688E-7</v>
      </c>
      <c r="K352">
        <v>1.1703254968769641E-2</v>
      </c>
      <c r="L352">
        <v>5.0000000000000001E-4</v>
      </c>
      <c r="M352">
        <v>0.5722151866826729</v>
      </c>
      <c r="N352">
        <v>1.03133161477146E-2</v>
      </c>
      <c r="O352">
        <v>0.99841662886080662</v>
      </c>
      <c r="P352">
        <v>1</v>
      </c>
      <c r="Q352">
        <v>0</v>
      </c>
      <c r="R352">
        <v>151980</v>
      </c>
      <c r="S352">
        <v>1020</v>
      </c>
      <c r="T352">
        <v>34380</v>
      </c>
      <c r="U352">
        <v>34381.404767924068</v>
      </c>
      <c r="V352" t="s">
        <v>723</v>
      </c>
    </row>
    <row r="353" spans="1:22" x14ac:dyDescent="0.2">
      <c r="A353" t="s">
        <v>724</v>
      </c>
      <c r="B353" t="b">
        <v>1</v>
      </c>
      <c r="C353" t="b">
        <v>1</v>
      </c>
      <c r="F353">
        <v>1.614489368025487</v>
      </c>
      <c r="G353">
        <v>1.309967129500301E-2</v>
      </c>
      <c r="H353">
        <v>8.1138170089183319E-3</v>
      </c>
      <c r="I353">
        <v>3.8929635637832259E-5</v>
      </c>
      <c r="J353">
        <v>5.586775970737322E-7</v>
      </c>
      <c r="K353">
        <v>1.435095879836088E-2</v>
      </c>
      <c r="L353">
        <v>5.0000000000000001E-4</v>
      </c>
      <c r="M353">
        <v>0.46829843784919711</v>
      </c>
      <c r="N353">
        <v>1.4369322422663301E-2</v>
      </c>
      <c r="O353">
        <v>0.99874788945744519</v>
      </c>
      <c r="P353">
        <v>1</v>
      </c>
      <c r="Q353">
        <v>0</v>
      </c>
      <c r="R353">
        <v>151980</v>
      </c>
      <c r="S353">
        <v>720</v>
      </c>
      <c r="T353">
        <v>25440</v>
      </c>
      <c r="U353">
        <v>25426.45498271261</v>
      </c>
      <c r="V353" t="s">
        <v>725</v>
      </c>
    </row>
    <row r="354" spans="1:22" x14ac:dyDescent="0.2">
      <c r="A354" t="s">
        <v>726</v>
      </c>
      <c r="B354" t="b">
        <v>1</v>
      </c>
      <c r="C354" t="b">
        <v>1</v>
      </c>
      <c r="F354">
        <v>1.2646231143984179</v>
      </c>
      <c r="G354">
        <v>6.5803349174742226E-3</v>
      </c>
      <c r="H354">
        <v>5.2033960494265461E-3</v>
      </c>
      <c r="I354">
        <v>6.9148309810203353E-5</v>
      </c>
      <c r="J354">
        <v>8.689434840781042E-7</v>
      </c>
      <c r="K354">
        <v>1.256637344373506E-2</v>
      </c>
      <c r="L354">
        <v>5.0000000000000001E-4</v>
      </c>
      <c r="M354">
        <v>0.79959395679115042</v>
      </c>
      <c r="N354">
        <v>7.9728417867677842E-3</v>
      </c>
      <c r="O354">
        <v>0.99828350541846922</v>
      </c>
      <c r="P354">
        <v>1</v>
      </c>
      <c r="Q354">
        <v>0</v>
      </c>
      <c r="R354">
        <v>151980</v>
      </c>
      <c r="S354">
        <v>600</v>
      </c>
      <c r="T354">
        <v>21420</v>
      </c>
      <c r="U354">
        <v>21427.44994848239</v>
      </c>
      <c r="V354" t="s">
        <v>727</v>
      </c>
    </row>
    <row r="355" spans="1:22" x14ac:dyDescent="0.2">
      <c r="A355" t="s">
        <v>728</v>
      </c>
      <c r="B355" t="b">
        <v>1</v>
      </c>
      <c r="C355" t="b">
        <v>1</v>
      </c>
      <c r="F355">
        <v>1.0549968622150609</v>
      </c>
      <c r="G355">
        <v>4.0610940786080397E-3</v>
      </c>
      <c r="H355">
        <v>3.8493897224314089E-3</v>
      </c>
      <c r="I355">
        <v>1.05755926247619E-4</v>
      </c>
      <c r="J355">
        <v>1.065351928117189E-6</v>
      </c>
      <c r="K355">
        <v>1.0073685380266571E-2</v>
      </c>
      <c r="L355">
        <v>5.0000000000000001E-4</v>
      </c>
      <c r="M355">
        <v>0.83174632570749896</v>
      </c>
      <c r="N355">
        <v>5.0445829085544189E-3</v>
      </c>
      <c r="O355">
        <v>0.9990744323248395</v>
      </c>
      <c r="P355">
        <v>1</v>
      </c>
      <c r="Q355">
        <v>0</v>
      </c>
      <c r="R355">
        <v>151980</v>
      </c>
      <c r="S355">
        <v>420</v>
      </c>
      <c r="T355">
        <v>15300</v>
      </c>
      <c r="U355">
        <v>15304.695575644781</v>
      </c>
      <c r="V355" t="s">
        <v>729</v>
      </c>
    </row>
    <row r="356" spans="1:22" x14ac:dyDescent="0.2">
      <c r="A356" t="s">
        <v>730</v>
      </c>
      <c r="B356" t="b">
        <v>1</v>
      </c>
      <c r="C356" t="b">
        <v>1</v>
      </c>
      <c r="F356">
        <v>2.0821640561487009</v>
      </c>
      <c r="G356">
        <v>7.1892950105729436E-3</v>
      </c>
      <c r="H356">
        <v>3.4527994993202929E-3</v>
      </c>
      <c r="I356">
        <v>2.7422974231143481E-5</v>
      </c>
      <c r="J356">
        <v>2.086943472248244E-7</v>
      </c>
      <c r="K356">
        <v>7.6102010476973084E-3</v>
      </c>
      <c r="L356">
        <v>5.0000000000000001E-4</v>
      </c>
      <c r="M356">
        <v>-2.0279793215737651E-2</v>
      </c>
      <c r="N356">
        <v>8.4603492535731805E-3</v>
      </c>
      <c r="O356">
        <v>0.99883583538124954</v>
      </c>
      <c r="P356">
        <v>1</v>
      </c>
      <c r="Q356">
        <v>0</v>
      </c>
      <c r="R356">
        <v>151980</v>
      </c>
      <c r="S356">
        <v>1440</v>
      </c>
      <c r="T356">
        <v>48480</v>
      </c>
      <c r="U356">
        <v>48474.70429964269</v>
      </c>
      <c r="V356" t="s">
        <v>731</v>
      </c>
    </row>
    <row r="357" spans="1:22" x14ac:dyDescent="0.2">
      <c r="A357" t="s">
        <v>732</v>
      </c>
      <c r="B357" t="b">
        <v>1</v>
      </c>
      <c r="C357" t="b">
        <v>1</v>
      </c>
      <c r="F357">
        <v>1.862513752238542</v>
      </c>
      <c r="G357">
        <v>4.9920962366057737E-3</v>
      </c>
      <c r="H357">
        <v>2.680300336363052E-3</v>
      </c>
      <c r="I357">
        <v>3.9435872824094817E-5</v>
      </c>
      <c r="J357">
        <v>2.5491837222079548E-7</v>
      </c>
      <c r="K357">
        <v>6.4641240060253858E-3</v>
      </c>
      <c r="L357">
        <v>5.0000000000000001E-4</v>
      </c>
      <c r="M357">
        <v>0.14162113279679889</v>
      </c>
      <c r="N357">
        <v>6.0519602342890564E-3</v>
      </c>
      <c r="O357">
        <v>0.99921527936628407</v>
      </c>
      <c r="P357">
        <v>1</v>
      </c>
      <c r="Q357">
        <v>0</v>
      </c>
      <c r="R357">
        <v>151980</v>
      </c>
      <c r="S357">
        <v>1080</v>
      </c>
      <c r="T357">
        <v>37380</v>
      </c>
      <c r="U357">
        <v>37407.282223277849</v>
      </c>
      <c r="V357" t="s">
        <v>733</v>
      </c>
    </row>
    <row r="358" spans="1:22" x14ac:dyDescent="0.2">
      <c r="A358" t="s">
        <v>734</v>
      </c>
      <c r="B358" t="b">
        <v>1</v>
      </c>
      <c r="C358" t="b">
        <v>1</v>
      </c>
      <c r="F358">
        <v>2.0255822444313578</v>
      </c>
      <c r="G358">
        <v>6.8313259069145583E-3</v>
      </c>
      <c r="H358">
        <v>3.372524579386959E-3</v>
      </c>
      <c r="I358">
        <v>4.942916907117714E-5</v>
      </c>
      <c r="J358">
        <v>3.8076350792509528E-7</v>
      </c>
      <c r="K358">
        <v>7.7032148239595637E-3</v>
      </c>
      <c r="L358">
        <v>5.0000000000000001E-4</v>
      </c>
      <c r="M358">
        <v>0.13076410843016739</v>
      </c>
      <c r="N358">
        <v>8.1355686191332682E-3</v>
      </c>
      <c r="O358">
        <v>0.99925699495884346</v>
      </c>
      <c r="P358">
        <v>1</v>
      </c>
      <c r="Q358">
        <v>0</v>
      </c>
      <c r="R358">
        <v>151980</v>
      </c>
      <c r="S358">
        <v>840</v>
      </c>
      <c r="T358">
        <v>28020</v>
      </c>
      <c r="U358">
        <v>28026.175464448039</v>
      </c>
      <c r="V358" t="s">
        <v>735</v>
      </c>
    </row>
    <row r="359" spans="1:22" x14ac:dyDescent="0.2">
      <c r="A359" t="s">
        <v>736</v>
      </c>
      <c r="B359" t="b">
        <v>1</v>
      </c>
      <c r="C359" t="b">
        <v>1</v>
      </c>
      <c r="F359">
        <v>1.783140566791519</v>
      </c>
      <c r="G359">
        <v>4.7173462302519259E-3</v>
      </c>
      <c r="H359">
        <v>2.6455268407358642E-3</v>
      </c>
      <c r="I359">
        <v>7.0778448386205314E-5</v>
      </c>
      <c r="J359">
        <v>4.6990409548005939E-7</v>
      </c>
      <c r="K359">
        <v>6.6390844415804328E-3</v>
      </c>
      <c r="L359">
        <v>5.0000000000000001E-4</v>
      </c>
      <c r="M359">
        <v>0.28399990564939009</v>
      </c>
      <c r="N359">
        <v>5.7856517368559254E-3</v>
      </c>
      <c r="O359">
        <v>0.99947084564500988</v>
      </c>
      <c r="P359">
        <v>1</v>
      </c>
      <c r="Q359">
        <v>0</v>
      </c>
      <c r="R359">
        <v>151980</v>
      </c>
      <c r="S359">
        <v>600</v>
      </c>
      <c r="T359">
        <v>21840</v>
      </c>
      <c r="U359">
        <v>21846.562152343391</v>
      </c>
      <c r="V359" t="s">
        <v>737</v>
      </c>
    </row>
    <row r="360" spans="1:22" x14ac:dyDescent="0.2">
      <c r="A360" t="s">
        <v>738</v>
      </c>
      <c r="B360" t="b">
        <v>1</v>
      </c>
      <c r="C360" t="b">
        <v>1</v>
      </c>
      <c r="F360">
        <v>1.7229076970348329</v>
      </c>
      <c r="G360">
        <v>4.3490585161231367E-3</v>
      </c>
      <c r="H360">
        <v>2.524255085520817E-3</v>
      </c>
      <c r="I360">
        <v>8.1787216773434077E-5</v>
      </c>
      <c r="J360">
        <v>5.2797778840474841E-7</v>
      </c>
      <c r="K360">
        <v>6.4555050194133132E-3</v>
      </c>
      <c r="L360">
        <v>5.0000000000000001E-4</v>
      </c>
      <c r="M360">
        <v>0.33908928364968</v>
      </c>
      <c r="N360">
        <v>5.3681111729103519E-3</v>
      </c>
      <c r="O360">
        <v>0.99954436885209019</v>
      </c>
      <c r="P360">
        <v>1</v>
      </c>
      <c r="Q360">
        <v>0</v>
      </c>
      <c r="R360">
        <v>151980</v>
      </c>
      <c r="S360">
        <v>540</v>
      </c>
      <c r="T360">
        <v>19260</v>
      </c>
      <c r="U360">
        <v>19268.675767918601</v>
      </c>
      <c r="V360" t="s">
        <v>739</v>
      </c>
    </row>
    <row r="361" spans="1:22" x14ac:dyDescent="0.2">
      <c r="A361" t="s">
        <v>740</v>
      </c>
      <c r="B361" t="b">
        <v>1</v>
      </c>
      <c r="C361" t="b">
        <v>1</v>
      </c>
      <c r="F361">
        <v>1.6997120153696781</v>
      </c>
      <c r="G361">
        <v>4.6776796199163046E-3</v>
      </c>
      <c r="H361">
        <v>2.7520424504964948E-3</v>
      </c>
      <c r="I361">
        <v>8.8121093996205519E-5</v>
      </c>
      <c r="J361">
        <v>6.1645706171181582E-7</v>
      </c>
      <c r="K361">
        <v>6.9955675055323342E-3</v>
      </c>
      <c r="L361">
        <v>5.0000000000000001E-4</v>
      </c>
      <c r="M361">
        <v>0.36151888880901972</v>
      </c>
      <c r="N361">
        <v>5.7565808547739503E-3</v>
      </c>
      <c r="O361">
        <v>0.99950620002282087</v>
      </c>
      <c r="P361">
        <v>1</v>
      </c>
      <c r="Q361">
        <v>0</v>
      </c>
      <c r="R361">
        <v>151980</v>
      </c>
      <c r="S361">
        <v>480</v>
      </c>
      <c r="T361">
        <v>17820</v>
      </c>
      <c r="U361">
        <v>17836.863610332981</v>
      </c>
      <c r="V361" t="s">
        <v>741</v>
      </c>
    </row>
    <row r="362" spans="1:22" x14ac:dyDescent="0.2">
      <c r="A362" t="s">
        <v>742</v>
      </c>
      <c r="B362" t="b">
        <v>1</v>
      </c>
      <c r="C362" t="b">
        <v>1</v>
      </c>
      <c r="F362">
        <v>1.3209579236287039</v>
      </c>
      <c r="G362">
        <v>2.7979924598176731E-3</v>
      </c>
      <c r="H362">
        <v>2.1181541135932018E-3</v>
      </c>
      <c r="I362">
        <v>4.2313239007668447E-5</v>
      </c>
      <c r="J362">
        <v>2.1517273416337011E-7</v>
      </c>
      <c r="K362">
        <v>5.0852342956863739E-3</v>
      </c>
      <c r="L362">
        <v>5.0000000000000001E-4</v>
      </c>
      <c r="M362">
        <v>0.65193548988862471</v>
      </c>
      <c r="N362">
        <v>3.3880286963533222E-3</v>
      </c>
      <c r="O362">
        <v>0.9995559161205344</v>
      </c>
      <c r="P362">
        <v>1</v>
      </c>
      <c r="Q362">
        <v>0</v>
      </c>
      <c r="R362">
        <v>151980</v>
      </c>
      <c r="S362">
        <v>1020</v>
      </c>
      <c r="T362">
        <v>34620</v>
      </c>
      <c r="U362">
        <v>34639.055299952794</v>
      </c>
      <c r="V362" t="s">
        <v>743</v>
      </c>
    </row>
    <row r="363" spans="1:22" x14ac:dyDescent="0.2">
      <c r="A363" t="s">
        <v>744</v>
      </c>
      <c r="B363" t="b">
        <v>1</v>
      </c>
      <c r="C363" t="b">
        <v>1</v>
      </c>
      <c r="F363">
        <v>1.2522512777997501</v>
      </c>
      <c r="G363">
        <v>2.7448848197679731E-3</v>
      </c>
      <c r="H363">
        <v>2.1919600869490302E-3</v>
      </c>
      <c r="I363">
        <v>6.5923914284022649E-5</v>
      </c>
      <c r="J363">
        <v>3.7489766840929872E-7</v>
      </c>
      <c r="K363">
        <v>5.6868235522865339E-3</v>
      </c>
      <c r="L363">
        <v>5.0000000000000001E-4</v>
      </c>
      <c r="M363">
        <v>0.70045417242869579</v>
      </c>
      <c r="N363">
        <v>3.4099638047270491E-3</v>
      </c>
      <c r="O363">
        <v>0.99955195104422767</v>
      </c>
      <c r="P363">
        <v>1</v>
      </c>
      <c r="Q363">
        <v>0</v>
      </c>
      <c r="R363">
        <v>151980</v>
      </c>
      <c r="S363">
        <v>720</v>
      </c>
      <c r="T363">
        <v>24120</v>
      </c>
      <c r="U363">
        <v>24102.41303022952</v>
      </c>
      <c r="V363" t="s">
        <v>745</v>
      </c>
    </row>
    <row r="364" spans="1:22" x14ac:dyDescent="0.2">
      <c r="A364" t="s">
        <v>746</v>
      </c>
      <c r="B364" t="b">
        <v>1</v>
      </c>
      <c r="C364" t="b">
        <v>1</v>
      </c>
      <c r="F364">
        <v>1.1886164303323929</v>
      </c>
      <c r="G364">
        <v>5.1349024578189791E-3</v>
      </c>
      <c r="H364">
        <v>4.3200668666367164E-3</v>
      </c>
      <c r="I364">
        <v>7.4749658002180139E-5</v>
      </c>
      <c r="J364">
        <v>7.3615512534372427E-7</v>
      </c>
      <c r="K364">
        <v>9.8482741596256362E-3</v>
      </c>
      <c r="L364">
        <v>5.0000000000000001E-4</v>
      </c>
      <c r="M364">
        <v>0.59227057295924912</v>
      </c>
      <c r="N364">
        <v>6.1063485773023961E-3</v>
      </c>
      <c r="O364">
        <v>0.99919377582803737</v>
      </c>
      <c r="P364">
        <v>1</v>
      </c>
      <c r="Q364">
        <v>0</v>
      </c>
      <c r="R364">
        <v>151980</v>
      </c>
      <c r="S364">
        <v>540</v>
      </c>
      <c r="T364">
        <v>18540</v>
      </c>
      <c r="U364">
        <v>18523.184303419119</v>
      </c>
      <c r="V364" t="s">
        <v>747</v>
      </c>
    </row>
    <row r="365" spans="1:22" x14ac:dyDescent="0.2">
      <c r="A365" t="s">
        <v>748</v>
      </c>
      <c r="B365" t="b">
        <v>1</v>
      </c>
      <c r="C365" t="b">
        <v>1</v>
      </c>
      <c r="F365">
        <v>1.298818240335806</v>
      </c>
      <c r="G365">
        <v>6.5873450001175411E-3</v>
      </c>
      <c r="H365">
        <v>5.0717989596561269E-3</v>
      </c>
      <c r="I365">
        <v>9.1375535963337363E-5</v>
      </c>
      <c r="J365">
        <v>1.0332561912715229E-6</v>
      </c>
      <c r="K365">
        <v>1.130779896805308E-2</v>
      </c>
      <c r="L365">
        <v>5.0000000000000001E-4</v>
      </c>
      <c r="M365">
        <v>0.63612323647156233</v>
      </c>
      <c r="N365">
        <v>7.7704895588191413E-3</v>
      </c>
      <c r="O365">
        <v>0.99918402628442704</v>
      </c>
      <c r="P365">
        <v>1</v>
      </c>
      <c r="Q365">
        <v>0</v>
      </c>
      <c r="R365">
        <v>151980</v>
      </c>
      <c r="S365">
        <v>420</v>
      </c>
      <c r="T365">
        <v>14820</v>
      </c>
      <c r="U365">
        <v>14832.478516462341</v>
      </c>
      <c r="V365" t="s">
        <v>749</v>
      </c>
    </row>
    <row r="366" spans="1:22" x14ac:dyDescent="0.2">
      <c r="A366" t="s">
        <v>750</v>
      </c>
      <c r="B366" t="b">
        <v>1</v>
      </c>
      <c r="C366" t="b">
        <v>1</v>
      </c>
      <c r="F366">
        <v>1.2551852163598629</v>
      </c>
      <c r="G366">
        <v>4.2769119553579E-3</v>
      </c>
      <c r="H366">
        <v>3.4073950996342081E-3</v>
      </c>
      <c r="I366">
        <v>1.1169433918719889E-4</v>
      </c>
      <c r="J366">
        <v>8.8453027756799064E-7</v>
      </c>
      <c r="K366">
        <v>7.9192041781591446E-3</v>
      </c>
      <c r="L366">
        <v>5.0000000000000001E-4</v>
      </c>
      <c r="M366">
        <v>0.64403098091802646</v>
      </c>
      <c r="N366">
        <v>5.1141192741591002E-3</v>
      </c>
      <c r="O366">
        <v>0.99962473379340633</v>
      </c>
      <c r="P366">
        <v>1</v>
      </c>
      <c r="Q366">
        <v>0</v>
      </c>
      <c r="R366">
        <v>151980</v>
      </c>
      <c r="S366">
        <v>360</v>
      </c>
      <c r="T366">
        <v>12720</v>
      </c>
      <c r="U366">
        <v>12692.82407452969</v>
      </c>
      <c r="V366" t="s">
        <v>751</v>
      </c>
    </row>
    <row r="367" spans="1:22" x14ac:dyDescent="0.2">
      <c r="A367" t="s">
        <v>752</v>
      </c>
      <c r="B367" t="b">
        <v>1</v>
      </c>
      <c r="C367" t="b">
        <v>1</v>
      </c>
      <c r="F367">
        <v>1.248388078206889</v>
      </c>
      <c r="G367">
        <v>5.3132999392922226E-3</v>
      </c>
      <c r="H367">
        <v>4.256128388316501E-3</v>
      </c>
      <c r="I367">
        <v>1.3090166375840721E-4</v>
      </c>
      <c r="J367">
        <v>1.2869751533358099E-6</v>
      </c>
      <c r="K367">
        <v>9.8316179976983189E-3</v>
      </c>
      <c r="L367">
        <v>5.0000000000000001E-4</v>
      </c>
      <c r="M367">
        <v>0.66010351794165534</v>
      </c>
      <c r="N367">
        <v>6.3368661783011716E-3</v>
      </c>
      <c r="O367">
        <v>0.99951274728520267</v>
      </c>
      <c r="P367">
        <v>1</v>
      </c>
      <c r="Q367">
        <v>0</v>
      </c>
      <c r="R367">
        <v>151980</v>
      </c>
      <c r="S367">
        <v>300</v>
      </c>
      <c r="T367">
        <v>10800</v>
      </c>
      <c r="U367">
        <v>10825.819822016299</v>
      </c>
      <c r="V367" t="s">
        <v>753</v>
      </c>
    </row>
    <row r="368" spans="1:22" x14ac:dyDescent="0.2">
      <c r="A368" t="s">
        <v>754</v>
      </c>
      <c r="B368" t="b">
        <v>1</v>
      </c>
      <c r="C368" t="b">
        <v>1</v>
      </c>
      <c r="F368">
        <v>1.668789640541678</v>
      </c>
      <c r="G368">
        <v>2.1850809015885701E-3</v>
      </c>
      <c r="H368">
        <v>1.309380672377201E-3</v>
      </c>
      <c r="I368">
        <v>4.9809596285506747E-5</v>
      </c>
      <c r="J368">
        <v>1.660289132875537E-7</v>
      </c>
      <c r="K368">
        <v>3.3332716116766369E-3</v>
      </c>
      <c r="L368">
        <v>5.0000000000000001E-4</v>
      </c>
      <c r="M368">
        <v>0.32606699286974999</v>
      </c>
      <c r="N368">
        <v>2.695938587560163E-3</v>
      </c>
      <c r="O368">
        <v>0.99980507003385821</v>
      </c>
      <c r="P368">
        <v>1</v>
      </c>
      <c r="Q368">
        <v>0</v>
      </c>
      <c r="R368">
        <v>151980</v>
      </c>
      <c r="S368">
        <v>900</v>
      </c>
      <c r="T368">
        <v>31380</v>
      </c>
      <c r="U368">
        <v>31374.82008415187</v>
      </c>
      <c r="V368" t="s">
        <v>755</v>
      </c>
    </row>
    <row r="369" spans="1:22" x14ac:dyDescent="0.2">
      <c r="A369" t="s">
        <v>756</v>
      </c>
      <c r="B369" t="b">
        <v>1</v>
      </c>
      <c r="C369" t="b">
        <v>1</v>
      </c>
      <c r="F369">
        <v>1.6051182516527009</v>
      </c>
      <c r="G369">
        <v>2.3936120131719408E-3</v>
      </c>
      <c r="H369">
        <v>1.4912371787607381E-3</v>
      </c>
      <c r="I369">
        <v>6.1064418502063106E-5</v>
      </c>
      <c r="J369">
        <v>2.282667825082462E-7</v>
      </c>
      <c r="K369">
        <v>3.738130782339867E-3</v>
      </c>
      <c r="L369">
        <v>5.0000000000000001E-4</v>
      </c>
      <c r="M369">
        <v>0.31036875745892473</v>
      </c>
      <c r="N369">
        <v>2.93760404033191E-3</v>
      </c>
      <c r="O369">
        <v>0.99980853133707426</v>
      </c>
      <c r="P369">
        <v>1</v>
      </c>
      <c r="Q369">
        <v>0</v>
      </c>
      <c r="R369">
        <v>151980</v>
      </c>
      <c r="S369">
        <v>720</v>
      </c>
      <c r="T369">
        <v>25200</v>
      </c>
      <c r="U369">
        <v>25174.094096025299</v>
      </c>
      <c r="V369" t="s">
        <v>757</v>
      </c>
    </row>
    <row r="370" spans="1:22" x14ac:dyDescent="0.2">
      <c r="A370" t="s">
        <v>758</v>
      </c>
      <c r="B370" t="b">
        <v>1</v>
      </c>
      <c r="C370" t="b">
        <v>1</v>
      </c>
      <c r="F370">
        <v>1.703457776794123</v>
      </c>
      <c r="G370">
        <v>4.0632901531609594E-3</v>
      </c>
      <c r="H370">
        <v>2.3853189721015559E-3</v>
      </c>
      <c r="I370">
        <v>7.1178976906385473E-5</v>
      </c>
      <c r="J370">
        <v>4.1507179236009251E-7</v>
      </c>
      <c r="K370">
        <v>5.8313818264906286E-3</v>
      </c>
      <c r="L370">
        <v>5.0000000000000001E-4</v>
      </c>
      <c r="M370">
        <v>0.30168114987731842</v>
      </c>
      <c r="N370">
        <v>4.9446398164812288E-3</v>
      </c>
      <c r="O370">
        <v>0.99962861792245283</v>
      </c>
      <c r="P370">
        <v>1</v>
      </c>
      <c r="Q370">
        <v>0</v>
      </c>
      <c r="R370">
        <v>151980</v>
      </c>
      <c r="S370">
        <v>600</v>
      </c>
      <c r="T370">
        <v>21060</v>
      </c>
      <c r="U370">
        <v>21057.37453201921</v>
      </c>
      <c r="V370" t="s">
        <v>759</v>
      </c>
    </row>
    <row r="371" spans="1:22" x14ac:dyDescent="0.2">
      <c r="A371" t="s">
        <v>760</v>
      </c>
      <c r="B371" t="b">
        <v>1</v>
      </c>
      <c r="C371" t="b">
        <v>1</v>
      </c>
      <c r="F371">
        <v>1.630469468838752</v>
      </c>
      <c r="G371">
        <v>4.4387523597265157E-3</v>
      </c>
      <c r="H371">
        <v>2.722376864184934E-3</v>
      </c>
      <c r="I371">
        <v>9.2578180311374793E-5</v>
      </c>
      <c r="J371">
        <v>6.2167162092981039E-7</v>
      </c>
      <c r="K371">
        <v>6.7150987288678377E-3</v>
      </c>
      <c r="L371">
        <v>5.0000000000000001E-4</v>
      </c>
      <c r="M371">
        <v>0.31499387421534619</v>
      </c>
      <c r="N371">
        <v>5.4194977981505549E-3</v>
      </c>
      <c r="O371">
        <v>0.9996140116495682</v>
      </c>
      <c r="P371">
        <v>1</v>
      </c>
      <c r="Q371">
        <v>0</v>
      </c>
      <c r="R371">
        <v>151980</v>
      </c>
      <c r="S371">
        <v>480</v>
      </c>
      <c r="T371">
        <v>16320</v>
      </c>
      <c r="U371">
        <v>16342.244893166901</v>
      </c>
      <c r="V371" t="s">
        <v>761</v>
      </c>
    </row>
    <row r="372" spans="1:22" x14ac:dyDescent="0.2">
      <c r="A372" t="s">
        <v>762</v>
      </c>
      <c r="B372" t="b">
        <v>1</v>
      </c>
      <c r="C372" t="b">
        <v>1</v>
      </c>
      <c r="F372">
        <v>1.6462065035788469</v>
      </c>
      <c r="G372">
        <v>3.0785090607756988E-3</v>
      </c>
      <c r="H372">
        <v>1.8700625067894171E-3</v>
      </c>
      <c r="I372">
        <v>1.2739896497877199E-4</v>
      </c>
      <c r="J372">
        <v>6.1764954200453539E-7</v>
      </c>
      <c r="K372">
        <v>4.8481519618895812E-3</v>
      </c>
      <c r="L372">
        <v>5.0000000000000001E-4</v>
      </c>
      <c r="M372">
        <v>0.38103575820941021</v>
      </c>
      <c r="N372">
        <v>3.815733103874324E-3</v>
      </c>
      <c r="O372">
        <v>0.99982877002802606</v>
      </c>
      <c r="P372">
        <v>1</v>
      </c>
      <c r="Q372">
        <v>0</v>
      </c>
      <c r="R372">
        <v>151980</v>
      </c>
      <c r="S372">
        <v>360</v>
      </c>
      <c r="T372">
        <v>12540</v>
      </c>
      <c r="U372">
        <v>12541.374615633251</v>
      </c>
      <c r="V372" t="s">
        <v>763</v>
      </c>
    </row>
    <row r="373" spans="1:22" x14ac:dyDescent="0.2">
      <c r="A373" t="s">
        <v>764</v>
      </c>
      <c r="B373" t="b">
        <v>1</v>
      </c>
      <c r="C373" t="b">
        <v>1</v>
      </c>
      <c r="F373">
        <v>1.524710291298252</v>
      </c>
      <c r="G373">
        <v>3.1116310645424822E-3</v>
      </c>
      <c r="H373">
        <v>2.040801509835031E-3</v>
      </c>
      <c r="I373">
        <v>1.4465539278080361E-4</v>
      </c>
      <c r="J373">
        <v>7.5783755927120285E-7</v>
      </c>
      <c r="K373">
        <v>5.2389167434604708E-3</v>
      </c>
      <c r="L373">
        <v>5.0000000000000001E-4</v>
      </c>
      <c r="M373">
        <v>0.37583914917605488</v>
      </c>
      <c r="N373">
        <v>3.838990522951427E-3</v>
      </c>
      <c r="O373">
        <v>0.9998260844219603</v>
      </c>
      <c r="P373">
        <v>1</v>
      </c>
      <c r="Q373">
        <v>0</v>
      </c>
      <c r="R373">
        <v>151980</v>
      </c>
      <c r="S373">
        <v>300</v>
      </c>
      <c r="T373">
        <v>10980</v>
      </c>
      <c r="U373">
        <v>10999.54726429477</v>
      </c>
      <c r="V373" t="s">
        <v>765</v>
      </c>
    </row>
    <row r="374" spans="1:22" x14ac:dyDescent="0.2">
      <c r="A374" t="s">
        <v>766</v>
      </c>
      <c r="B374" t="b">
        <v>1</v>
      </c>
      <c r="C374" t="b">
        <v>1</v>
      </c>
      <c r="F374">
        <v>1.564425918731408</v>
      </c>
      <c r="G374">
        <v>7.2449443597007741E-3</v>
      </c>
      <c r="H374">
        <v>4.6310562059568103E-3</v>
      </c>
      <c r="I374">
        <v>4.1710791045550941E-5</v>
      </c>
      <c r="J374">
        <v>3.9862747293649631E-7</v>
      </c>
      <c r="K374">
        <v>9.5569386948612112E-3</v>
      </c>
      <c r="L374">
        <v>5.0000000000000001E-4</v>
      </c>
      <c r="M374">
        <v>0.51778119211298723</v>
      </c>
      <c r="N374">
        <v>8.335578884978186E-3</v>
      </c>
      <c r="O374">
        <v>0.99902705604638142</v>
      </c>
      <c r="P374">
        <v>1</v>
      </c>
      <c r="Q374">
        <v>0</v>
      </c>
      <c r="R374">
        <v>151980</v>
      </c>
      <c r="S374">
        <v>840</v>
      </c>
      <c r="T374">
        <v>29520</v>
      </c>
      <c r="U374">
        <v>29490.305767320551</v>
      </c>
      <c r="V374" t="s">
        <v>767</v>
      </c>
    </row>
    <row r="375" spans="1:22" x14ac:dyDescent="0.2">
      <c r="A375" t="s">
        <v>768</v>
      </c>
      <c r="B375" t="b">
        <v>1</v>
      </c>
      <c r="C375" t="b">
        <v>1</v>
      </c>
      <c r="F375">
        <v>1.5256446893273941</v>
      </c>
      <c r="G375">
        <v>1.073582897045396E-2</v>
      </c>
      <c r="H375">
        <v>7.0369130149084882E-3</v>
      </c>
      <c r="I375">
        <v>5.3043699751154129E-5</v>
      </c>
      <c r="J375">
        <v>7.7172620213009338E-7</v>
      </c>
      <c r="K375">
        <v>1.454887584671735E-2</v>
      </c>
      <c r="L375">
        <v>5.0000000000000001E-4</v>
      </c>
      <c r="M375">
        <v>0.51791535907676256</v>
      </c>
      <c r="N375">
        <v>1.2357492050898989E-2</v>
      </c>
      <c r="O375">
        <v>0.99821328455816538</v>
      </c>
      <c r="P375">
        <v>1</v>
      </c>
      <c r="Q375">
        <v>0</v>
      </c>
      <c r="R375">
        <v>151980</v>
      </c>
      <c r="S375">
        <v>660</v>
      </c>
      <c r="T375">
        <v>23280</v>
      </c>
      <c r="U375">
        <v>23307.537716805578</v>
      </c>
      <c r="V375" t="s">
        <v>769</v>
      </c>
    </row>
    <row r="376" spans="1:22" x14ac:dyDescent="0.2">
      <c r="A376" t="s">
        <v>770</v>
      </c>
      <c r="B376" t="b">
        <v>1</v>
      </c>
      <c r="C376" t="b">
        <v>1</v>
      </c>
      <c r="F376">
        <v>1.3209833722644559</v>
      </c>
      <c r="G376">
        <v>1.361022091667378E-2</v>
      </c>
      <c r="H376">
        <v>1.0303097830325351E-2</v>
      </c>
      <c r="I376">
        <v>7.534660117506556E-5</v>
      </c>
      <c r="J376">
        <v>1.79195822995982E-6</v>
      </c>
      <c r="K376">
        <v>2.3782867468650101E-2</v>
      </c>
      <c r="L376">
        <v>5.0000000000000001E-4</v>
      </c>
      <c r="M376">
        <v>0.66298416921011671</v>
      </c>
      <c r="N376">
        <v>1.6250889479863528E-2</v>
      </c>
      <c r="O376">
        <v>0.99515808537307737</v>
      </c>
      <c r="P376">
        <v>1</v>
      </c>
      <c r="Q376">
        <v>0</v>
      </c>
      <c r="R376">
        <v>151980</v>
      </c>
      <c r="S376">
        <v>540</v>
      </c>
      <c r="T376">
        <v>18660</v>
      </c>
      <c r="U376">
        <v>18646.57300891852</v>
      </c>
      <c r="V376" t="s">
        <v>771</v>
      </c>
    </row>
    <row r="377" spans="1:22" x14ac:dyDescent="0.2">
      <c r="A377" t="s">
        <v>772</v>
      </c>
      <c r="B377" t="b">
        <v>1</v>
      </c>
      <c r="C377" t="b">
        <v>1</v>
      </c>
      <c r="F377">
        <v>1.2854360617269689</v>
      </c>
      <c r="G377">
        <v>4.6882863775433567E-3</v>
      </c>
      <c r="H377">
        <v>3.6472342087903601E-3</v>
      </c>
      <c r="I377">
        <v>1.104928808004923E-4</v>
      </c>
      <c r="J377">
        <v>1.0350190611388091E-6</v>
      </c>
      <c r="K377">
        <v>9.3672918439664538E-3</v>
      </c>
      <c r="L377">
        <v>5.0000000000000001E-4</v>
      </c>
      <c r="M377">
        <v>0.64463855571909279</v>
      </c>
      <c r="N377">
        <v>5.7988132588300666E-3</v>
      </c>
      <c r="O377">
        <v>0.99928978604957319</v>
      </c>
      <c r="P377">
        <v>1</v>
      </c>
      <c r="Q377">
        <v>0</v>
      </c>
      <c r="R377">
        <v>151980</v>
      </c>
      <c r="S377">
        <v>420</v>
      </c>
      <c r="T377">
        <v>14280</v>
      </c>
      <c r="U377">
        <v>14255.6168206285</v>
      </c>
      <c r="V377" t="s">
        <v>773</v>
      </c>
    </row>
    <row r="378" spans="1:22" x14ac:dyDescent="0.2">
      <c r="A378" t="s">
        <v>774</v>
      </c>
      <c r="B378" t="b">
        <v>1</v>
      </c>
      <c r="C378" t="b">
        <v>1</v>
      </c>
      <c r="F378">
        <v>1.397177221132494</v>
      </c>
      <c r="G378">
        <v>4.7565598013349511E-3</v>
      </c>
      <c r="H378">
        <v>3.404406920891168E-3</v>
      </c>
      <c r="I378">
        <v>1.211432002591002E-4</v>
      </c>
      <c r="J378">
        <v>1.0071767780808979E-6</v>
      </c>
      <c r="K378">
        <v>8.3139357052377343E-3</v>
      </c>
      <c r="L378">
        <v>5.0000000000000001E-4</v>
      </c>
      <c r="M378">
        <v>0.68814502013039403</v>
      </c>
      <c r="N378">
        <v>5.784655114927666E-3</v>
      </c>
      <c r="O378">
        <v>0.99955893059483658</v>
      </c>
      <c r="P378">
        <v>1</v>
      </c>
      <c r="Q378">
        <v>0</v>
      </c>
      <c r="R378">
        <v>151980</v>
      </c>
      <c r="S378">
        <v>360</v>
      </c>
      <c r="T378">
        <v>12360</v>
      </c>
      <c r="U378">
        <v>12346.0412096811</v>
      </c>
      <c r="V378" t="s">
        <v>775</v>
      </c>
    </row>
    <row r="379" spans="1:22" x14ac:dyDescent="0.2">
      <c r="A379" t="s">
        <v>776</v>
      </c>
      <c r="B379" t="b">
        <v>1</v>
      </c>
      <c r="C379" t="b">
        <v>1</v>
      </c>
      <c r="F379">
        <v>1.3960050283202661</v>
      </c>
      <c r="G379">
        <v>4.0165523581890579E-3</v>
      </c>
      <c r="H379">
        <v>2.8771761395601481E-3</v>
      </c>
      <c r="I379">
        <v>1.8215946914627929E-4</v>
      </c>
      <c r="J379">
        <v>1.3498932324468069E-6</v>
      </c>
      <c r="K379">
        <v>7.4105026698491503E-3</v>
      </c>
      <c r="L379">
        <v>5.0000000000000001E-4</v>
      </c>
      <c r="M379">
        <v>0.68057350070081379</v>
      </c>
      <c r="N379">
        <v>4.9578090589023852E-3</v>
      </c>
      <c r="O379">
        <v>0.99972027699121713</v>
      </c>
      <c r="P379">
        <v>1</v>
      </c>
      <c r="Q379">
        <v>0</v>
      </c>
      <c r="R379">
        <v>151980</v>
      </c>
      <c r="S379">
        <v>240</v>
      </c>
      <c r="T379">
        <v>8760</v>
      </c>
      <c r="U379">
        <v>8754.7267143196714</v>
      </c>
      <c r="V379" t="s">
        <v>777</v>
      </c>
    </row>
    <row r="380" spans="1:22" x14ac:dyDescent="0.2">
      <c r="A380" t="s">
        <v>778</v>
      </c>
      <c r="B380" t="b">
        <v>1</v>
      </c>
      <c r="C380" t="b">
        <v>1</v>
      </c>
      <c r="F380">
        <v>1.758689538594044</v>
      </c>
      <c r="G380">
        <v>4.5580830993317912E-3</v>
      </c>
      <c r="H380">
        <v>2.5917497086925751E-3</v>
      </c>
      <c r="I380">
        <v>5.600539345929141E-5</v>
      </c>
      <c r="J380">
        <v>3.7421196950196682E-7</v>
      </c>
      <c r="K380">
        <v>6.6817130706164924E-3</v>
      </c>
      <c r="L380">
        <v>5.0000000000000001E-4</v>
      </c>
      <c r="M380">
        <v>0.1139485764760081</v>
      </c>
      <c r="N380">
        <v>5.651548389353756E-3</v>
      </c>
      <c r="O380">
        <v>0.99928555200420022</v>
      </c>
      <c r="P380">
        <v>1</v>
      </c>
      <c r="Q380">
        <v>0</v>
      </c>
      <c r="R380">
        <v>151980</v>
      </c>
      <c r="S380">
        <v>840</v>
      </c>
      <c r="T380">
        <v>28200</v>
      </c>
      <c r="U380">
        <v>28200.264052348601</v>
      </c>
      <c r="V380" t="s">
        <v>779</v>
      </c>
    </row>
    <row r="381" spans="1:22" x14ac:dyDescent="0.2">
      <c r="A381" t="s">
        <v>780</v>
      </c>
      <c r="B381" t="b">
        <v>1</v>
      </c>
      <c r="C381" t="b">
        <v>1</v>
      </c>
      <c r="F381">
        <v>1.647910866711114</v>
      </c>
      <c r="G381">
        <v>3.712645628540583E-3</v>
      </c>
      <c r="H381">
        <v>2.2529408013130269E-3</v>
      </c>
      <c r="I381">
        <v>8.8032184456136495E-5</v>
      </c>
      <c r="J381">
        <v>5.4980320658476793E-7</v>
      </c>
      <c r="K381">
        <v>6.2454795366201164E-3</v>
      </c>
      <c r="L381">
        <v>5.0000000000000001E-4</v>
      </c>
      <c r="M381">
        <v>0.18890119927857779</v>
      </c>
      <c r="N381">
        <v>4.6940902747399553E-3</v>
      </c>
      <c r="O381">
        <v>0.99949661147596436</v>
      </c>
      <c r="P381">
        <v>1</v>
      </c>
      <c r="Q381">
        <v>0</v>
      </c>
      <c r="R381">
        <v>151980</v>
      </c>
      <c r="S381">
        <v>540</v>
      </c>
      <c r="T381">
        <v>19500</v>
      </c>
      <c r="U381">
        <v>19512.617367903389</v>
      </c>
      <c r="V381" t="s">
        <v>781</v>
      </c>
    </row>
    <row r="382" spans="1:22" x14ac:dyDescent="0.2">
      <c r="A382" t="s">
        <v>782</v>
      </c>
      <c r="B382" t="b">
        <v>1</v>
      </c>
      <c r="C382" t="b">
        <v>1</v>
      </c>
      <c r="F382">
        <v>1.515574062722955</v>
      </c>
      <c r="G382">
        <v>4.7039061791219602E-3</v>
      </c>
      <c r="H382">
        <v>3.1037125105392019E-3</v>
      </c>
      <c r="I382">
        <v>1.2462711162233641E-4</v>
      </c>
      <c r="J382">
        <v>1.1060012460818841E-6</v>
      </c>
      <c r="K382">
        <v>8.8744835027024706E-3</v>
      </c>
      <c r="L382">
        <v>5.0000000000000001E-4</v>
      </c>
      <c r="M382">
        <v>0.20209436204922479</v>
      </c>
      <c r="N382">
        <v>6.0072385763912462E-3</v>
      </c>
      <c r="O382">
        <v>0.99923019164278104</v>
      </c>
      <c r="P382">
        <v>1</v>
      </c>
      <c r="Q382">
        <v>0</v>
      </c>
      <c r="R382">
        <v>151980</v>
      </c>
      <c r="S382">
        <v>420</v>
      </c>
      <c r="T382">
        <v>14160</v>
      </c>
      <c r="U382">
        <v>14179.30266586721</v>
      </c>
      <c r="V382" t="s">
        <v>783</v>
      </c>
    </row>
    <row r="383" spans="1:22" x14ac:dyDescent="0.2">
      <c r="A383" t="s">
        <v>784</v>
      </c>
      <c r="B383" t="b">
        <v>1</v>
      </c>
      <c r="C383" t="b">
        <v>1</v>
      </c>
      <c r="F383">
        <v>1.599582257520807</v>
      </c>
      <c r="G383">
        <v>3.1323052340478871E-3</v>
      </c>
      <c r="H383">
        <v>1.9582020363883299E-3</v>
      </c>
      <c r="I383">
        <v>1.366605310072596E-4</v>
      </c>
      <c r="J383">
        <v>7.1994823168410619E-7</v>
      </c>
      <c r="K383">
        <v>5.2681504043465312E-3</v>
      </c>
      <c r="L383">
        <v>5.0000000000000001E-4</v>
      </c>
      <c r="M383">
        <v>0.17755997637954041</v>
      </c>
      <c r="N383">
        <v>3.9304504746432824E-3</v>
      </c>
      <c r="O383">
        <v>0.99979223956319474</v>
      </c>
      <c r="P383">
        <v>1</v>
      </c>
      <c r="Q383">
        <v>0</v>
      </c>
      <c r="R383">
        <v>151980</v>
      </c>
      <c r="S383">
        <v>360</v>
      </c>
      <c r="T383">
        <v>12120</v>
      </c>
      <c r="U383">
        <v>12122.928119541421</v>
      </c>
      <c r="V383" t="s">
        <v>785</v>
      </c>
    </row>
    <row r="384" spans="1:22" x14ac:dyDescent="0.2">
      <c r="A384" t="s">
        <v>786</v>
      </c>
      <c r="B384" t="b">
        <v>1</v>
      </c>
      <c r="C384" t="b">
        <v>1</v>
      </c>
      <c r="F384">
        <v>1.7693730734737649</v>
      </c>
      <c r="G384">
        <v>4.063513573531248E-3</v>
      </c>
      <c r="H384">
        <v>2.296583820818216E-3</v>
      </c>
      <c r="I384">
        <v>1.418992180679352E-4</v>
      </c>
      <c r="J384">
        <v>8.4886854916015337E-7</v>
      </c>
      <c r="K384">
        <v>5.9821932827970343E-3</v>
      </c>
      <c r="L384">
        <v>5.0000000000000001E-4</v>
      </c>
      <c r="M384">
        <v>0.1628787932083888</v>
      </c>
      <c r="N384">
        <v>5.0318447436550227E-3</v>
      </c>
      <c r="O384">
        <v>0.99975605122153199</v>
      </c>
      <c r="P384">
        <v>1</v>
      </c>
      <c r="Q384">
        <v>0</v>
      </c>
      <c r="R384">
        <v>151980</v>
      </c>
      <c r="S384">
        <v>300</v>
      </c>
      <c r="T384">
        <v>11400</v>
      </c>
      <c r="U384">
        <v>11423.59863482806</v>
      </c>
      <c r="V384" t="s">
        <v>787</v>
      </c>
    </row>
    <row r="385" spans="1:22" x14ac:dyDescent="0.2">
      <c r="A385" t="s">
        <v>788</v>
      </c>
      <c r="B385" t="b">
        <v>1</v>
      </c>
      <c r="C385" t="b">
        <v>1</v>
      </c>
      <c r="F385">
        <v>1.6264685181879051</v>
      </c>
      <c r="G385">
        <v>3.11868320635706E-3</v>
      </c>
      <c r="H385">
        <v>1.917456852980882E-3</v>
      </c>
      <c r="I385">
        <v>1.6966100857581591E-4</v>
      </c>
      <c r="J385">
        <v>8.6264817124271024E-7</v>
      </c>
      <c r="K385">
        <v>5.0845399216003211E-3</v>
      </c>
      <c r="L385">
        <v>5.0000000000000001E-4</v>
      </c>
      <c r="M385">
        <v>0.1839253297505489</v>
      </c>
      <c r="N385">
        <v>3.873866886334322E-3</v>
      </c>
      <c r="O385">
        <v>0.99984107251014187</v>
      </c>
      <c r="P385">
        <v>1</v>
      </c>
      <c r="Q385">
        <v>0</v>
      </c>
      <c r="R385">
        <v>151980</v>
      </c>
      <c r="S385">
        <v>240</v>
      </c>
      <c r="T385">
        <v>9780</v>
      </c>
      <c r="U385">
        <v>9804.4738681475992</v>
      </c>
      <c r="V385" t="s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797</v>
      </c>
      <c r="B1" s="1" t="s">
        <v>798</v>
      </c>
      <c r="C1" s="1" t="s">
        <v>799</v>
      </c>
      <c r="D1" s="1" t="s">
        <v>800</v>
      </c>
      <c r="E1" s="1" t="s">
        <v>801</v>
      </c>
      <c r="F1" s="1" t="s">
        <v>802</v>
      </c>
      <c r="G1" s="1" t="s">
        <v>803</v>
      </c>
      <c r="H1" s="1" t="s">
        <v>804</v>
      </c>
      <c r="I1" s="1" t="s">
        <v>805</v>
      </c>
    </row>
    <row r="2" spans="1:9" x14ac:dyDescent="0.2">
      <c r="A2">
        <v>384</v>
      </c>
      <c r="B2">
        <v>10</v>
      </c>
      <c r="C2">
        <v>0.1</v>
      </c>
      <c r="D2">
        <v>1.56006577254616</v>
      </c>
      <c r="E2">
        <v>1.5186156915713089</v>
      </c>
      <c r="F2">
        <v>1.6051182516527009</v>
      </c>
      <c r="G2">
        <v>1.6610597262236311</v>
      </c>
      <c r="H2">
        <v>0.40968771804134457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806</v>
      </c>
      <c r="C1" s="1" t="s">
        <v>807</v>
      </c>
      <c r="D1" s="1" t="s">
        <v>800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  <c r="M1" s="1" t="s">
        <v>816</v>
      </c>
      <c r="N1" s="1" t="s">
        <v>817</v>
      </c>
      <c r="O1" s="1" t="s">
        <v>818</v>
      </c>
      <c r="P1" s="1" t="s">
        <v>819</v>
      </c>
      <c r="Q1" s="1" t="s">
        <v>820</v>
      </c>
      <c r="R1" s="1" t="s">
        <v>821</v>
      </c>
      <c r="S1" s="1" t="s">
        <v>822</v>
      </c>
      <c r="T1" s="1" t="s">
        <v>823</v>
      </c>
      <c r="U1" s="1" t="s">
        <v>824</v>
      </c>
      <c r="V1" s="1" t="s">
        <v>825</v>
      </c>
      <c r="W1" s="1" t="s">
        <v>826</v>
      </c>
      <c r="X1" s="1" t="s">
        <v>21</v>
      </c>
    </row>
    <row r="2" spans="1:24" x14ac:dyDescent="0.2">
      <c r="A2" t="s">
        <v>22</v>
      </c>
      <c r="B2" t="s">
        <v>827</v>
      </c>
      <c r="C2" t="b">
        <v>1</v>
      </c>
      <c r="D2">
        <v>1.56006577254616</v>
      </c>
      <c r="E2">
        <v>-4.9625330447187151E-5</v>
      </c>
      <c r="F2">
        <v>2.594806231825117E-7</v>
      </c>
      <c r="G2">
        <v>3.1809768101119472E-5</v>
      </c>
      <c r="H2">
        <v>1.6632672016066171E-7</v>
      </c>
      <c r="I2" t="b">
        <v>1</v>
      </c>
      <c r="J2" t="s">
        <v>794</v>
      </c>
      <c r="K2" t="b">
        <v>1</v>
      </c>
      <c r="L2">
        <v>2.152054194113893E-3</v>
      </c>
      <c r="M2">
        <v>0.1</v>
      </c>
      <c r="N2">
        <v>-4.9625330447187151E-5</v>
      </c>
      <c r="O2">
        <v>2.594806231825117E-7</v>
      </c>
      <c r="P2">
        <v>-2.8049495866937679E-5</v>
      </c>
      <c r="Q2">
        <v>1.3330368123006881E-7</v>
      </c>
      <c r="R2">
        <v>0.98046846496988926</v>
      </c>
      <c r="S2">
        <v>0.5</v>
      </c>
      <c r="T2">
        <v>0</v>
      </c>
      <c r="U2">
        <v>0.5</v>
      </c>
      <c r="V2">
        <v>0</v>
      </c>
      <c r="W2">
        <v>52980</v>
      </c>
      <c r="X2" t="s">
        <v>828</v>
      </c>
    </row>
    <row r="3" spans="1:24" x14ac:dyDescent="0.2">
      <c r="A3" t="s">
        <v>24</v>
      </c>
      <c r="B3" t="s">
        <v>827</v>
      </c>
      <c r="C3" t="b">
        <v>1</v>
      </c>
      <c r="D3">
        <v>1.56006577254616</v>
      </c>
      <c r="E3">
        <v>-5.0060189978559487E-5</v>
      </c>
      <c r="F3">
        <v>5.748393377964085E-7</v>
      </c>
      <c r="G3">
        <v>3.2088512458585002E-5</v>
      </c>
      <c r="H3">
        <v>3.6847121955519981E-7</v>
      </c>
      <c r="I3" t="b">
        <v>1</v>
      </c>
      <c r="J3" t="s">
        <v>795</v>
      </c>
      <c r="K3" t="b">
        <v>1</v>
      </c>
      <c r="L3">
        <v>5.2469850759942543E-3</v>
      </c>
      <c r="M3">
        <v>0.1</v>
      </c>
      <c r="N3">
        <v>-5.0060189978559487E-5</v>
      </c>
      <c r="O3">
        <v>5.748393377964085E-7</v>
      </c>
      <c r="P3">
        <v>-3.0734050932552427E-5</v>
      </c>
      <c r="Q3">
        <v>1.1982972971669099E-7</v>
      </c>
      <c r="R3">
        <v>0.98676957230233309</v>
      </c>
      <c r="S3">
        <v>0.5</v>
      </c>
      <c r="T3">
        <v>0</v>
      </c>
      <c r="U3">
        <v>0.5</v>
      </c>
      <c r="V3">
        <v>0</v>
      </c>
      <c r="W3">
        <v>52980</v>
      </c>
      <c r="X3" t="s">
        <v>829</v>
      </c>
    </row>
    <row r="4" spans="1:24" x14ac:dyDescent="0.2">
      <c r="A4" t="s">
        <v>26</v>
      </c>
      <c r="B4" t="s">
        <v>827</v>
      </c>
      <c r="C4" t="b">
        <v>1</v>
      </c>
      <c r="D4">
        <v>1.56006577254616</v>
      </c>
      <c r="E4">
        <v>-5.3196680354978061E-5</v>
      </c>
      <c r="F4">
        <v>7.3093438974838631E-7</v>
      </c>
      <c r="G4">
        <v>3.4098998446813269E-5</v>
      </c>
      <c r="H4">
        <v>4.6852793171369888E-7</v>
      </c>
      <c r="I4" t="b">
        <v>1</v>
      </c>
      <c r="J4" t="s">
        <v>795</v>
      </c>
      <c r="K4" t="b">
        <v>1</v>
      </c>
      <c r="L4">
        <v>6.4717723165036278E-3</v>
      </c>
      <c r="M4">
        <v>0.1</v>
      </c>
      <c r="N4">
        <v>-5.3196680354978061E-5</v>
      </c>
      <c r="O4">
        <v>7.3093438974838631E-7</v>
      </c>
      <c r="P4">
        <v>-3.1563850722991858E-5</v>
      </c>
      <c r="Q4">
        <v>1.4855618888620181E-7</v>
      </c>
      <c r="R4">
        <v>0.9808368500140362</v>
      </c>
      <c r="S4">
        <v>0.5</v>
      </c>
      <c r="T4">
        <v>0</v>
      </c>
      <c r="U4">
        <v>0.5</v>
      </c>
      <c r="V4">
        <v>0</v>
      </c>
      <c r="W4">
        <v>52980</v>
      </c>
      <c r="X4" t="s">
        <v>830</v>
      </c>
    </row>
    <row r="5" spans="1:24" x14ac:dyDescent="0.2">
      <c r="A5" t="s">
        <v>28</v>
      </c>
      <c r="B5" t="s">
        <v>827</v>
      </c>
      <c r="C5" t="b">
        <v>1</v>
      </c>
      <c r="D5">
        <v>1.56006577254616</v>
      </c>
      <c r="E5">
        <v>-5.1628044037187892E-5</v>
      </c>
      <c r="F5">
        <v>9.4330671561558113E-7</v>
      </c>
      <c r="G5">
        <v>3.3093504739179383E-5</v>
      </c>
      <c r="H5">
        <v>6.0465829852546804E-7</v>
      </c>
      <c r="I5" t="b">
        <v>1</v>
      </c>
      <c r="J5" t="s">
        <v>795</v>
      </c>
      <c r="K5" t="b">
        <v>1</v>
      </c>
      <c r="L5">
        <v>9.1773800816362331E-3</v>
      </c>
      <c r="M5">
        <v>0.1</v>
      </c>
      <c r="N5">
        <v>-5.1628044037187892E-5</v>
      </c>
      <c r="O5">
        <v>9.4330671561558113E-7</v>
      </c>
      <c r="P5">
        <v>-3.1113442289214169E-5</v>
      </c>
      <c r="Q5">
        <v>1.5498482252659051E-7</v>
      </c>
      <c r="R5">
        <v>0.97858349086189478</v>
      </c>
      <c r="S5">
        <v>0.5</v>
      </c>
      <c r="T5">
        <v>0</v>
      </c>
      <c r="U5">
        <v>0.5</v>
      </c>
      <c r="V5">
        <v>0</v>
      </c>
      <c r="W5">
        <v>52980</v>
      </c>
      <c r="X5" t="s">
        <v>831</v>
      </c>
    </row>
    <row r="6" spans="1:24" x14ac:dyDescent="0.2">
      <c r="A6" t="s">
        <v>30</v>
      </c>
      <c r="B6" t="s">
        <v>827</v>
      </c>
      <c r="C6" t="b">
        <v>1</v>
      </c>
      <c r="D6">
        <v>1.56006577254616</v>
      </c>
      <c r="E6">
        <v>-5.5185932692228783E-5</v>
      </c>
      <c r="F6">
        <v>8.9595127423506068E-7</v>
      </c>
      <c r="G6">
        <v>3.5374106440500027E-5</v>
      </c>
      <c r="H6">
        <v>5.7430352617299709E-7</v>
      </c>
      <c r="I6" t="b">
        <v>1</v>
      </c>
      <c r="J6" t="s">
        <v>795</v>
      </c>
      <c r="K6" t="b">
        <v>1</v>
      </c>
      <c r="L6">
        <v>7.9276543506852024E-3</v>
      </c>
      <c r="M6">
        <v>0.1</v>
      </c>
      <c r="N6">
        <v>-5.5185932692228783E-5</v>
      </c>
      <c r="O6">
        <v>8.9595127423506068E-7</v>
      </c>
      <c r="P6">
        <v>-3.0692983591908737E-5</v>
      </c>
      <c r="Q6">
        <v>1.8369974054838961E-7</v>
      </c>
      <c r="R6">
        <v>0.9693734155921423</v>
      </c>
      <c r="S6">
        <v>0.5</v>
      </c>
      <c r="T6">
        <v>0</v>
      </c>
      <c r="U6">
        <v>0.5</v>
      </c>
      <c r="V6">
        <v>0</v>
      </c>
      <c r="W6">
        <v>52980</v>
      </c>
      <c r="X6" t="s">
        <v>832</v>
      </c>
    </row>
    <row r="7" spans="1:24" x14ac:dyDescent="0.2">
      <c r="A7" t="s">
        <v>32</v>
      </c>
      <c r="B7" t="s">
        <v>827</v>
      </c>
      <c r="C7" t="b">
        <v>1</v>
      </c>
      <c r="D7">
        <v>1.56006577254616</v>
      </c>
      <c r="E7">
        <v>-4.4442725225477469E-5</v>
      </c>
      <c r="F7">
        <v>1.5901726839658019E-6</v>
      </c>
      <c r="G7">
        <v>2.8487725330287301E-5</v>
      </c>
      <c r="H7">
        <v>1.0192984885313549E-6</v>
      </c>
      <c r="I7" t="b">
        <v>1</v>
      </c>
      <c r="J7" t="s">
        <v>795</v>
      </c>
      <c r="K7" t="b">
        <v>1</v>
      </c>
      <c r="L7">
        <v>1.9102379268460212E-2</v>
      </c>
      <c r="M7">
        <v>0.1</v>
      </c>
      <c r="N7">
        <v>-4.4442725225477469E-5</v>
      </c>
      <c r="O7">
        <v>1.5901726839658019E-6</v>
      </c>
      <c r="P7">
        <v>-2.9366122108984101E-5</v>
      </c>
      <c r="Q7">
        <v>1.131695891322306E-7</v>
      </c>
      <c r="R7">
        <v>0.9870704616411069</v>
      </c>
      <c r="S7">
        <v>0.5</v>
      </c>
      <c r="T7">
        <v>0</v>
      </c>
      <c r="U7">
        <v>0.5</v>
      </c>
      <c r="V7">
        <v>0</v>
      </c>
      <c r="W7">
        <v>52980</v>
      </c>
      <c r="X7" t="s">
        <v>833</v>
      </c>
    </row>
    <row r="8" spans="1:24" x14ac:dyDescent="0.2">
      <c r="A8" t="s">
        <v>34</v>
      </c>
      <c r="B8" t="s">
        <v>827</v>
      </c>
      <c r="C8" t="b">
        <v>1</v>
      </c>
      <c r="D8">
        <v>1.56006577254616</v>
      </c>
      <c r="E8">
        <v>-9.2680129174363551E-6</v>
      </c>
      <c r="F8">
        <v>1.352648758214614E-7</v>
      </c>
      <c r="G8">
        <v>5.9407834467838937E-6</v>
      </c>
      <c r="H8">
        <v>8.6704598102102839E-8</v>
      </c>
      <c r="I8" t="b">
        <v>1</v>
      </c>
      <c r="J8" t="s">
        <v>794</v>
      </c>
      <c r="K8" t="b">
        <v>1</v>
      </c>
      <c r="L8">
        <v>8.2545927793544124E-3</v>
      </c>
      <c r="M8">
        <v>0.1</v>
      </c>
      <c r="N8">
        <v>-9.2680129174363551E-6</v>
      </c>
      <c r="O8">
        <v>1.352648758214614E-7</v>
      </c>
      <c r="P8">
        <v>-7.3860632833298594E-6</v>
      </c>
      <c r="Q8">
        <v>1.2893168029478029E-8</v>
      </c>
      <c r="R8">
        <v>0.99598179012263333</v>
      </c>
      <c r="S8">
        <v>0.75</v>
      </c>
      <c r="T8">
        <v>0</v>
      </c>
      <c r="U8">
        <v>0.75</v>
      </c>
      <c r="V8">
        <v>0</v>
      </c>
      <c r="W8">
        <v>98940</v>
      </c>
      <c r="X8" t="s">
        <v>834</v>
      </c>
    </row>
    <row r="9" spans="1:24" x14ac:dyDescent="0.2">
      <c r="A9" t="s">
        <v>36</v>
      </c>
      <c r="B9" t="s">
        <v>827</v>
      </c>
      <c r="C9" t="b">
        <v>1</v>
      </c>
      <c r="D9">
        <v>1.56006577254616</v>
      </c>
      <c r="E9">
        <v>-1.2217711132858541E-5</v>
      </c>
      <c r="F9">
        <v>1.141091789489166E-7</v>
      </c>
      <c r="G9">
        <v>7.8315359184620772E-6</v>
      </c>
      <c r="H9">
        <v>7.3143825700810493E-8</v>
      </c>
      <c r="I9" t="b">
        <v>1</v>
      </c>
      <c r="J9" t="s">
        <v>795</v>
      </c>
      <c r="K9" t="b">
        <v>1</v>
      </c>
      <c r="L9">
        <v>4.5399360756929784E-3</v>
      </c>
      <c r="M9">
        <v>0.1</v>
      </c>
      <c r="N9">
        <v>-1.2217711132858541E-5</v>
      </c>
      <c r="O9">
        <v>1.141091789489166E-7</v>
      </c>
      <c r="P9">
        <v>-8.7794180271039822E-6</v>
      </c>
      <c r="Q9">
        <v>1.9198597802627301E-8</v>
      </c>
      <c r="R9">
        <v>0.9937084948581566</v>
      </c>
      <c r="S9">
        <v>0.75</v>
      </c>
      <c r="T9">
        <v>0</v>
      </c>
      <c r="U9">
        <v>0.75</v>
      </c>
      <c r="V9">
        <v>0</v>
      </c>
      <c r="W9">
        <v>98940</v>
      </c>
      <c r="X9" t="s">
        <v>835</v>
      </c>
    </row>
    <row r="10" spans="1:24" x14ac:dyDescent="0.2">
      <c r="A10" t="s">
        <v>38</v>
      </c>
      <c r="B10" t="s">
        <v>827</v>
      </c>
      <c r="C10" t="b">
        <v>1</v>
      </c>
      <c r="D10">
        <v>1.56006577254616</v>
      </c>
      <c r="E10">
        <v>-1.5118224013618029E-5</v>
      </c>
      <c r="F10">
        <v>1.626657174364915E-7</v>
      </c>
      <c r="G10">
        <v>9.6907606587277443E-6</v>
      </c>
      <c r="H10">
        <v>1.0426849963576041E-7</v>
      </c>
      <c r="I10" t="b">
        <v>1</v>
      </c>
      <c r="J10" t="s">
        <v>795</v>
      </c>
      <c r="K10" t="b">
        <v>1</v>
      </c>
      <c r="L10">
        <v>4.4632696908601206E-3</v>
      </c>
      <c r="M10">
        <v>0.1</v>
      </c>
      <c r="N10">
        <v>-1.5118224013618029E-5</v>
      </c>
      <c r="O10">
        <v>1.626657174364915E-7</v>
      </c>
      <c r="P10">
        <v>-9.7905543175177371E-6</v>
      </c>
      <c r="Q10">
        <v>3.5573430683550568E-8</v>
      </c>
      <c r="R10">
        <v>0.98282094263696729</v>
      </c>
      <c r="S10">
        <v>0.75</v>
      </c>
      <c r="T10">
        <v>0</v>
      </c>
      <c r="U10">
        <v>0.75</v>
      </c>
      <c r="V10">
        <v>0</v>
      </c>
      <c r="W10">
        <v>98940</v>
      </c>
      <c r="X10" t="s">
        <v>836</v>
      </c>
    </row>
    <row r="11" spans="1:24" x14ac:dyDescent="0.2">
      <c r="A11" t="s">
        <v>40</v>
      </c>
      <c r="B11" t="s">
        <v>827</v>
      </c>
      <c r="C11" t="b">
        <v>1</v>
      </c>
      <c r="D11">
        <v>1.56006577254616</v>
      </c>
      <c r="E11">
        <v>-1.596348413011038E-5</v>
      </c>
      <c r="F11">
        <v>1.5888412660289639E-7</v>
      </c>
      <c r="G11">
        <v>1.023257122297903E-5</v>
      </c>
      <c r="H11">
        <v>1.0184450514774389E-7</v>
      </c>
      <c r="I11" t="b">
        <v>1</v>
      </c>
      <c r="J11" t="s">
        <v>795</v>
      </c>
      <c r="K11" t="b">
        <v>1</v>
      </c>
      <c r="L11">
        <v>3.5219235038913281E-3</v>
      </c>
      <c r="M11">
        <v>0.1</v>
      </c>
      <c r="N11">
        <v>-1.596348413011038E-5</v>
      </c>
      <c r="O11">
        <v>1.5888412660289639E-7</v>
      </c>
      <c r="P11">
        <v>-9.2764373209981306E-6</v>
      </c>
      <c r="Q11">
        <v>4.0937239096605178E-8</v>
      </c>
      <c r="R11">
        <v>0.97486340611621802</v>
      </c>
      <c r="S11">
        <v>0.75</v>
      </c>
      <c r="T11">
        <v>0</v>
      </c>
      <c r="U11">
        <v>0.75</v>
      </c>
      <c r="V11">
        <v>0</v>
      </c>
      <c r="W11">
        <v>98940</v>
      </c>
      <c r="X11" t="s">
        <v>837</v>
      </c>
    </row>
    <row r="12" spans="1:24" x14ac:dyDescent="0.2">
      <c r="A12" t="s">
        <v>42</v>
      </c>
      <c r="B12" t="s">
        <v>827</v>
      </c>
      <c r="C12" t="b">
        <v>1</v>
      </c>
      <c r="D12">
        <v>1.56006577254616</v>
      </c>
      <c r="E12">
        <v>-2.0957383634835511E-5</v>
      </c>
      <c r="F12">
        <v>1.9565269175385141E-7</v>
      </c>
      <c r="G12">
        <v>1.3433653890522369E-5</v>
      </c>
      <c r="H12">
        <v>1.2541310449656851E-7</v>
      </c>
      <c r="I12" t="b">
        <v>1</v>
      </c>
      <c r="J12" t="s">
        <v>795</v>
      </c>
      <c r="K12" t="b">
        <v>1</v>
      </c>
      <c r="L12">
        <v>3.4880021444994558E-3</v>
      </c>
      <c r="M12">
        <v>0.1</v>
      </c>
      <c r="N12">
        <v>-2.0957383634835511E-5</v>
      </c>
      <c r="O12">
        <v>1.9565269175385141E-7</v>
      </c>
      <c r="P12">
        <v>-1.4318915993261931E-5</v>
      </c>
      <c r="Q12">
        <v>5.8359624251343012E-8</v>
      </c>
      <c r="R12">
        <v>0.9855603554429786</v>
      </c>
      <c r="S12">
        <v>0.5</v>
      </c>
      <c r="T12">
        <v>0</v>
      </c>
      <c r="U12">
        <v>0.5</v>
      </c>
      <c r="V12">
        <v>0</v>
      </c>
      <c r="W12">
        <v>52980</v>
      </c>
      <c r="X12" t="s">
        <v>838</v>
      </c>
    </row>
    <row r="13" spans="1:24" x14ac:dyDescent="0.2">
      <c r="A13" t="s">
        <v>44</v>
      </c>
      <c r="B13" t="s">
        <v>827</v>
      </c>
      <c r="C13" t="b">
        <v>1</v>
      </c>
      <c r="D13">
        <v>1.56006577254616</v>
      </c>
      <c r="E13">
        <v>-2.4313628169481922E-5</v>
      </c>
      <c r="F13">
        <v>1.2304542489804429E-7</v>
      </c>
      <c r="G13">
        <v>1.5585001989884061E-5</v>
      </c>
      <c r="H13">
        <v>7.8871946980301798E-8</v>
      </c>
      <c r="I13" t="b">
        <v>1</v>
      </c>
      <c r="J13" t="s">
        <v>794</v>
      </c>
      <c r="K13" t="b">
        <v>1</v>
      </c>
      <c r="L13">
        <v>2.0113044731006492E-3</v>
      </c>
      <c r="M13">
        <v>0.1</v>
      </c>
      <c r="N13">
        <v>-2.4313628169481922E-5</v>
      </c>
      <c r="O13">
        <v>1.2304542489804429E-7</v>
      </c>
      <c r="P13">
        <v>-1.6754465193487619E-5</v>
      </c>
      <c r="Q13">
        <v>2.7843498951455781E-8</v>
      </c>
      <c r="R13">
        <v>0.99757004370246871</v>
      </c>
      <c r="S13">
        <v>0.5</v>
      </c>
      <c r="T13">
        <v>0</v>
      </c>
      <c r="U13">
        <v>0.5</v>
      </c>
      <c r="V13">
        <v>0</v>
      </c>
      <c r="W13">
        <v>52980</v>
      </c>
      <c r="X13" t="s">
        <v>839</v>
      </c>
    </row>
    <row r="14" spans="1:24" x14ac:dyDescent="0.2">
      <c r="A14" t="s">
        <v>46</v>
      </c>
      <c r="B14" t="s">
        <v>827</v>
      </c>
      <c r="C14" t="b">
        <v>1</v>
      </c>
      <c r="D14">
        <v>1.56006577254616</v>
      </c>
      <c r="E14">
        <v>-9.8067494570261706E-6</v>
      </c>
      <c r="F14">
        <v>2.4557669867141739E-7</v>
      </c>
      <c r="G14">
        <v>6.2861128226797261E-6</v>
      </c>
      <c r="H14">
        <v>1.574143238016275E-7</v>
      </c>
      <c r="I14" t="b">
        <v>1</v>
      </c>
      <c r="J14" t="s">
        <v>795</v>
      </c>
      <c r="K14" t="b">
        <v>1</v>
      </c>
      <c r="L14">
        <v>1.277637918770342E-2</v>
      </c>
      <c r="M14">
        <v>0.1</v>
      </c>
      <c r="N14">
        <v>-9.8067494570261706E-6</v>
      </c>
      <c r="O14">
        <v>2.4557669867141739E-7</v>
      </c>
      <c r="P14">
        <v>-6.1796569037597228E-6</v>
      </c>
      <c r="Q14">
        <v>2.292813621943338E-8</v>
      </c>
      <c r="R14">
        <v>0.97626617579753983</v>
      </c>
      <c r="S14">
        <v>1</v>
      </c>
      <c r="T14">
        <v>0</v>
      </c>
      <c r="U14">
        <v>1</v>
      </c>
      <c r="V14">
        <v>0</v>
      </c>
      <c r="W14">
        <v>151980</v>
      </c>
      <c r="X14" t="s">
        <v>840</v>
      </c>
    </row>
    <row r="15" spans="1:24" x14ac:dyDescent="0.2">
      <c r="A15" t="s">
        <v>48</v>
      </c>
      <c r="B15" t="s">
        <v>827</v>
      </c>
      <c r="C15" t="b">
        <v>1</v>
      </c>
      <c r="D15">
        <v>1.56006577254616</v>
      </c>
      <c r="E15">
        <v>-9.5811222358089316E-6</v>
      </c>
      <c r="F15">
        <v>9.0058068425254062E-8</v>
      </c>
      <c r="G15">
        <v>6.1414860863024544E-6</v>
      </c>
      <c r="H15">
        <v>5.7727097158391997E-8</v>
      </c>
      <c r="I15" t="b">
        <v>1</v>
      </c>
      <c r="J15" t="s">
        <v>795</v>
      </c>
      <c r="K15" t="b">
        <v>1</v>
      </c>
      <c r="L15">
        <v>4.6281139451528073E-3</v>
      </c>
      <c r="M15">
        <v>0.1</v>
      </c>
      <c r="N15">
        <v>-9.5811222358089316E-6</v>
      </c>
      <c r="O15">
        <v>9.0058068425254062E-8</v>
      </c>
      <c r="P15">
        <v>-6.9217336383383071E-6</v>
      </c>
      <c r="Q15">
        <v>1.4515006988701481E-8</v>
      </c>
      <c r="R15">
        <v>0.99421142764624637</v>
      </c>
      <c r="S15">
        <v>0.75</v>
      </c>
      <c r="T15">
        <v>0</v>
      </c>
      <c r="U15">
        <v>0.75</v>
      </c>
      <c r="V15">
        <v>0</v>
      </c>
      <c r="W15">
        <v>98940</v>
      </c>
      <c r="X15" t="s">
        <v>841</v>
      </c>
    </row>
    <row r="16" spans="1:24" x14ac:dyDescent="0.2">
      <c r="A16" t="s">
        <v>50</v>
      </c>
      <c r="B16" t="s">
        <v>827</v>
      </c>
      <c r="C16" t="b">
        <v>1</v>
      </c>
      <c r="D16">
        <v>1.56006577254616</v>
      </c>
      <c r="E16">
        <v>-1.319406299194443E-5</v>
      </c>
      <c r="F16">
        <v>8.6787688019792608E-8</v>
      </c>
      <c r="G16">
        <v>8.4573761081948428E-6</v>
      </c>
      <c r="H16">
        <v>5.5630787846942962E-8</v>
      </c>
      <c r="I16" t="b">
        <v>1</v>
      </c>
      <c r="J16" t="s">
        <v>795</v>
      </c>
      <c r="K16" t="b">
        <v>1</v>
      </c>
      <c r="L16">
        <v>2.8616986663665919E-3</v>
      </c>
      <c r="M16">
        <v>0.1</v>
      </c>
      <c r="N16">
        <v>-1.319406299194443E-5</v>
      </c>
      <c r="O16">
        <v>8.6787688019792608E-8</v>
      </c>
      <c r="P16">
        <v>-8.871494353195783E-6</v>
      </c>
      <c r="Q16">
        <v>1.9740558545668328E-8</v>
      </c>
      <c r="R16">
        <v>0.99348708323958024</v>
      </c>
      <c r="S16">
        <v>0.75</v>
      </c>
      <c r="T16">
        <v>0</v>
      </c>
      <c r="U16">
        <v>0.75</v>
      </c>
      <c r="V16">
        <v>0</v>
      </c>
      <c r="W16">
        <v>98940</v>
      </c>
      <c r="X16" t="s">
        <v>842</v>
      </c>
    </row>
    <row r="17" spans="1:24" x14ac:dyDescent="0.2">
      <c r="A17" t="s">
        <v>52</v>
      </c>
      <c r="B17" t="s">
        <v>827</v>
      </c>
      <c r="C17" t="b">
        <v>1</v>
      </c>
      <c r="D17">
        <v>1.56006577254616</v>
      </c>
      <c r="E17">
        <v>-1.297005611431626E-5</v>
      </c>
      <c r="F17">
        <v>5.4928186978616022E-8</v>
      </c>
      <c r="G17">
        <v>8.3137880098144984E-6</v>
      </c>
      <c r="H17">
        <v>3.5208891794971268E-8</v>
      </c>
      <c r="I17" t="b">
        <v>1</v>
      </c>
      <c r="J17" t="s">
        <v>794</v>
      </c>
      <c r="K17" t="b">
        <v>1</v>
      </c>
      <c r="L17">
        <v>1.524237772004833E-3</v>
      </c>
      <c r="M17">
        <v>0.1</v>
      </c>
      <c r="N17">
        <v>-1.297005611431626E-5</v>
      </c>
      <c r="O17">
        <v>5.4928186978616022E-8</v>
      </c>
      <c r="P17">
        <v>-8.977905328753329E-6</v>
      </c>
      <c r="Q17">
        <v>2.2289861998715678E-8</v>
      </c>
      <c r="R17">
        <v>0.99459272352824746</v>
      </c>
      <c r="S17">
        <v>0.5</v>
      </c>
      <c r="T17">
        <v>0</v>
      </c>
      <c r="U17">
        <v>0.5</v>
      </c>
      <c r="V17">
        <v>0</v>
      </c>
      <c r="W17">
        <v>52980</v>
      </c>
      <c r="X17" t="s">
        <v>843</v>
      </c>
    </row>
    <row r="18" spans="1:24" x14ac:dyDescent="0.2">
      <c r="A18" t="s">
        <v>54</v>
      </c>
      <c r="B18" t="s">
        <v>827</v>
      </c>
      <c r="C18" t="b">
        <v>1</v>
      </c>
      <c r="D18">
        <v>1.56006577254616</v>
      </c>
      <c r="E18">
        <v>-1.7956990052619002E-5</v>
      </c>
      <c r="F18">
        <v>8.4792790351118797E-8</v>
      </c>
      <c r="G18">
        <v>1.1510405758926219E-5</v>
      </c>
      <c r="H18">
        <v>5.4352061203631007E-8</v>
      </c>
      <c r="I18" t="b">
        <v>1</v>
      </c>
      <c r="J18" t="s">
        <v>794</v>
      </c>
      <c r="K18" t="b">
        <v>1</v>
      </c>
      <c r="L18">
        <v>1.8345632415507471E-3</v>
      </c>
      <c r="M18">
        <v>0.1</v>
      </c>
      <c r="N18">
        <v>-1.7956990052619002E-5</v>
      </c>
      <c r="O18">
        <v>8.4792790351118797E-8</v>
      </c>
      <c r="P18">
        <v>-1.249571413683215E-5</v>
      </c>
      <c r="Q18">
        <v>2.165865119793771E-8</v>
      </c>
      <c r="R18">
        <v>0.99735722630502499</v>
      </c>
      <c r="S18">
        <v>0.5</v>
      </c>
      <c r="T18">
        <v>0</v>
      </c>
      <c r="U18">
        <v>0.5</v>
      </c>
      <c r="V18">
        <v>0</v>
      </c>
      <c r="W18">
        <v>52980</v>
      </c>
      <c r="X18" t="s">
        <v>844</v>
      </c>
    </row>
    <row r="19" spans="1:24" x14ac:dyDescent="0.2">
      <c r="A19" t="s">
        <v>56</v>
      </c>
      <c r="B19" t="s">
        <v>827</v>
      </c>
      <c r="C19" t="b">
        <v>1</v>
      </c>
      <c r="D19">
        <v>1.56006577254616</v>
      </c>
      <c r="E19">
        <v>-1.7658352432273689E-5</v>
      </c>
      <c r="F19">
        <v>9.624720359407918E-8</v>
      </c>
      <c r="G19">
        <v>1.1318979457804369E-5</v>
      </c>
      <c r="H19">
        <v>6.1694324231596695E-8</v>
      </c>
      <c r="I19" t="b">
        <v>1</v>
      </c>
      <c r="J19" t="s">
        <v>794</v>
      </c>
      <c r="K19" t="b">
        <v>1</v>
      </c>
      <c r="L19">
        <v>2.1696313566984208E-3</v>
      </c>
      <c r="M19">
        <v>0.1</v>
      </c>
      <c r="N19">
        <v>-1.7658352432273689E-5</v>
      </c>
      <c r="O19">
        <v>9.624720359407918E-8</v>
      </c>
      <c r="P19">
        <v>-1.188882899146111E-5</v>
      </c>
      <c r="Q19">
        <v>2.503715290469177E-8</v>
      </c>
      <c r="R19">
        <v>0.9961035885795283</v>
      </c>
      <c r="S19">
        <v>0.5</v>
      </c>
      <c r="T19">
        <v>0</v>
      </c>
      <c r="U19">
        <v>0.5</v>
      </c>
      <c r="V19">
        <v>0</v>
      </c>
      <c r="W19">
        <v>52980</v>
      </c>
      <c r="X19" t="s">
        <v>845</v>
      </c>
    </row>
    <row r="20" spans="1:24" x14ac:dyDescent="0.2">
      <c r="A20" t="s">
        <v>58</v>
      </c>
      <c r="B20" t="s">
        <v>827</v>
      </c>
      <c r="C20" t="b">
        <v>1</v>
      </c>
      <c r="D20">
        <v>1.56006577254616</v>
      </c>
      <c r="E20">
        <v>-2.3671455884591041E-5</v>
      </c>
      <c r="F20">
        <v>1.6928388321280321E-7</v>
      </c>
      <c r="G20">
        <v>1.517337044447633E-5</v>
      </c>
      <c r="H20">
        <v>1.08510734734291E-7</v>
      </c>
      <c r="I20" t="b">
        <v>1</v>
      </c>
      <c r="J20" t="s">
        <v>795</v>
      </c>
      <c r="K20" t="b">
        <v>1</v>
      </c>
      <c r="L20">
        <v>2.655151966180205E-3</v>
      </c>
      <c r="M20">
        <v>0.1</v>
      </c>
      <c r="N20">
        <v>-2.3671455884591041E-5</v>
      </c>
      <c r="O20">
        <v>1.6928388321280321E-7</v>
      </c>
      <c r="P20">
        <v>-1.4623864471732259E-5</v>
      </c>
      <c r="Q20">
        <v>3.9305343514894408E-8</v>
      </c>
      <c r="R20">
        <v>0.99052601364713178</v>
      </c>
      <c r="S20">
        <v>0.75</v>
      </c>
      <c r="T20">
        <v>0</v>
      </c>
      <c r="U20">
        <v>0.75</v>
      </c>
      <c r="V20">
        <v>0</v>
      </c>
      <c r="W20">
        <v>98940</v>
      </c>
      <c r="X20" t="s">
        <v>846</v>
      </c>
    </row>
    <row r="21" spans="1:24" x14ac:dyDescent="0.2">
      <c r="A21" t="s">
        <v>60</v>
      </c>
      <c r="B21" t="s">
        <v>827</v>
      </c>
      <c r="C21" t="b">
        <v>1</v>
      </c>
      <c r="D21">
        <v>1.56006577254616</v>
      </c>
      <c r="E21">
        <v>-2.6258721437075591E-5</v>
      </c>
      <c r="F21">
        <v>2.4758792197368252E-7</v>
      </c>
      <c r="G21">
        <v>1.6831804081067119E-5</v>
      </c>
      <c r="H21">
        <v>1.5870351515346551E-7</v>
      </c>
      <c r="I21" t="b">
        <v>1</v>
      </c>
      <c r="J21" t="s">
        <v>795</v>
      </c>
      <c r="K21" t="b">
        <v>1</v>
      </c>
      <c r="L21">
        <v>3.9542221733327044E-3</v>
      </c>
      <c r="M21">
        <v>0.1</v>
      </c>
      <c r="N21">
        <v>-2.6258721437075591E-5</v>
      </c>
      <c r="O21">
        <v>2.4758792197368252E-7</v>
      </c>
      <c r="P21">
        <v>-1.82616003700479E-5</v>
      </c>
      <c r="Q21">
        <v>3.6282360434229623E-8</v>
      </c>
      <c r="R21">
        <v>0.99653045471270685</v>
      </c>
      <c r="S21">
        <v>0.5</v>
      </c>
      <c r="T21">
        <v>0</v>
      </c>
      <c r="U21">
        <v>0.5</v>
      </c>
      <c r="V21">
        <v>0</v>
      </c>
      <c r="W21">
        <v>52980</v>
      </c>
      <c r="X21" t="s">
        <v>847</v>
      </c>
    </row>
    <row r="22" spans="1:24" x14ac:dyDescent="0.2">
      <c r="A22" t="s">
        <v>62</v>
      </c>
      <c r="B22" t="s">
        <v>827</v>
      </c>
      <c r="C22" t="b">
        <v>1</v>
      </c>
      <c r="D22">
        <v>1.56006577254616</v>
      </c>
      <c r="E22">
        <v>-3.9014269279285857E-5</v>
      </c>
      <c r="F22">
        <v>4.6451178451048572E-7</v>
      </c>
      <c r="G22">
        <v>2.5008092585488401E-5</v>
      </c>
      <c r="H22">
        <v>2.9775141066800211E-7</v>
      </c>
      <c r="I22" t="b">
        <v>1</v>
      </c>
      <c r="J22" t="s">
        <v>795</v>
      </c>
      <c r="K22" t="b">
        <v>1</v>
      </c>
      <c r="L22">
        <v>5.5960797065002111E-3</v>
      </c>
      <c r="M22">
        <v>0.1</v>
      </c>
      <c r="N22">
        <v>-3.9014269279285857E-5</v>
      </c>
      <c r="O22">
        <v>4.6451178451048572E-7</v>
      </c>
      <c r="P22">
        <v>-2.789423997910219E-5</v>
      </c>
      <c r="Q22">
        <v>5.151190696221321E-8</v>
      </c>
      <c r="R22">
        <v>0.99700117965822077</v>
      </c>
      <c r="S22">
        <v>0.5</v>
      </c>
      <c r="T22">
        <v>0</v>
      </c>
      <c r="U22">
        <v>0.5</v>
      </c>
      <c r="V22">
        <v>0</v>
      </c>
      <c r="W22">
        <v>52980</v>
      </c>
      <c r="X22" t="s">
        <v>848</v>
      </c>
    </row>
    <row r="23" spans="1:24" x14ac:dyDescent="0.2">
      <c r="A23" t="s">
        <v>64</v>
      </c>
      <c r="B23" t="s">
        <v>827</v>
      </c>
      <c r="C23" t="b">
        <v>1</v>
      </c>
      <c r="D23">
        <v>1.56006577254616</v>
      </c>
      <c r="E23">
        <v>-4.0394291229998647E-5</v>
      </c>
      <c r="F23">
        <v>5.6285458432528621E-7</v>
      </c>
      <c r="G23">
        <v>2.5892684744997471E-5</v>
      </c>
      <c r="H23">
        <v>3.6078900917533719E-7</v>
      </c>
      <c r="I23" t="b">
        <v>1</v>
      </c>
      <c r="J23" t="s">
        <v>795</v>
      </c>
      <c r="K23" t="b">
        <v>1</v>
      </c>
      <c r="L23">
        <v>6.8514566518131353E-3</v>
      </c>
      <c r="M23">
        <v>0.1</v>
      </c>
      <c r="N23">
        <v>-4.0394291229998647E-5</v>
      </c>
      <c r="O23">
        <v>5.6285458432528621E-7</v>
      </c>
      <c r="P23">
        <v>-2.8241063636802462E-5</v>
      </c>
      <c r="Q23">
        <v>6.2074308653452378E-8</v>
      </c>
      <c r="R23">
        <v>0.99575689688847491</v>
      </c>
      <c r="S23">
        <v>0.5</v>
      </c>
      <c r="T23">
        <v>0</v>
      </c>
      <c r="U23">
        <v>0.5</v>
      </c>
      <c r="V23">
        <v>0</v>
      </c>
      <c r="W23">
        <v>52980</v>
      </c>
      <c r="X23" t="s">
        <v>849</v>
      </c>
    </row>
    <row r="24" spans="1:24" x14ac:dyDescent="0.2">
      <c r="A24" t="s">
        <v>66</v>
      </c>
      <c r="B24" t="s">
        <v>827</v>
      </c>
      <c r="C24" t="b">
        <v>1</v>
      </c>
      <c r="D24">
        <v>1.56006577254616</v>
      </c>
      <c r="E24">
        <v>-4.3423037170590703E-5</v>
      </c>
      <c r="F24">
        <v>4.587109618423793E-7</v>
      </c>
      <c r="G24">
        <v>2.783410669905321E-5</v>
      </c>
      <c r="H24">
        <v>2.9403309137006698E-7</v>
      </c>
      <c r="I24" t="b">
        <v>1</v>
      </c>
      <c r="J24" t="s">
        <v>794</v>
      </c>
      <c r="K24" t="b">
        <v>1</v>
      </c>
      <c r="L24">
        <v>5.0849391154926876E-3</v>
      </c>
      <c r="M24">
        <v>0.1</v>
      </c>
      <c r="N24">
        <v>-4.3423037170590703E-5</v>
      </c>
      <c r="O24">
        <v>4.587109618423793E-7</v>
      </c>
      <c r="P24">
        <v>-2.889580412846147E-5</v>
      </c>
      <c r="Q24">
        <v>9.509164315744363E-8</v>
      </c>
      <c r="R24">
        <v>0.99053860596722765</v>
      </c>
      <c r="S24">
        <v>0.5</v>
      </c>
      <c r="T24">
        <v>0</v>
      </c>
      <c r="U24">
        <v>0.5</v>
      </c>
      <c r="V24">
        <v>0</v>
      </c>
      <c r="W24">
        <v>52980</v>
      </c>
      <c r="X24" t="s">
        <v>850</v>
      </c>
    </row>
    <row r="25" spans="1:24" x14ac:dyDescent="0.2">
      <c r="A25" t="s">
        <v>68</v>
      </c>
      <c r="B25" t="s">
        <v>827</v>
      </c>
      <c r="C25" t="b">
        <v>1</v>
      </c>
      <c r="D25">
        <v>1.56006577254616</v>
      </c>
      <c r="E25">
        <v>-4.5199082202204677E-5</v>
      </c>
      <c r="F25">
        <v>7.6001528923222648E-7</v>
      </c>
      <c r="G25">
        <v>2.8972549105052111E-5</v>
      </c>
      <c r="H25">
        <v>4.8716874801491021E-7</v>
      </c>
      <c r="I25" t="b">
        <v>1</v>
      </c>
      <c r="J25" t="s">
        <v>795</v>
      </c>
      <c r="K25" t="b">
        <v>1</v>
      </c>
      <c r="L25">
        <v>8.5565853324212817E-3</v>
      </c>
      <c r="M25">
        <v>0.1</v>
      </c>
      <c r="N25">
        <v>-4.5199082202204677E-5</v>
      </c>
      <c r="O25">
        <v>7.6001528923222648E-7</v>
      </c>
      <c r="P25">
        <v>-3.1469134488738993E-5</v>
      </c>
      <c r="Q25">
        <v>7.8018510515819363E-8</v>
      </c>
      <c r="R25">
        <v>0.99460804485217924</v>
      </c>
      <c r="S25">
        <v>0.5</v>
      </c>
      <c r="T25">
        <v>0</v>
      </c>
      <c r="U25">
        <v>0.5</v>
      </c>
      <c r="V25">
        <v>0</v>
      </c>
      <c r="W25">
        <v>52980</v>
      </c>
      <c r="X25" t="s">
        <v>851</v>
      </c>
    </row>
    <row r="26" spans="1:24" x14ac:dyDescent="0.2">
      <c r="A26" t="s">
        <v>70</v>
      </c>
      <c r="B26" t="s">
        <v>827</v>
      </c>
      <c r="C26" t="b">
        <v>1</v>
      </c>
      <c r="D26">
        <v>1.56006577254616</v>
      </c>
      <c r="E26">
        <v>-3.582268590461562E-5</v>
      </c>
      <c r="F26">
        <v>2.8076674679855402E-7</v>
      </c>
      <c r="G26">
        <v>2.2962292061667339E-5</v>
      </c>
      <c r="H26">
        <v>1.799710959239358E-7</v>
      </c>
      <c r="I26" t="b">
        <v>1</v>
      </c>
      <c r="J26" t="s">
        <v>794</v>
      </c>
      <c r="K26" t="b">
        <v>1</v>
      </c>
      <c r="L26">
        <v>3.2868836933418639E-3</v>
      </c>
      <c r="M26">
        <v>0.1</v>
      </c>
      <c r="N26">
        <v>-3.582268590461562E-5</v>
      </c>
      <c r="O26">
        <v>2.8076674679855402E-7</v>
      </c>
      <c r="P26">
        <v>-2.3647178452593501E-5</v>
      </c>
      <c r="Q26">
        <v>5.671712550727585E-8</v>
      </c>
      <c r="R26">
        <v>0.99495175554322179</v>
      </c>
      <c r="S26">
        <v>0.5</v>
      </c>
      <c r="T26">
        <v>0</v>
      </c>
      <c r="U26">
        <v>0.5</v>
      </c>
      <c r="V26">
        <v>0</v>
      </c>
      <c r="W26">
        <v>52980</v>
      </c>
      <c r="X26" t="s">
        <v>852</v>
      </c>
    </row>
    <row r="27" spans="1:24" x14ac:dyDescent="0.2">
      <c r="A27" t="s">
        <v>72</v>
      </c>
      <c r="B27" t="s">
        <v>827</v>
      </c>
      <c r="C27" t="b">
        <v>1</v>
      </c>
      <c r="D27">
        <v>1.56006577254616</v>
      </c>
      <c r="E27">
        <v>-3.9066273718562601E-5</v>
      </c>
      <c r="F27">
        <v>4.3755245100663607E-7</v>
      </c>
      <c r="G27">
        <v>2.504142735905494E-5</v>
      </c>
      <c r="H27">
        <v>2.804705152222609E-7</v>
      </c>
      <c r="I27" t="b">
        <v>1</v>
      </c>
      <c r="J27" t="s">
        <v>795</v>
      </c>
      <c r="K27" t="b">
        <v>1</v>
      </c>
      <c r="L27">
        <v>5.0884792698645473E-3</v>
      </c>
      <c r="M27">
        <v>0.1</v>
      </c>
      <c r="N27">
        <v>-3.9066273718562601E-5</v>
      </c>
      <c r="O27">
        <v>4.3755245100663607E-7</v>
      </c>
      <c r="P27">
        <v>-2.6169415324267931E-5</v>
      </c>
      <c r="Q27">
        <v>5.6872209179630183E-8</v>
      </c>
      <c r="R27">
        <v>0.99585164998375275</v>
      </c>
      <c r="S27">
        <v>0.5</v>
      </c>
      <c r="T27">
        <v>0</v>
      </c>
      <c r="U27">
        <v>0.5</v>
      </c>
      <c r="V27">
        <v>0</v>
      </c>
      <c r="W27">
        <v>52980</v>
      </c>
      <c r="X27" t="s">
        <v>853</v>
      </c>
    </row>
    <row r="28" spans="1:24" x14ac:dyDescent="0.2">
      <c r="A28" t="s">
        <v>74</v>
      </c>
      <c r="B28" t="s">
        <v>827</v>
      </c>
      <c r="C28" t="b">
        <v>1</v>
      </c>
      <c r="D28">
        <v>1.56006577254616</v>
      </c>
      <c r="E28">
        <v>-4.3702914657315751E-5</v>
      </c>
      <c r="F28">
        <v>2.06408365104302E-7</v>
      </c>
      <c r="G28">
        <v>2.801350778050138E-5</v>
      </c>
      <c r="H28">
        <v>1.323074762209711E-7</v>
      </c>
      <c r="I28" t="b">
        <v>1</v>
      </c>
      <c r="J28" t="s">
        <v>794</v>
      </c>
      <c r="K28" t="b">
        <v>1</v>
      </c>
      <c r="L28">
        <v>1.931225179702412E-3</v>
      </c>
      <c r="M28">
        <v>0.1</v>
      </c>
      <c r="N28">
        <v>-4.3702914657315751E-5</v>
      </c>
      <c r="O28">
        <v>2.06408365104302E-7</v>
      </c>
      <c r="P28">
        <v>-2.506181087911647E-5</v>
      </c>
      <c r="Q28">
        <v>1.173288791399245E-7</v>
      </c>
      <c r="R28">
        <v>0.9810356345711736</v>
      </c>
      <c r="S28">
        <v>0.5</v>
      </c>
      <c r="T28">
        <v>0</v>
      </c>
      <c r="U28">
        <v>0.5</v>
      </c>
      <c r="V28">
        <v>0</v>
      </c>
      <c r="W28">
        <v>52980</v>
      </c>
      <c r="X28" t="s">
        <v>854</v>
      </c>
    </row>
    <row r="29" spans="1:24" x14ac:dyDescent="0.2">
      <c r="A29" t="s">
        <v>76</v>
      </c>
      <c r="B29" t="s">
        <v>827</v>
      </c>
      <c r="C29" t="b">
        <v>1</v>
      </c>
      <c r="D29">
        <v>1.56006577254616</v>
      </c>
      <c r="E29">
        <v>-4.2051086385677543E-5</v>
      </c>
      <c r="F29">
        <v>5.1495925437249486E-7</v>
      </c>
      <c r="G29">
        <v>2.695468814564567E-5</v>
      </c>
      <c r="H29">
        <v>3.3008816899561712E-7</v>
      </c>
      <c r="I29" t="b">
        <v>1</v>
      </c>
      <c r="J29" t="s">
        <v>795</v>
      </c>
      <c r="K29" t="b">
        <v>1</v>
      </c>
      <c r="L29">
        <v>5.7228787011559508E-3</v>
      </c>
      <c r="M29">
        <v>0.1</v>
      </c>
      <c r="N29">
        <v>-4.2051086385677543E-5</v>
      </c>
      <c r="O29">
        <v>5.1495925437249486E-7</v>
      </c>
      <c r="P29">
        <v>-2.6948155316664359E-5</v>
      </c>
      <c r="Q29">
        <v>8.8126949931233838E-8</v>
      </c>
      <c r="R29">
        <v>0.99065561588023221</v>
      </c>
      <c r="S29">
        <v>0.5</v>
      </c>
      <c r="T29">
        <v>0</v>
      </c>
      <c r="U29">
        <v>0.5</v>
      </c>
      <c r="V29">
        <v>0</v>
      </c>
      <c r="W29">
        <v>52980</v>
      </c>
      <c r="X29" t="s">
        <v>855</v>
      </c>
    </row>
    <row r="30" spans="1:24" x14ac:dyDescent="0.2">
      <c r="A30" t="s">
        <v>78</v>
      </c>
      <c r="B30" t="s">
        <v>827</v>
      </c>
      <c r="C30" t="b">
        <v>1</v>
      </c>
      <c r="D30">
        <v>1.56006577254616</v>
      </c>
      <c r="E30">
        <v>-4.2902474957939762E-5</v>
      </c>
      <c r="F30">
        <v>5.3964643417926063E-7</v>
      </c>
      <c r="G30">
        <v>2.750042704155945E-5</v>
      </c>
      <c r="H30">
        <v>3.4591261706774821E-7</v>
      </c>
      <c r="I30" t="b">
        <v>1</v>
      </c>
      <c r="J30" t="s">
        <v>795</v>
      </c>
      <c r="K30" t="b">
        <v>1</v>
      </c>
      <c r="L30">
        <v>5.8974199757572338E-3</v>
      </c>
      <c r="M30">
        <v>0.1</v>
      </c>
      <c r="N30">
        <v>-4.2902474957939762E-5</v>
      </c>
      <c r="O30">
        <v>5.3964643417926063E-7</v>
      </c>
      <c r="P30">
        <v>-2.7352970354751119E-5</v>
      </c>
      <c r="Q30">
        <v>9.334909471656946E-8</v>
      </c>
      <c r="R30">
        <v>0.98983186614181073</v>
      </c>
      <c r="S30">
        <v>0.5</v>
      </c>
      <c r="T30">
        <v>0</v>
      </c>
      <c r="U30">
        <v>0.5</v>
      </c>
      <c r="V30">
        <v>0</v>
      </c>
      <c r="W30">
        <v>52980</v>
      </c>
      <c r="X30" t="s">
        <v>856</v>
      </c>
    </row>
    <row r="31" spans="1:24" x14ac:dyDescent="0.2">
      <c r="A31" t="s">
        <v>80</v>
      </c>
      <c r="B31" t="s">
        <v>827</v>
      </c>
      <c r="C31" t="b">
        <v>1</v>
      </c>
      <c r="D31">
        <v>1.56006577254616</v>
      </c>
      <c r="E31">
        <v>-4.598875019037184E-5</v>
      </c>
      <c r="F31">
        <v>3.327525238570263E-7</v>
      </c>
      <c r="G31">
        <v>2.947872519202462E-5</v>
      </c>
      <c r="H31">
        <v>2.1329390703441041E-7</v>
      </c>
      <c r="I31" t="b">
        <v>1</v>
      </c>
      <c r="J31" t="s">
        <v>794</v>
      </c>
      <c r="K31" t="b">
        <v>1</v>
      </c>
      <c r="L31">
        <v>3.12670120168683E-3</v>
      </c>
      <c r="M31">
        <v>0.1</v>
      </c>
      <c r="N31">
        <v>-4.598875019037184E-5</v>
      </c>
      <c r="O31">
        <v>3.327525238570263E-7</v>
      </c>
      <c r="P31">
        <v>-2.500012087795795E-5</v>
      </c>
      <c r="Q31">
        <v>1.3497976731146321E-7</v>
      </c>
      <c r="R31">
        <v>0.9749333306121879</v>
      </c>
      <c r="S31">
        <v>0.5</v>
      </c>
      <c r="T31">
        <v>0</v>
      </c>
      <c r="U31">
        <v>0.5</v>
      </c>
      <c r="V31">
        <v>0</v>
      </c>
      <c r="W31">
        <v>52980</v>
      </c>
      <c r="X31" t="s">
        <v>857</v>
      </c>
    </row>
    <row r="32" spans="1:24" x14ac:dyDescent="0.2">
      <c r="A32" t="s">
        <v>82</v>
      </c>
      <c r="B32" t="s">
        <v>827</v>
      </c>
      <c r="C32" t="b">
        <v>1</v>
      </c>
      <c r="D32">
        <v>1.56006577254616</v>
      </c>
      <c r="E32">
        <v>-3.0888958911444342E-5</v>
      </c>
      <c r="F32">
        <v>4.7590979088860528E-7</v>
      </c>
      <c r="G32">
        <v>1.9799779890709949E-5</v>
      </c>
      <c r="H32">
        <v>3.0505751697371069E-7</v>
      </c>
      <c r="I32" t="b">
        <v>1</v>
      </c>
      <c r="J32" t="s">
        <v>795</v>
      </c>
      <c r="K32" t="b">
        <v>1</v>
      </c>
      <c r="L32">
        <v>6.5781839271417354E-3</v>
      </c>
      <c r="M32">
        <v>0.1</v>
      </c>
      <c r="N32">
        <v>-3.0888958911444342E-5</v>
      </c>
      <c r="O32">
        <v>4.7590979088860528E-7</v>
      </c>
      <c r="P32">
        <v>-1.8910745173260601E-5</v>
      </c>
      <c r="Q32">
        <v>8.3704997874692262E-8</v>
      </c>
      <c r="R32">
        <v>0.98301312858192802</v>
      </c>
      <c r="S32">
        <v>0.5</v>
      </c>
      <c r="T32">
        <v>0</v>
      </c>
      <c r="U32">
        <v>0.5</v>
      </c>
      <c r="V32">
        <v>0</v>
      </c>
      <c r="W32">
        <v>52980</v>
      </c>
      <c r="X32" t="s">
        <v>858</v>
      </c>
    </row>
    <row r="33" spans="1:24" x14ac:dyDescent="0.2">
      <c r="A33" t="s">
        <v>84</v>
      </c>
      <c r="B33" t="s">
        <v>827</v>
      </c>
      <c r="C33" t="b">
        <v>1</v>
      </c>
      <c r="D33">
        <v>1.56006577254616</v>
      </c>
      <c r="E33">
        <v>-4.4944689930332661E-5</v>
      </c>
      <c r="F33">
        <v>2.6215897678695751E-7</v>
      </c>
      <c r="G33">
        <v>2.88094840110357E-5</v>
      </c>
      <c r="H33">
        <v>1.6804354111243131E-7</v>
      </c>
      <c r="I33" t="b">
        <v>1</v>
      </c>
      <c r="J33" t="s">
        <v>794</v>
      </c>
      <c r="K33" t="b">
        <v>1</v>
      </c>
      <c r="L33">
        <v>2.2861252599776418E-3</v>
      </c>
      <c r="M33">
        <v>0.1</v>
      </c>
      <c r="N33">
        <v>-4.4944689930332661E-5</v>
      </c>
      <c r="O33">
        <v>2.6215897678695751E-7</v>
      </c>
      <c r="P33">
        <v>-2.17126631847949E-5</v>
      </c>
      <c r="Q33">
        <v>1.4657197828556159E-7</v>
      </c>
      <c r="R33">
        <v>0.96136057924297991</v>
      </c>
      <c r="S33">
        <v>0.5</v>
      </c>
      <c r="T33">
        <v>0</v>
      </c>
      <c r="U33">
        <v>0.5</v>
      </c>
      <c r="V33">
        <v>0</v>
      </c>
      <c r="W33">
        <v>52980</v>
      </c>
      <c r="X33" t="s">
        <v>859</v>
      </c>
    </row>
    <row r="34" spans="1:24" x14ac:dyDescent="0.2">
      <c r="A34" t="s">
        <v>86</v>
      </c>
      <c r="B34" t="s">
        <v>827</v>
      </c>
      <c r="C34" t="b">
        <v>1</v>
      </c>
      <c r="D34">
        <v>1.56006577254616</v>
      </c>
      <c r="E34">
        <v>-5.6380267509101912E-5</v>
      </c>
      <c r="F34">
        <v>3.5408301214040008E-7</v>
      </c>
      <c r="G34">
        <v>3.6139673404336349E-5</v>
      </c>
      <c r="H34">
        <v>2.269667204880128E-7</v>
      </c>
      <c r="I34" t="b">
        <v>1</v>
      </c>
      <c r="J34" t="s">
        <v>794</v>
      </c>
      <c r="K34" t="b">
        <v>1</v>
      </c>
      <c r="L34">
        <v>2.586816197805489E-3</v>
      </c>
      <c r="M34">
        <v>0.1</v>
      </c>
      <c r="N34">
        <v>-5.6380267509101912E-5</v>
      </c>
      <c r="O34">
        <v>3.5408301214040008E-7</v>
      </c>
      <c r="P34">
        <v>-2.624210577052321E-5</v>
      </c>
      <c r="Q34">
        <v>1.9080585020400969E-7</v>
      </c>
      <c r="R34">
        <v>0.95544854422508441</v>
      </c>
      <c r="S34">
        <v>0.5</v>
      </c>
      <c r="T34">
        <v>0</v>
      </c>
      <c r="U34">
        <v>0.5</v>
      </c>
      <c r="V34">
        <v>0</v>
      </c>
      <c r="W34">
        <v>52980</v>
      </c>
      <c r="X34" t="s">
        <v>860</v>
      </c>
    </row>
    <row r="35" spans="1:24" x14ac:dyDescent="0.2">
      <c r="A35" t="s">
        <v>88</v>
      </c>
      <c r="B35" t="s">
        <v>827</v>
      </c>
      <c r="C35" t="b">
        <v>1</v>
      </c>
      <c r="D35">
        <v>1.56006577254616</v>
      </c>
      <c r="E35">
        <v>-7.3404926394299221E-5</v>
      </c>
      <c r="F35">
        <v>4.5774792108543E-7</v>
      </c>
      <c r="G35">
        <v>4.7052456175931688E-5</v>
      </c>
      <c r="H35">
        <v>2.9341578357837198E-7</v>
      </c>
      <c r="I35" t="b">
        <v>1</v>
      </c>
      <c r="J35" t="s">
        <v>794</v>
      </c>
      <c r="K35" t="b">
        <v>1</v>
      </c>
      <c r="L35">
        <v>2.3923935546051548E-3</v>
      </c>
      <c r="M35">
        <v>0.1</v>
      </c>
      <c r="N35">
        <v>-7.3404926394299221E-5</v>
      </c>
      <c r="O35">
        <v>4.5774792108543E-7</v>
      </c>
      <c r="P35">
        <v>-2.2882770639846949E-5</v>
      </c>
      <c r="Q35">
        <v>2.6408536678336789E-7</v>
      </c>
      <c r="R35">
        <v>0.89487577667616458</v>
      </c>
      <c r="S35">
        <v>0.5</v>
      </c>
      <c r="T35">
        <v>0</v>
      </c>
      <c r="U35">
        <v>0.5</v>
      </c>
      <c r="V35">
        <v>0</v>
      </c>
      <c r="W35">
        <v>52980</v>
      </c>
      <c r="X35" t="s">
        <v>861</v>
      </c>
    </row>
    <row r="36" spans="1:24" x14ac:dyDescent="0.2">
      <c r="A36" t="s">
        <v>90</v>
      </c>
      <c r="B36" t="s">
        <v>827</v>
      </c>
      <c r="C36" t="b">
        <v>1</v>
      </c>
      <c r="D36">
        <v>1.56006577254616</v>
      </c>
      <c r="E36">
        <v>-8.3566625104584095E-5</v>
      </c>
      <c r="F36">
        <v>7.8996423981295664E-7</v>
      </c>
      <c r="G36">
        <v>5.3566090978456792E-5</v>
      </c>
      <c r="H36">
        <v>5.0636598386724918E-7</v>
      </c>
      <c r="I36" t="b">
        <v>1</v>
      </c>
      <c r="J36" t="s">
        <v>794</v>
      </c>
      <c r="K36" t="b">
        <v>1</v>
      </c>
      <c r="L36">
        <v>3.5160430816636602E-3</v>
      </c>
      <c r="M36">
        <v>0.1</v>
      </c>
      <c r="N36">
        <v>-8.3566625104584095E-5</v>
      </c>
      <c r="O36">
        <v>7.8996423981295664E-7</v>
      </c>
      <c r="P36">
        <v>-2.1177565801395991E-5</v>
      </c>
      <c r="Q36">
        <v>2.9074951778699782E-7</v>
      </c>
      <c r="R36">
        <v>0.85745110006363245</v>
      </c>
      <c r="S36">
        <v>0.5</v>
      </c>
      <c r="T36">
        <v>0</v>
      </c>
      <c r="U36">
        <v>0.5</v>
      </c>
      <c r="V36">
        <v>0</v>
      </c>
      <c r="W36">
        <v>52980</v>
      </c>
      <c r="X36" t="s">
        <v>862</v>
      </c>
    </row>
    <row r="37" spans="1:24" x14ac:dyDescent="0.2">
      <c r="A37" t="s">
        <v>92</v>
      </c>
      <c r="B37" t="s">
        <v>827</v>
      </c>
      <c r="C37" t="b">
        <v>1</v>
      </c>
      <c r="D37">
        <v>1.56006577254616</v>
      </c>
      <c r="E37">
        <v>-7.1025653142310139E-5</v>
      </c>
      <c r="F37">
        <v>8.7543664915012196E-7</v>
      </c>
      <c r="G37">
        <v>4.5527345315954358E-5</v>
      </c>
      <c r="H37">
        <v>5.6115367989987682E-7</v>
      </c>
      <c r="I37" t="b">
        <v>1</v>
      </c>
      <c r="J37" t="s">
        <v>795</v>
      </c>
      <c r="K37" t="b">
        <v>1</v>
      </c>
      <c r="L37">
        <v>5.2048640464191134E-3</v>
      </c>
      <c r="M37">
        <v>0.1</v>
      </c>
      <c r="N37">
        <v>-7.1025653142310139E-5</v>
      </c>
      <c r="O37">
        <v>8.7543664915012196E-7</v>
      </c>
      <c r="P37">
        <v>-1.5653072776743129E-5</v>
      </c>
      <c r="Q37">
        <v>2.5811166519323742E-7</v>
      </c>
      <c r="R37">
        <v>0.80656896779058884</v>
      </c>
      <c r="S37">
        <v>0.5</v>
      </c>
      <c r="T37">
        <v>0</v>
      </c>
      <c r="U37">
        <v>0.5</v>
      </c>
      <c r="V37">
        <v>0</v>
      </c>
      <c r="W37">
        <v>52980</v>
      </c>
      <c r="X37" t="s">
        <v>863</v>
      </c>
    </row>
    <row r="38" spans="1:24" x14ac:dyDescent="0.2">
      <c r="A38" t="s">
        <v>94</v>
      </c>
      <c r="B38" t="s">
        <v>827</v>
      </c>
      <c r="C38" t="b">
        <v>1</v>
      </c>
      <c r="D38">
        <v>1.56006577254616</v>
      </c>
      <c r="E38">
        <v>-3.3277658120058321E-5</v>
      </c>
      <c r="F38">
        <v>1.8022765487043531E-7</v>
      </c>
      <c r="G38">
        <v>2.1330932775831849E-5</v>
      </c>
      <c r="H38">
        <v>1.1552567721313981E-7</v>
      </c>
      <c r="I38" t="b">
        <v>1</v>
      </c>
      <c r="J38" t="s">
        <v>794</v>
      </c>
      <c r="K38" t="b">
        <v>1</v>
      </c>
      <c r="L38">
        <v>2.1721181557448651E-3</v>
      </c>
      <c r="M38">
        <v>0.1</v>
      </c>
      <c r="N38">
        <v>-3.3277658120058321E-5</v>
      </c>
      <c r="O38">
        <v>1.8022765487043531E-7</v>
      </c>
      <c r="P38">
        <v>-1.8610971315762881E-5</v>
      </c>
      <c r="Q38">
        <v>9.0789885343994718E-8</v>
      </c>
      <c r="R38">
        <v>0.97944184712621651</v>
      </c>
      <c r="S38">
        <v>0.5</v>
      </c>
      <c r="T38">
        <v>0</v>
      </c>
      <c r="U38">
        <v>0.5</v>
      </c>
      <c r="V38">
        <v>0</v>
      </c>
      <c r="W38">
        <v>52980</v>
      </c>
      <c r="X38" t="s">
        <v>864</v>
      </c>
    </row>
    <row r="39" spans="1:24" x14ac:dyDescent="0.2">
      <c r="A39" t="s">
        <v>96</v>
      </c>
      <c r="B39" t="s">
        <v>827</v>
      </c>
      <c r="C39" t="b">
        <v>1</v>
      </c>
      <c r="D39">
        <v>1.56006577254616</v>
      </c>
      <c r="E39">
        <v>-4.1895668258408487E-5</v>
      </c>
      <c r="F39">
        <v>2.3159314509481771E-7</v>
      </c>
      <c r="G39">
        <v>2.6855065341271601E-5</v>
      </c>
      <c r="H39">
        <v>1.484508853218656E-7</v>
      </c>
      <c r="I39" t="b">
        <v>1</v>
      </c>
      <c r="J39" t="s">
        <v>794</v>
      </c>
      <c r="K39" t="b">
        <v>1</v>
      </c>
      <c r="L39">
        <v>2.2062869720922539E-3</v>
      </c>
      <c r="M39">
        <v>0.1</v>
      </c>
      <c r="N39">
        <v>-4.1895668258408487E-5</v>
      </c>
      <c r="O39">
        <v>2.3159314509481771E-7</v>
      </c>
      <c r="P39">
        <v>-1.9789882003048189E-5</v>
      </c>
      <c r="Q39">
        <v>1.3828207614564391E-7</v>
      </c>
      <c r="R39">
        <v>0.95871398043492539</v>
      </c>
      <c r="S39">
        <v>0.5</v>
      </c>
      <c r="T39">
        <v>0</v>
      </c>
      <c r="U39">
        <v>0.5</v>
      </c>
      <c r="V39">
        <v>0</v>
      </c>
      <c r="W39">
        <v>52980</v>
      </c>
      <c r="X39" t="s">
        <v>865</v>
      </c>
    </row>
    <row r="40" spans="1:24" x14ac:dyDescent="0.2">
      <c r="A40" t="s">
        <v>98</v>
      </c>
      <c r="B40" t="s">
        <v>827</v>
      </c>
      <c r="C40" t="b">
        <v>1</v>
      </c>
      <c r="D40">
        <v>1.56006577254616</v>
      </c>
      <c r="E40">
        <v>-5.3842215043702819E-5</v>
      </c>
      <c r="F40">
        <v>3.1620072154917181E-7</v>
      </c>
      <c r="G40">
        <v>3.4512785288422638E-5</v>
      </c>
      <c r="H40">
        <v>2.026842246741336E-7</v>
      </c>
      <c r="I40" t="b">
        <v>1</v>
      </c>
      <c r="J40" t="s">
        <v>794</v>
      </c>
      <c r="K40" t="b">
        <v>1</v>
      </c>
      <c r="L40">
        <v>2.3117319516627339E-3</v>
      </c>
      <c r="M40">
        <v>0.1</v>
      </c>
      <c r="N40">
        <v>-5.3842215043702819E-5</v>
      </c>
      <c r="O40">
        <v>3.1620072154917181E-7</v>
      </c>
      <c r="P40">
        <v>-2.1190599379478018E-5</v>
      </c>
      <c r="Q40">
        <v>1.936237793305832E-7</v>
      </c>
      <c r="R40">
        <v>0.93141300290513529</v>
      </c>
      <c r="S40">
        <v>0.5</v>
      </c>
      <c r="T40">
        <v>0</v>
      </c>
      <c r="U40">
        <v>0.5</v>
      </c>
      <c r="V40">
        <v>0</v>
      </c>
      <c r="W40">
        <v>52980</v>
      </c>
      <c r="X40" t="s">
        <v>866</v>
      </c>
    </row>
    <row r="41" spans="1:24" x14ac:dyDescent="0.2">
      <c r="A41" t="s">
        <v>100</v>
      </c>
      <c r="B41" t="s">
        <v>827</v>
      </c>
      <c r="C41" t="b">
        <v>1</v>
      </c>
      <c r="D41">
        <v>1.56006577254616</v>
      </c>
      <c r="E41">
        <v>-6.1232063004846484E-5</v>
      </c>
      <c r="F41">
        <v>3.699675156030043E-7</v>
      </c>
      <c r="G41">
        <v>3.9249667598892668E-5</v>
      </c>
      <c r="H41">
        <v>2.371486652124838E-7</v>
      </c>
      <c r="I41" t="b">
        <v>1</v>
      </c>
      <c r="J41" t="s">
        <v>794</v>
      </c>
      <c r="K41" t="b">
        <v>1</v>
      </c>
      <c r="L41">
        <v>2.400003507978607E-3</v>
      </c>
      <c r="M41">
        <v>0.1</v>
      </c>
      <c r="N41">
        <v>-6.1232063004846484E-5</v>
      </c>
      <c r="O41">
        <v>3.699675156030043E-7</v>
      </c>
      <c r="P41">
        <v>-2.06923401909352E-5</v>
      </c>
      <c r="Q41">
        <v>2.254631315765823E-7</v>
      </c>
      <c r="R41">
        <v>0.90521251718788498</v>
      </c>
      <c r="S41">
        <v>0.5</v>
      </c>
      <c r="T41">
        <v>0</v>
      </c>
      <c r="U41">
        <v>0.5</v>
      </c>
      <c r="V41">
        <v>0</v>
      </c>
      <c r="W41">
        <v>52980</v>
      </c>
      <c r="X41" t="s">
        <v>867</v>
      </c>
    </row>
    <row r="42" spans="1:24" x14ac:dyDescent="0.2">
      <c r="A42" t="s">
        <v>102</v>
      </c>
      <c r="B42" t="s">
        <v>827</v>
      </c>
      <c r="C42" t="b">
        <v>1</v>
      </c>
      <c r="D42">
        <v>1.56006577254616</v>
      </c>
      <c r="E42">
        <v>-6.875873069800664E-5</v>
      </c>
      <c r="F42">
        <v>4.2563052908297068E-7</v>
      </c>
      <c r="G42">
        <v>4.4074251168132833E-5</v>
      </c>
      <c r="H42">
        <v>2.7282857977731628E-7</v>
      </c>
      <c r="I42" t="b">
        <v>1</v>
      </c>
      <c r="J42" t="s">
        <v>794</v>
      </c>
      <c r="K42" t="b">
        <v>1</v>
      </c>
      <c r="L42">
        <v>2.445550470728267E-3</v>
      </c>
      <c r="M42">
        <v>0.1</v>
      </c>
      <c r="N42">
        <v>-6.875873069800664E-5</v>
      </c>
      <c r="O42">
        <v>4.2563052908297068E-7</v>
      </c>
      <c r="P42">
        <v>-1.9441551726226929E-5</v>
      </c>
      <c r="Q42">
        <v>2.5431524565377108E-7</v>
      </c>
      <c r="R42">
        <v>0.86886887952670999</v>
      </c>
      <c r="S42">
        <v>0.5</v>
      </c>
      <c r="T42">
        <v>0</v>
      </c>
      <c r="U42">
        <v>0.5</v>
      </c>
      <c r="V42">
        <v>0</v>
      </c>
      <c r="W42">
        <v>52980</v>
      </c>
      <c r="X42" t="s">
        <v>868</v>
      </c>
    </row>
    <row r="43" spans="1:24" x14ac:dyDescent="0.2">
      <c r="A43" t="s">
        <v>104</v>
      </c>
      <c r="B43" t="s">
        <v>827</v>
      </c>
      <c r="C43" t="b">
        <v>1</v>
      </c>
      <c r="D43">
        <v>1.56006577254616</v>
      </c>
      <c r="E43">
        <v>-9.0369902343116868E-5</v>
      </c>
      <c r="F43">
        <v>9.6422344800459129E-7</v>
      </c>
      <c r="G43">
        <v>5.7926982267949827E-5</v>
      </c>
      <c r="H43">
        <v>6.1806589502370561E-7</v>
      </c>
      <c r="I43" t="b">
        <v>1</v>
      </c>
      <c r="J43" t="s">
        <v>795</v>
      </c>
      <c r="K43" t="b">
        <v>1</v>
      </c>
      <c r="L43">
        <v>4.4432264927861996E-3</v>
      </c>
      <c r="M43">
        <v>0.1</v>
      </c>
      <c r="N43">
        <v>-9.0369902343116868E-5</v>
      </c>
      <c r="O43">
        <v>9.6422344800459129E-7</v>
      </c>
      <c r="P43">
        <v>-1.9492085840580421E-5</v>
      </c>
      <c r="Q43">
        <v>3.2688423555646961E-7</v>
      </c>
      <c r="R43">
        <v>0.80124970239067939</v>
      </c>
      <c r="S43">
        <v>0.5</v>
      </c>
      <c r="T43">
        <v>0</v>
      </c>
      <c r="U43">
        <v>0.5</v>
      </c>
      <c r="V43">
        <v>0</v>
      </c>
      <c r="W43">
        <v>52980</v>
      </c>
      <c r="X43" t="s">
        <v>869</v>
      </c>
    </row>
    <row r="44" spans="1:24" x14ac:dyDescent="0.2">
      <c r="A44" t="s">
        <v>106</v>
      </c>
      <c r="B44" t="s">
        <v>827</v>
      </c>
      <c r="C44" t="b">
        <v>1</v>
      </c>
      <c r="D44">
        <v>1.56006577254616</v>
      </c>
      <c r="E44">
        <v>-4.4594965240473101E-5</v>
      </c>
      <c r="F44">
        <v>3.5412738162417449E-7</v>
      </c>
      <c r="G44">
        <v>2.8585310969094799E-5</v>
      </c>
      <c r="H44">
        <v>2.269951612656744E-7</v>
      </c>
      <c r="I44" t="b">
        <v>1</v>
      </c>
      <c r="J44" t="s">
        <v>795</v>
      </c>
      <c r="K44" t="b">
        <v>1</v>
      </c>
      <c r="L44">
        <v>3.2090905701787739E-3</v>
      </c>
      <c r="M44">
        <v>0.1</v>
      </c>
      <c r="N44">
        <v>-4.4594965240473101E-5</v>
      </c>
      <c r="O44">
        <v>3.5412738162417449E-7</v>
      </c>
      <c r="P44">
        <v>-2.566014624072645E-5</v>
      </c>
      <c r="Q44">
        <v>1.254161822761836E-7</v>
      </c>
      <c r="R44">
        <v>0.9793651120142034</v>
      </c>
      <c r="S44">
        <v>0.5</v>
      </c>
      <c r="T44">
        <v>0</v>
      </c>
      <c r="U44">
        <v>0.5</v>
      </c>
      <c r="V44">
        <v>0</v>
      </c>
      <c r="W44">
        <v>52980</v>
      </c>
      <c r="X44" t="s">
        <v>870</v>
      </c>
    </row>
    <row r="45" spans="1:24" x14ac:dyDescent="0.2">
      <c r="A45" t="s">
        <v>108</v>
      </c>
      <c r="B45" t="s">
        <v>827</v>
      </c>
      <c r="C45" t="b">
        <v>1</v>
      </c>
      <c r="D45">
        <v>1.56006577254616</v>
      </c>
      <c r="E45">
        <v>-5.8379150220499097E-5</v>
      </c>
      <c r="F45">
        <v>5.1556392118212889E-7</v>
      </c>
      <c r="G45">
        <v>3.7420954454515949E-5</v>
      </c>
      <c r="H45">
        <v>3.304757595833185E-7</v>
      </c>
      <c r="I45" t="b">
        <v>1</v>
      </c>
      <c r="J45" t="s">
        <v>795</v>
      </c>
      <c r="K45" t="b">
        <v>1</v>
      </c>
      <c r="L45">
        <v>3.6928382456860769E-3</v>
      </c>
      <c r="M45">
        <v>0.1</v>
      </c>
      <c r="N45">
        <v>-5.8379150220499097E-5</v>
      </c>
      <c r="O45">
        <v>5.1556392118212889E-7</v>
      </c>
      <c r="P45">
        <v>-2.7815733234210619E-5</v>
      </c>
      <c r="Q45">
        <v>2.0613966865461661E-7</v>
      </c>
      <c r="R45">
        <v>0.95379735647837616</v>
      </c>
      <c r="S45">
        <v>0.5</v>
      </c>
      <c r="T45">
        <v>0</v>
      </c>
      <c r="U45">
        <v>0.5</v>
      </c>
      <c r="V45">
        <v>0</v>
      </c>
      <c r="W45">
        <v>52980</v>
      </c>
      <c r="X45" t="s">
        <v>871</v>
      </c>
    </row>
    <row r="46" spans="1:24" x14ac:dyDescent="0.2">
      <c r="A46" t="s">
        <v>110</v>
      </c>
      <c r="B46" t="s">
        <v>827</v>
      </c>
      <c r="C46" t="b">
        <v>1</v>
      </c>
      <c r="D46">
        <v>1.56006577254616</v>
      </c>
      <c r="E46">
        <v>-7.2055862213394513E-5</v>
      </c>
      <c r="F46">
        <v>4.6343471011307869E-7</v>
      </c>
      <c r="G46">
        <v>4.6187707904002802E-5</v>
      </c>
      <c r="H46">
        <v>2.970610074706747E-7</v>
      </c>
      <c r="I46" t="b">
        <v>1</v>
      </c>
      <c r="J46" t="s">
        <v>794</v>
      </c>
      <c r="K46" t="b">
        <v>1</v>
      </c>
      <c r="L46">
        <v>2.4908609790956961E-3</v>
      </c>
      <c r="M46">
        <v>0.1</v>
      </c>
      <c r="N46">
        <v>-7.2055862213394513E-5</v>
      </c>
      <c r="O46">
        <v>4.6343471011307869E-7</v>
      </c>
      <c r="P46">
        <v>-2.5826809166812428E-5</v>
      </c>
      <c r="Q46">
        <v>2.6283960489522651E-7</v>
      </c>
      <c r="R46">
        <v>0.91629630581096899</v>
      </c>
      <c r="S46">
        <v>0.5</v>
      </c>
      <c r="T46">
        <v>0</v>
      </c>
      <c r="U46">
        <v>0.5</v>
      </c>
      <c r="V46">
        <v>0</v>
      </c>
      <c r="W46">
        <v>52980</v>
      </c>
      <c r="X46" t="s">
        <v>872</v>
      </c>
    </row>
    <row r="47" spans="1:24" x14ac:dyDescent="0.2">
      <c r="A47" t="s">
        <v>112</v>
      </c>
      <c r="B47" t="s">
        <v>827</v>
      </c>
      <c r="C47" t="b">
        <v>1</v>
      </c>
      <c r="D47">
        <v>1.56006577254616</v>
      </c>
      <c r="E47">
        <v>-1.11950069340804E-4</v>
      </c>
      <c r="F47">
        <v>8.0551616922664373E-7</v>
      </c>
      <c r="G47">
        <v>7.175983943170034E-5</v>
      </c>
      <c r="H47">
        <v>5.1633474908687518E-7</v>
      </c>
      <c r="I47" t="b">
        <v>1</v>
      </c>
      <c r="J47" t="s">
        <v>794</v>
      </c>
      <c r="K47" t="b">
        <v>1</v>
      </c>
      <c r="L47">
        <v>2.6287005644682082E-3</v>
      </c>
      <c r="M47">
        <v>0.1</v>
      </c>
      <c r="N47">
        <v>-1.11950069340804E-4</v>
      </c>
      <c r="O47">
        <v>8.0551616922664373E-7</v>
      </c>
      <c r="P47">
        <v>-3.001515352940215E-5</v>
      </c>
      <c r="Q47">
        <v>3.9408634887274912E-7</v>
      </c>
      <c r="R47">
        <v>0.86802215361168744</v>
      </c>
      <c r="S47">
        <v>0.5</v>
      </c>
      <c r="T47">
        <v>0</v>
      </c>
      <c r="U47">
        <v>0.5</v>
      </c>
      <c r="V47">
        <v>0</v>
      </c>
      <c r="W47">
        <v>52980</v>
      </c>
      <c r="X47" t="s">
        <v>873</v>
      </c>
    </row>
    <row r="48" spans="1:24" x14ac:dyDescent="0.2">
      <c r="A48" t="s">
        <v>114</v>
      </c>
      <c r="B48" t="s">
        <v>827</v>
      </c>
      <c r="C48" t="b">
        <v>1</v>
      </c>
      <c r="D48">
        <v>1.56006577254616</v>
      </c>
      <c r="E48">
        <v>-1.2425960578379611E-4</v>
      </c>
      <c r="F48">
        <v>4.3302472711834489E-7</v>
      </c>
      <c r="G48">
        <v>7.9650235246808766E-5</v>
      </c>
      <c r="H48">
        <v>2.775682504793446E-7</v>
      </c>
      <c r="I48" t="b">
        <v>1</v>
      </c>
      <c r="J48" t="s">
        <v>796</v>
      </c>
      <c r="K48" t="b">
        <v>1</v>
      </c>
      <c r="L48">
        <v>1.237403386515344E-3</v>
      </c>
      <c r="M48">
        <v>0.1</v>
      </c>
      <c r="N48">
        <v>-1.2425960578379611E-4</v>
      </c>
      <c r="O48">
        <v>4.3302472711834489E-7</v>
      </c>
      <c r="P48">
        <v>-2.926434289329939E-5</v>
      </c>
      <c r="Q48">
        <v>4.2580937061788101E-7</v>
      </c>
      <c r="R48">
        <v>0.84264940838004287</v>
      </c>
      <c r="S48">
        <v>0.5</v>
      </c>
      <c r="T48">
        <v>0</v>
      </c>
      <c r="U48">
        <v>0.5</v>
      </c>
      <c r="V48">
        <v>0</v>
      </c>
      <c r="W48">
        <v>52980</v>
      </c>
      <c r="X48" t="s">
        <v>874</v>
      </c>
    </row>
    <row r="49" spans="1:24" x14ac:dyDescent="0.2">
      <c r="A49" t="s">
        <v>116</v>
      </c>
      <c r="B49" t="s">
        <v>827</v>
      </c>
      <c r="C49" t="b">
        <v>1</v>
      </c>
      <c r="D49">
        <v>1.56006577254616</v>
      </c>
      <c r="E49">
        <v>-1.207083915714387E-4</v>
      </c>
      <c r="F49">
        <v>1.0482192029476181E-6</v>
      </c>
      <c r="G49">
        <v>7.7373911854006181E-5</v>
      </c>
      <c r="H49">
        <v>6.7190705763439417E-7</v>
      </c>
      <c r="I49" t="b">
        <v>1</v>
      </c>
      <c r="J49" t="s">
        <v>794</v>
      </c>
      <c r="K49" t="b">
        <v>1</v>
      </c>
      <c r="L49">
        <v>3.4580906455097442E-3</v>
      </c>
      <c r="M49">
        <v>0.1</v>
      </c>
      <c r="N49">
        <v>-1.207083915714387E-4</v>
      </c>
      <c r="O49">
        <v>1.0482192029476181E-6</v>
      </c>
      <c r="P49">
        <v>-2.3500738612792759E-5</v>
      </c>
      <c r="Q49">
        <v>4.155262418376216E-7</v>
      </c>
      <c r="R49">
        <v>0.78385772771733708</v>
      </c>
      <c r="S49">
        <v>0.5</v>
      </c>
      <c r="T49">
        <v>0</v>
      </c>
      <c r="U49">
        <v>0.5</v>
      </c>
      <c r="V49">
        <v>0</v>
      </c>
      <c r="W49">
        <v>52980</v>
      </c>
      <c r="X49" t="s">
        <v>875</v>
      </c>
    </row>
    <row r="50" spans="1:24" x14ac:dyDescent="0.2">
      <c r="A50" t="s">
        <v>118</v>
      </c>
      <c r="B50" t="s">
        <v>827</v>
      </c>
      <c r="C50" t="b">
        <v>1</v>
      </c>
      <c r="D50">
        <v>1.56006577254616</v>
      </c>
      <c r="E50">
        <v>-2.4775086488790409E-5</v>
      </c>
      <c r="F50">
        <v>1.2385058679164109E-7</v>
      </c>
      <c r="G50">
        <v>1.5880796133585679E-5</v>
      </c>
      <c r="H50">
        <v>7.9388054639200476E-8</v>
      </c>
      <c r="I50" t="b">
        <v>1</v>
      </c>
      <c r="J50" t="s">
        <v>795</v>
      </c>
      <c r="K50" t="b">
        <v>1</v>
      </c>
      <c r="L50">
        <v>1.738815093579604E-3</v>
      </c>
      <c r="M50">
        <v>0.1</v>
      </c>
      <c r="N50">
        <v>-2.4775086488790409E-5</v>
      </c>
      <c r="O50">
        <v>1.2385058679164109E-7</v>
      </c>
      <c r="P50">
        <v>-1.4026206420611719E-5</v>
      </c>
      <c r="Q50">
        <v>5.336119286303815E-8</v>
      </c>
      <c r="R50">
        <v>0.98119752448194253</v>
      </c>
      <c r="S50">
        <v>0.75</v>
      </c>
      <c r="T50">
        <v>0</v>
      </c>
      <c r="U50">
        <v>0.75</v>
      </c>
      <c r="V50">
        <v>0</v>
      </c>
      <c r="W50">
        <v>98940</v>
      </c>
      <c r="X50" t="s">
        <v>876</v>
      </c>
    </row>
    <row r="51" spans="1:24" x14ac:dyDescent="0.2">
      <c r="A51" t="s">
        <v>120</v>
      </c>
      <c r="B51" t="s">
        <v>827</v>
      </c>
      <c r="C51" t="b">
        <v>1</v>
      </c>
      <c r="D51">
        <v>1.56006577254616</v>
      </c>
      <c r="E51">
        <v>-2.846063232677429E-5</v>
      </c>
      <c r="F51">
        <v>1.7670435275716511E-7</v>
      </c>
      <c r="G51">
        <v>1.8243225912407601E-5</v>
      </c>
      <c r="H51">
        <v>1.1326724543720271E-7</v>
      </c>
      <c r="I51" t="b">
        <v>1</v>
      </c>
      <c r="J51" t="s">
        <v>794</v>
      </c>
      <c r="K51" t="b">
        <v>1</v>
      </c>
      <c r="L51">
        <v>2.4723240751865312E-3</v>
      </c>
      <c r="M51">
        <v>0.1</v>
      </c>
      <c r="N51">
        <v>-2.846063232677429E-5</v>
      </c>
      <c r="O51">
        <v>1.7670435275716511E-7</v>
      </c>
      <c r="P51">
        <v>-1.879558846487196E-5</v>
      </c>
      <c r="Q51">
        <v>4.8943594306897389E-8</v>
      </c>
      <c r="R51">
        <v>0.99405490469873747</v>
      </c>
      <c r="S51">
        <v>0.5</v>
      </c>
      <c r="T51">
        <v>0</v>
      </c>
      <c r="U51">
        <v>0.5</v>
      </c>
      <c r="V51">
        <v>0</v>
      </c>
      <c r="W51">
        <v>52980</v>
      </c>
      <c r="X51" t="s">
        <v>877</v>
      </c>
    </row>
    <row r="52" spans="1:24" x14ac:dyDescent="0.2">
      <c r="A52" t="s">
        <v>122</v>
      </c>
      <c r="B52" t="s">
        <v>827</v>
      </c>
      <c r="C52" t="b">
        <v>1</v>
      </c>
      <c r="D52">
        <v>1.56006577254616</v>
      </c>
      <c r="E52">
        <v>-3.1186561671755068E-5</v>
      </c>
      <c r="F52">
        <v>2.5059044319061602E-7</v>
      </c>
      <c r="G52">
        <v>1.9990542847982589E-5</v>
      </c>
      <c r="H52">
        <v>1.6062812709596919E-7</v>
      </c>
      <c r="I52" t="b">
        <v>1</v>
      </c>
      <c r="J52" t="s">
        <v>795</v>
      </c>
      <c r="K52" t="b">
        <v>1</v>
      </c>
      <c r="L52">
        <v>3.4166456324216622E-3</v>
      </c>
      <c r="M52">
        <v>0.1</v>
      </c>
      <c r="N52">
        <v>-3.1186561671755068E-5</v>
      </c>
      <c r="O52">
        <v>2.5059044319061602E-7</v>
      </c>
      <c r="P52">
        <v>-2.0903471019293958E-5</v>
      </c>
      <c r="Q52">
        <v>3.9239096841451042E-8</v>
      </c>
      <c r="R52">
        <v>0.99690170961150848</v>
      </c>
      <c r="S52">
        <v>0.5</v>
      </c>
      <c r="T52">
        <v>0</v>
      </c>
      <c r="U52">
        <v>0.5</v>
      </c>
      <c r="V52">
        <v>0</v>
      </c>
      <c r="W52">
        <v>52980</v>
      </c>
      <c r="X52" t="s">
        <v>878</v>
      </c>
    </row>
    <row r="53" spans="1:24" x14ac:dyDescent="0.2">
      <c r="A53" t="s">
        <v>124</v>
      </c>
      <c r="B53" t="s">
        <v>827</v>
      </c>
      <c r="C53" t="b">
        <v>1</v>
      </c>
      <c r="D53">
        <v>1.56006577254616</v>
      </c>
      <c r="E53">
        <v>-3.3594600245940202E-5</v>
      </c>
      <c r="F53">
        <v>3.1914990054527349E-7</v>
      </c>
      <c r="G53">
        <v>2.1534092239656631E-5</v>
      </c>
      <c r="H53">
        <v>2.045746443269463E-7</v>
      </c>
      <c r="I53" t="b">
        <v>1</v>
      </c>
      <c r="J53" t="s">
        <v>795</v>
      </c>
      <c r="K53" t="b">
        <v>1</v>
      </c>
      <c r="L53">
        <v>4.1560863839098586E-3</v>
      </c>
      <c r="M53">
        <v>0.1</v>
      </c>
      <c r="N53">
        <v>-3.3594600245940202E-5</v>
      </c>
      <c r="O53">
        <v>3.1914990054527349E-7</v>
      </c>
      <c r="P53">
        <v>-2.212885504709671E-5</v>
      </c>
      <c r="Q53">
        <v>5.7764583077739623E-8</v>
      </c>
      <c r="R53">
        <v>0.99402591096884951</v>
      </c>
      <c r="S53">
        <v>0.5</v>
      </c>
      <c r="T53">
        <v>0</v>
      </c>
      <c r="U53">
        <v>0.5</v>
      </c>
      <c r="V53">
        <v>0</v>
      </c>
      <c r="W53">
        <v>52980</v>
      </c>
      <c r="X53" t="s">
        <v>879</v>
      </c>
    </row>
    <row r="54" spans="1:24" x14ac:dyDescent="0.2">
      <c r="A54" t="s">
        <v>126</v>
      </c>
      <c r="B54" t="s">
        <v>827</v>
      </c>
      <c r="C54" t="b">
        <v>1</v>
      </c>
      <c r="D54">
        <v>1.56006577254616</v>
      </c>
      <c r="E54">
        <v>-3.3844575075830092E-5</v>
      </c>
      <c r="F54">
        <v>3.9695391135465779E-7</v>
      </c>
      <c r="G54">
        <v>2.169432575947927E-5</v>
      </c>
      <c r="H54">
        <v>2.5444690752159448E-7</v>
      </c>
      <c r="I54" t="b">
        <v>1</v>
      </c>
      <c r="J54" t="s">
        <v>795</v>
      </c>
      <c r="K54" t="b">
        <v>1</v>
      </c>
      <c r="L54">
        <v>5.2608197360375017E-3</v>
      </c>
      <c r="M54">
        <v>0.1</v>
      </c>
      <c r="N54">
        <v>-3.3844575075830092E-5</v>
      </c>
      <c r="O54">
        <v>3.9695391135465779E-7</v>
      </c>
      <c r="P54">
        <v>-2.2181393778534489E-5</v>
      </c>
      <c r="Q54">
        <v>6.3082386760450913E-8</v>
      </c>
      <c r="R54">
        <v>0.99291695361580057</v>
      </c>
      <c r="S54">
        <v>0.5</v>
      </c>
      <c r="T54">
        <v>0</v>
      </c>
      <c r="U54">
        <v>0.5</v>
      </c>
      <c r="V54">
        <v>0</v>
      </c>
      <c r="W54">
        <v>52980</v>
      </c>
      <c r="X54" t="s">
        <v>880</v>
      </c>
    </row>
    <row r="55" spans="1:24" x14ac:dyDescent="0.2">
      <c r="A55" t="s">
        <v>128</v>
      </c>
      <c r="B55" t="s">
        <v>827</v>
      </c>
      <c r="C55" t="b">
        <v>1</v>
      </c>
      <c r="D55">
        <v>1.56006577254616</v>
      </c>
      <c r="E55">
        <v>-3.4207018552753673E-5</v>
      </c>
      <c r="F55">
        <v>4.4360630939749201E-7</v>
      </c>
      <c r="G55">
        <v>2.1926651526316679E-5</v>
      </c>
      <c r="H55">
        <v>2.8435103006810331E-7</v>
      </c>
      <c r="I55" t="b">
        <v>1</v>
      </c>
      <c r="J55" t="s">
        <v>795</v>
      </c>
      <c r="K55" t="b">
        <v>1</v>
      </c>
      <c r="L55">
        <v>6.0325674883877044E-3</v>
      </c>
      <c r="M55">
        <v>0.1</v>
      </c>
      <c r="N55">
        <v>-3.4207018552753673E-5</v>
      </c>
      <c r="O55">
        <v>4.4360630939749201E-7</v>
      </c>
      <c r="P55">
        <v>-2.266224824215589E-5</v>
      </c>
      <c r="Q55">
        <v>6.0061127845817331E-8</v>
      </c>
      <c r="R55">
        <v>0.99384302538938096</v>
      </c>
      <c r="S55">
        <v>0.5</v>
      </c>
      <c r="T55">
        <v>0</v>
      </c>
      <c r="U55">
        <v>0.5</v>
      </c>
      <c r="V55">
        <v>0</v>
      </c>
      <c r="W55">
        <v>52980</v>
      </c>
      <c r="X55" t="s">
        <v>881</v>
      </c>
    </row>
    <row r="56" spans="1:24" x14ac:dyDescent="0.2">
      <c r="A56" t="s">
        <v>130</v>
      </c>
      <c r="B56" t="s">
        <v>827</v>
      </c>
      <c r="C56" t="b">
        <v>1</v>
      </c>
      <c r="D56">
        <v>1.56006577254616</v>
      </c>
      <c r="E56">
        <v>-1.1048494539746949E-5</v>
      </c>
      <c r="F56">
        <v>1.9254970338602571E-7</v>
      </c>
      <c r="G56">
        <v>7.0820697012760324E-6</v>
      </c>
      <c r="H56">
        <v>1.234240932494584E-7</v>
      </c>
      <c r="I56" t="b">
        <v>1</v>
      </c>
      <c r="J56" t="s">
        <v>795</v>
      </c>
      <c r="K56" t="b">
        <v>1</v>
      </c>
      <c r="L56">
        <v>9.8472296188372235E-3</v>
      </c>
      <c r="M56">
        <v>0.1</v>
      </c>
      <c r="N56">
        <v>-1.1048494539746949E-5</v>
      </c>
      <c r="O56">
        <v>1.9254970338602571E-7</v>
      </c>
      <c r="P56">
        <v>-7.8470067323830155E-6</v>
      </c>
      <c r="Q56">
        <v>1.8633495339704699E-8</v>
      </c>
      <c r="R56">
        <v>0.99014020241354239</v>
      </c>
      <c r="S56">
        <v>1</v>
      </c>
      <c r="T56">
        <v>0</v>
      </c>
      <c r="U56">
        <v>1</v>
      </c>
      <c r="V56">
        <v>0</v>
      </c>
      <c r="W56">
        <v>151980</v>
      </c>
      <c r="X56" t="s">
        <v>882</v>
      </c>
    </row>
    <row r="57" spans="1:24" x14ac:dyDescent="0.2">
      <c r="A57" t="s">
        <v>132</v>
      </c>
      <c r="B57" t="s">
        <v>827</v>
      </c>
      <c r="C57" t="b">
        <v>1</v>
      </c>
      <c r="D57">
        <v>1.56006577254616</v>
      </c>
      <c r="E57">
        <v>-1.338796325052983E-5</v>
      </c>
      <c r="F57">
        <v>1.3128932135070841E-7</v>
      </c>
      <c r="G57">
        <v>8.581665905457008E-6</v>
      </c>
      <c r="H57">
        <v>8.415627319124699E-8</v>
      </c>
      <c r="I57" t="b">
        <v>1</v>
      </c>
      <c r="J57" t="s">
        <v>795</v>
      </c>
      <c r="K57" t="b">
        <v>1</v>
      </c>
      <c r="L57">
        <v>4.9649512841228776E-3</v>
      </c>
      <c r="M57">
        <v>0.1</v>
      </c>
      <c r="N57">
        <v>-1.338796325052983E-5</v>
      </c>
      <c r="O57">
        <v>1.3128932135070841E-7</v>
      </c>
      <c r="P57">
        <v>-9.8695264612799726E-6</v>
      </c>
      <c r="Q57">
        <v>1.937983364985254E-8</v>
      </c>
      <c r="R57">
        <v>0.99492093218868383</v>
      </c>
      <c r="S57">
        <v>0.75</v>
      </c>
      <c r="T57">
        <v>0</v>
      </c>
      <c r="U57">
        <v>0.75</v>
      </c>
      <c r="V57">
        <v>0</v>
      </c>
      <c r="W57">
        <v>98940</v>
      </c>
      <c r="X57" t="s">
        <v>883</v>
      </c>
    </row>
    <row r="58" spans="1:24" x14ac:dyDescent="0.2">
      <c r="A58" t="s">
        <v>134</v>
      </c>
      <c r="B58" t="s">
        <v>827</v>
      </c>
      <c r="C58" t="b">
        <v>1</v>
      </c>
      <c r="D58">
        <v>1.56006577254616</v>
      </c>
      <c r="E58">
        <v>-1.3203201477036999E-5</v>
      </c>
      <c r="F58">
        <v>9.7105630984749854E-8</v>
      </c>
      <c r="G58">
        <v>8.4632338644852454E-6</v>
      </c>
      <c r="H58">
        <v>6.2244575000363727E-8</v>
      </c>
      <c r="I58" t="b">
        <v>1</v>
      </c>
      <c r="J58" t="s">
        <v>795</v>
      </c>
      <c r="K58" t="b">
        <v>1</v>
      </c>
      <c r="L58">
        <v>2.7895570369530051E-3</v>
      </c>
      <c r="M58">
        <v>0.1</v>
      </c>
      <c r="N58">
        <v>-1.3203201477036999E-5</v>
      </c>
      <c r="O58">
        <v>9.7105630984749854E-8</v>
      </c>
      <c r="P58">
        <v>-8.2436425195373449E-6</v>
      </c>
      <c r="Q58">
        <v>2.78953843807941E-8</v>
      </c>
      <c r="R58">
        <v>0.9850658793722703</v>
      </c>
      <c r="S58">
        <v>0.75</v>
      </c>
      <c r="T58">
        <v>0</v>
      </c>
      <c r="U58">
        <v>0.75</v>
      </c>
      <c r="V58">
        <v>0</v>
      </c>
      <c r="W58">
        <v>98940</v>
      </c>
      <c r="X58" t="s">
        <v>884</v>
      </c>
    </row>
    <row r="59" spans="1:24" x14ac:dyDescent="0.2">
      <c r="A59" t="s">
        <v>136</v>
      </c>
      <c r="B59" t="s">
        <v>827</v>
      </c>
      <c r="C59" t="b">
        <v>1</v>
      </c>
      <c r="D59">
        <v>1.56006577254616</v>
      </c>
      <c r="E59">
        <v>-1.9533989008303291E-5</v>
      </c>
      <c r="F59">
        <v>1.151036181417584E-7</v>
      </c>
      <c r="G59">
        <v>1.252125990587061E-5</v>
      </c>
      <c r="H59">
        <v>7.3781259846435488E-8</v>
      </c>
      <c r="I59" t="b">
        <v>1</v>
      </c>
      <c r="J59" t="s">
        <v>794</v>
      </c>
      <c r="K59" t="b">
        <v>1</v>
      </c>
      <c r="L59">
        <v>2.1729114122838781E-3</v>
      </c>
      <c r="M59">
        <v>0.1</v>
      </c>
      <c r="N59">
        <v>-1.9533989008303291E-5</v>
      </c>
      <c r="O59">
        <v>1.151036181417584E-7</v>
      </c>
      <c r="P59">
        <v>-1.1912892272155989E-5</v>
      </c>
      <c r="Q59">
        <v>3.6325887040540172E-8</v>
      </c>
      <c r="R59">
        <v>0.987838919900491</v>
      </c>
      <c r="S59">
        <v>0.75</v>
      </c>
      <c r="T59">
        <v>0</v>
      </c>
      <c r="U59">
        <v>0.75</v>
      </c>
      <c r="V59">
        <v>0</v>
      </c>
      <c r="W59">
        <v>98940</v>
      </c>
      <c r="X59" t="s">
        <v>885</v>
      </c>
    </row>
    <row r="60" spans="1:24" x14ac:dyDescent="0.2">
      <c r="A60" t="s">
        <v>138</v>
      </c>
      <c r="B60" t="s">
        <v>827</v>
      </c>
      <c r="C60" t="b">
        <v>1</v>
      </c>
      <c r="D60">
        <v>1.56006577254616</v>
      </c>
      <c r="E60">
        <v>-2.1582286620716732E-5</v>
      </c>
      <c r="F60">
        <v>1.2268960470937089E-7</v>
      </c>
      <c r="G60">
        <v>1.383421583917747E-5</v>
      </c>
      <c r="H60">
        <v>7.8643866732061582E-8</v>
      </c>
      <c r="I60" t="b">
        <v>1</v>
      </c>
      <c r="J60" t="s">
        <v>794</v>
      </c>
      <c r="K60" t="b">
        <v>1</v>
      </c>
      <c r="L60">
        <v>2.2004170724352671E-3</v>
      </c>
      <c r="M60">
        <v>0.1</v>
      </c>
      <c r="N60">
        <v>-2.1582286620716732E-5</v>
      </c>
      <c r="O60">
        <v>1.2268960470937089E-7</v>
      </c>
      <c r="P60">
        <v>-1.497895755851823E-5</v>
      </c>
      <c r="Q60">
        <v>2.4593825285039159E-8</v>
      </c>
      <c r="R60">
        <v>0.99762793725211552</v>
      </c>
      <c r="S60">
        <v>0.5</v>
      </c>
      <c r="T60">
        <v>0</v>
      </c>
      <c r="U60">
        <v>0.5</v>
      </c>
      <c r="V60">
        <v>0</v>
      </c>
      <c r="W60">
        <v>52980</v>
      </c>
      <c r="X60" t="s">
        <v>886</v>
      </c>
    </row>
    <row r="61" spans="1:24" x14ac:dyDescent="0.2">
      <c r="A61" t="s">
        <v>140</v>
      </c>
      <c r="B61" t="s">
        <v>827</v>
      </c>
      <c r="C61" t="b">
        <v>1</v>
      </c>
      <c r="D61">
        <v>1.56006577254616</v>
      </c>
      <c r="E61">
        <v>-2.5033175052027611E-5</v>
      </c>
      <c r="F61">
        <v>1.215955931266251E-7</v>
      </c>
      <c r="G61">
        <v>1.604623054524896E-5</v>
      </c>
      <c r="H61">
        <v>7.7942606822384658E-8</v>
      </c>
      <c r="I61" t="b">
        <v>1</v>
      </c>
      <c r="J61" t="s">
        <v>794</v>
      </c>
      <c r="K61" t="b">
        <v>1</v>
      </c>
      <c r="L61">
        <v>1.9801574427094982E-3</v>
      </c>
      <c r="M61">
        <v>0.1</v>
      </c>
      <c r="N61">
        <v>-2.5033175052027611E-5</v>
      </c>
      <c r="O61">
        <v>1.215955931266251E-7</v>
      </c>
      <c r="P61">
        <v>-1.6968758576687821E-5</v>
      </c>
      <c r="Q61">
        <v>3.5424969107162937E-8</v>
      </c>
      <c r="R61">
        <v>0.99617068444428492</v>
      </c>
      <c r="S61">
        <v>0.5</v>
      </c>
      <c r="T61">
        <v>0</v>
      </c>
      <c r="U61">
        <v>0.5</v>
      </c>
      <c r="V61">
        <v>0</v>
      </c>
      <c r="W61">
        <v>52980</v>
      </c>
      <c r="X61" t="s">
        <v>887</v>
      </c>
    </row>
    <row r="62" spans="1:24" x14ac:dyDescent="0.2">
      <c r="A62" t="s">
        <v>142</v>
      </c>
      <c r="B62" t="s">
        <v>827</v>
      </c>
      <c r="C62" t="b">
        <v>1</v>
      </c>
      <c r="D62">
        <v>1.56006577254616</v>
      </c>
      <c r="E62">
        <v>-1.0417865453059019E-5</v>
      </c>
      <c r="F62">
        <v>1.123061135158241E-7</v>
      </c>
      <c r="G62">
        <v>6.6778373299326841E-6</v>
      </c>
      <c r="H62">
        <v>7.1988063254878672E-8</v>
      </c>
      <c r="I62" t="b">
        <v>1</v>
      </c>
      <c r="J62" t="s">
        <v>794</v>
      </c>
      <c r="K62" t="b">
        <v>1</v>
      </c>
      <c r="L62">
        <v>5.9863126516739732E-3</v>
      </c>
      <c r="M62">
        <v>0.1</v>
      </c>
      <c r="N62">
        <v>-1.0417865453059019E-5</v>
      </c>
      <c r="O62">
        <v>1.123061135158241E-7</v>
      </c>
      <c r="P62">
        <v>-8.1842602312926744E-6</v>
      </c>
      <c r="Q62">
        <v>1.2143268377124799E-8</v>
      </c>
      <c r="R62">
        <v>0.99709372777080629</v>
      </c>
      <c r="S62">
        <v>0.75</v>
      </c>
      <c r="T62">
        <v>0</v>
      </c>
      <c r="U62">
        <v>0.75</v>
      </c>
      <c r="V62">
        <v>0</v>
      </c>
      <c r="W62">
        <v>98940</v>
      </c>
      <c r="X62" t="s">
        <v>888</v>
      </c>
    </row>
    <row r="63" spans="1:24" x14ac:dyDescent="0.2">
      <c r="A63" t="s">
        <v>144</v>
      </c>
      <c r="B63" t="s">
        <v>827</v>
      </c>
      <c r="C63" t="b">
        <v>1</v>
      </c>
      <c r="D63">
        <v>1.56006577254616</v>
      </c>
      <c r="E63">
        <v>-1.218944038773162E-5</v>
      </c>
      <c r="F63">
        <v>1.2490873471586141E-7</v>
      </c>
      <c r="G63">
        <v>7.8134144099818396E-6</v>
      </c>
      <c r="H63">
        <v>8.00663259934225E-8</v>
      </c>
      <c r="I63" t="b">
        <v>1</v>
      </c>
      <c r="J63" t="s">
        <v>795</v>
      </c>
      <c r="K63" t="b">
        <v>1</v>
      </c>
      <c r="L63">
        <v>4.8342968053271497E-3</v>
      </c>
      <c r="M63">
        <v>0.1</v>
      </c>
      <c r="N63">
        <v>-1.218944038773162E-5</v>
      </c>
      <c r="O63">
        <v>1.2490873471586141E-7</v>
      </c>
      <c r="P63">
        <v>-8.6114909097157365E-6</v>
      </c>
      <c r="Q63">
        <v>1.94084005448866E-8</v>
      </c>
      <c r="R63">
        <v>0.99331964093355374</v>
      </c>
      <c r="S63">
        <v>0.75</v>
      </c>
      <c r="T63">
        <v>0</v>
      </c>
      <c r="U63">
        <v>0.75</v>
      </c>
      <c r="V63">
        <v>0</v>
      </c>
      <c r="W63">
        <v>98940</v>
      </c>
      <c r="X63" t="s">
        <v>889</v>
      </c>
    </row>
    <row r="64" spans="1:24" x14ac:dyDescent="0.2">
      <c r="A64" t="s">
        <v>146</v>
      </c>
      <c r="B64" t="s">
        <v>827</v>
      </c>
      <c r="C64" t="b">
        <v>1</v>
      </c>
      <c r="D64">
        <v>1.56006577254616</v>
      </c>
      <c r="E64">
        <v>-1.2017999356510109E-5</v>
      </c>
      <c r="F64">
        <v>5.8766182367480013E-8</v>
      </c>
      <c r="G64">
        <v>7.7035209463609449E-6</v>
      </c>
      <c r="H64">
        <v>3.766904152481251E-8</v>
      </c>
      <c r="I64" t="b">
        <v>1</v>
      </c>
      <c r="J64" t="s">
        <v>794</v>
      </c>
      <c r="K64" t="b">
        <v>1</v>
      </c>
      <c r="L64">
        <v>2.1495652006768679E-3</v>
      </c>
      <c r="M64">
        <v>0.1</v>
      </c>
      <c r="N64">
        <v>-1.2017999356510109E-5</v>
      </c>
      <c r="O64">
        <v>5.8766182367480013E-8</v>
      </c>
      <c r="P64">
        <v>-8.1346109136156482E-6</v>
      </c>
      <c r="Q64">
        <v>1.9167138622757558E-8</v>
      </c>
      <c r="R64">
        <v>0.9927029338130684</v>
      </c>
      <c r="S64">
        <v>0.75</v>
      </c>
      <c r="T64">
        <v>0</v>
      </c>
      <c r="U64">
        <v>0.75</v>
      </c>
      <c r="V64">
        <v>0</v>
      </c>
      <c r="W64">
        <v>98940</v>
      </c>
      <c r="X64" t="s">
        <v>890</v>
      </c>
    </row>
    <row r="65" spans="1:24" x14ac:dyDescent="0.2">
      <c r="A65" t="s">
        <v>148</v>
      </c>
      <c r="B65" t="s">
        <v>827</v>
      </c>
      <c r="C65" t="b">
        <v>1</v>
      </c>
      <c r="D65">
        <v>1.56006577254616</v>
      </c>
      <c r="E65">
        <v>-1.8796185776929021E-5</v>
      </c>
      <c r="F65">
        <v>1.3661791202452979E-7</v>
      </c>
      <c r="G65">
        <v>1.204832905618591E-5</v>
      </c>
      <c r="H65">
        <v>8.7571892434738631E-8</v>
      </c>
      <c r="I65" t="b">
        <v>1</v>
      </c>
      <c r="J65" t="s">
        <v>795</v>
      </c>
      <c r="K65" t="b">
        <v>1</v>
      </c>
      <c r="L65">
        <v>2.634540768343682E-3</v>
      </c>
      <c r="M65">
        <v>0.1</v>
      </c>
      <c r="N65">
        <v>-1.8796185776929021E-5</v>
      </c>
      <c r="O65">
        <v>1.3661791202452979E-7</v>
      </c>
      <c r="P65">
        <v>-1.276394925909608E-5</v>
      </c>
      <c r="Q65">
        <v>4.9491092950480147E-8</v>
      </c>
      <c r="R65">
        <v>0.98691325864642965</v>
      </c>
      <c r="S65">
        <v>0.5</v>
      </c>
      <c r="T65">
        <v>0</v>
      </c>
      <c r="U65">
        <v>0.5</v>
      </c>
      <c r="V65">
        <v>0</v>
      </c>
      <c r="W65">
        <v>52980</v>
      </c>
      <c r="X65" t="s">
        <v>891</v>
      </c>
    </row>
    <row r="66" spans="1:24" x14ac:dyDescent="0.2">
      <c r="A66" t="s">
        <v>150</v>
      </c>
      <c r="B66" t="s">
        <v>827</v>
      </c>
      <c r="C66" t="b">
        <v>1</v>
      </c>
      <c r="D66">
        <v>1.56006577254616</v>
      </c>
      <c r="E66">
        <v>-1.980339358615868E-5</v>
      </c>
      <c r="F66">
        <v>1.9683087283254189E-7</v>
      </c>
      <c r="G66">
        <v>1.2693947867235019E-5</v>
      </c>
      <c r="H66">
        <v>1.2616831693659761E-7</v>
      </c>
      <c r="I66" t="b">
        <v>1</v>
      </c>
      <c r="J66" t="s">
        <v>795</v>
      </c>
      <c r="K66" t="b">
        <v>1</v>
      </c>
      <c r="L66">
        <v>3.9423995734899171E-3</v>
      </c>
      <c r="M66">
        <v>0.1</v>
      </c>
      <c r="N66">
        <v>-1.980339358615868E-5</v>
      </c>
      <c r="O66">
        <v>1.9683087283254189E-7</v>
      </c>
      <c r="P66">
        <v>-1.372157865092583E-5</v>
      </c>
      <c r="Q66">
        <v>4.0258504224127099E-8</v>
      </c>
      <c r="R66">
        <v>0.99246486845995041</v>
      </c>
      <c r="S66">
        <v>0.5</v>
      </c>
      <c r="T66">
        <v>0</v>
      </c>
      <c r="U66">
        <v>0.5</v>
      </c>
      <c r="V66">
        <v>0</v>
      </c>
      <c r="W66">
        <v>52980</v>
      </c>
      <c r="X66" t="s">
        <v>892</v>
      </c>
    </row>
    <row r="67" spans="1:24" x14ac:dyDescent="0.2">
      <c r="A67" t="s">
        <v>152</v>
      </c>
      <c r="B67" t="s">
        <v>827</v>
      </c>
      <c r="C67" t="b">
        <v>1</v>
      </c>
      <c r="D67">
        <v>1.56006577254616</v>
      </c>
      <c r="E67">
        <v>-1.964847318956519E-5</v>
      </c>
      <c r="F67">
        <v>9.5355766258932845E-8</v>
      </c>
      <c r="G67">
        <v>1.259464410753478E-5</v>
      </c>
      <c r="H67">
        <v>6.1122914134129179E-8</v>
      </c>
      <c r="I67" t="b">
        <v>1</v>
      </c>
      <c r="J67" t="s">
        <v>794</v>
      </c>
      <c r="K67" t="b">
        <v>1</v>
      </c>
      <c r="L67">
        <v>1.97471295433051E-3</v>
      </c>
      <c r="M67">
        <v>0.1</v>
      </c>
      <c r="N67">
        <v>-1.964847318956519E-5</v>
      </c>
      <c r="O67">
        <v>9.5355766258932845E-8</v>
      </c>
      <c r="P67">
        <v>-1.3460553540448529E-5</v>
      </c>
      <c r="Q67">
        <v>3.1086680363316422E-8</v>
      </c>
      <c r="R67">
        <v>0.99531776509780245</v>
      </c>
      <c r="S67">
        <v>0.5</v>
      </c>
      <c r="T67">
        <v>0</v>
      </c>
      <c r="U67">
        <v>0.5</v>
      </c>
      <c r="V67">
        <v>0</v>
      </c>
      <c r="W67">
        <v>52980</v>
      </c>
      <c r="X67" t="s">
        <v>893</v>
      </c>
    </row>
    <row r="68" spans="1:24" x14ac:dyDescent="0.2">
      <c r="A68" t="s">
        <v>154</v>
      </c>
      <c r="B68" t="s">
        <v>827</v>
      </c>
      <c r="C68" t="b">
        <v>1</v>
      </c>
      <c r="D68">
        <v>1.56006577254616</v>
      </c>
      <c r="E68">
        <v>-3.8772915510605193E-5</v>
      </c>
      <c r="F68">
        <v>5.3887236860560724E-7</v>
      </c>
      <c r="G68">
        <v>2.4853385153963411E-5</v>
      </c>
      <c r="H68">
        <v>3.4541644210687448E-7</v>
      </c>
      <c r="I68" t="b">
        <v>1</v>
      </c>
      <c r="J68" t="s">
        <v>795</v>
      </c>
      <c r="K68" t="b">
        <v>1</v>
      </c>
      <c r="L68">
        <v>6.5426970046500096E-3</v>
      </c>
      <c r="M68">
        <v>0.1</v>
      </c>
      <c r="N68">
        <v>-3.8772915510605193E-5</v>
      </c>
      <c r="O68">
        <v>5.3887236860560724E-7</v>
      </c>
      <c r="P68">
        <v>-2.7293780146120131E-5</v>
      </c>
      <c r="Q68">
        <v>5.3888843082624219E-8</v>
      </c>
      <c r="R68">
        <v>0.99657351942790751</v>
      </c>
      <c r="S68">
        <v>0.5</v>
      </c>
      <c r="T68">
        <v>0</v>
      </c>
      <c r="U68">
        <v>0.5</v>
      </c>
      <c r="V68">
        <v>0</v>
      </c>
      <c r="W68">
        <v>52980</v>
      </c>
      <c r="X68" t="s">
        <v>894</v>
      </c>
    </row>
    <row r="69" spans="1:24" x14ac:dyDescent="0.2">
      <c r="A69" t="s">
        <v>156</v>
      </c>
      <c r="B69" t="s">
        <v>827</v>
      </c>
      <c r="C69" t="b">
        <v>1</v>
      </c>
      <c r="D69">
        <v>1.56006577254616</v>
      </c>
      <c r="E69">
        <v>-4.1181681659245391E-5</v>
      </c>
      <c r="F69">
        <v>7.8523073014973658E-7</v>
      </c>
      <c r="G69">
        <v>2.6397400919855689E-5</v>
      </c>
      <c r="H69">
        <v>5.0333181072755228E-7</v>
      </c>
      <c r="I69" t="b">
        <v>1</v>
      </c>
      <c r="J69" t="s">
        <v>795</v>
      </c>
      <c r="K69" t="b">
        <v>1</v>
      </c>
      <c r="L69">
        <v>9.6277592225940296E-3</v>
      </c>
      <c r="M69">
        <v>0.1</v>
      </c>
      <c r="N69">
        <v>-4.1181681659245391E-5</v>
      </c>
      <c r="O69">
        <v>7.8523073014973658E-7</v>
      </c>
      <c r="P69">
        <v>-2.876556619636644E-5</v>
      </c>
      <c r="Q69">
        <v>7.7926618565448938E-8</v>
      </c>
      <c r="R69">
        <v>0.99356879523693753</v>
      </c>
      <c r="S69">
        <v>0.5</v>
      </c>
      <c r="T69">
        <v>0</v>
      </c>
      <c r="U69">
        <v>0.5</v>
      </c>
      <c r="V69">
        <v>0</v>
      </c>
      <c r="W69">
        <v>52980</v>
      </c>
      <c r="X69" t="s">
        <v>895</v>
      </c>
    </row>
    <row r="70" spans="1:24" x14ac:dyDescent="0.2">
      <c r="A70" t="s">
        <v>158</v>
      </c>
      <c r="B70" t="s">
        <v>827</v>
      </c>
      <c r="C70" t="b">
        <v>1</v>
      </c>
      <c r="D70">
        <v>1.56006577254616</v>
      </c>
      <c r="E70">
        <v>-4.904185675836638E-5</v>
      </c>
      <c r="F70">
        <v>7.4982118773605458E-7</v>
      </c>
      <c r="G70">
        <v>3.1435762274513523E-5</v>
      </c>
      <c r="H70">
        <v>4.8063434307149918E-7</v>
      </c>
      <c r="I70" t="b">
        <v>1</v>
      </c>
      <c r="J70" t="s">
        <v>794</v>
      </c>
      <c r="K70" t="b">
        <v>1</v>
      </c>
      <c r="L70">
        <v>7.8619832139908002E-3</v>
      </c>
      <c r="M70">
        <v>0.1</v>
      </c>
      <c r="N70">
        <v>-4.904185675836638E-5</v>
      </c>
      <c r="O70">
        <v>7.4982118773605458E-7</v>
      </c>
      <c r="P70">
        <v>-3.0926180049193018E-5</v>
      </c>
      <c r="Q70">
        <v>1.54384020502491E-7</v>
      </c>
      <c r="R70">
        <v>0.97849306760836163</v>
      </c>
      <c r="S70">
        <v>0.5</v>
      </c>
      <c r="T70">
        <v>0</v>
      </c>
      <c r="U70">
        <v>0.5</v>
      </c>
      <c r="V70">
        <v>0</v>
      </c>
      <c r="W70">
        <v>52980</v>
      </c>
      <c r="X70" t="s">
        <v>896</v>
      </c>
    </row>
    <row r="71" spans="1:24" x14ac:dyDescent="0.2">
      <c r="A71" t="s">
        <v>160</v>
      </c>
      <c r="B71" t="s">
        <v>827</v>
      </c>
      <c r="C71" t="b">
        <v>1</v>
      </c>
      <c r="D71">
        <v>1.56006577254616</v>
      </c>
      <c r="E71">
        <v>-5.285985834161592E-5</v>
      </c>
      <c r="F71">
        <v>1.1688949573872391E-6</v>
      </c>
      <c r="G71">
        <v>3.3883096002641052E-5</v>
      </c>
      <c r="H71">
        <v>7.4926004913209711E-7</v>
      </c>
      <c r="I71" t="b">
        <v>1</v>
      </c>
      <c r="J71" t="s">
        <v>795</v>
      </c>
      <c r="K71" t="b">
        <v>1</v>
      </c>
      <c r="L71">
        <v>1.162717500976692E-2</v>
      </c>
      <c r="M71">
        <v>0.1</v>
      </c>
      <c r="N71">
        <v>-5.285985834161592E-5</v>
      </c>
      <c r="O71">
        <v>1.1688949573872391E-6</v>
      </c>
      <c r="P71">
        <v>-3.136975015879785E-5</v>
      </c>
      <c r="Q71">
        <v>1.8757027459709509E-7</v>
      </c>
      <c r="R71">
        <v>0.96943030643638528</v>
      </c>
      <c r="S71">
        <v>0.5</v>
      </c>
      <c r="T71">
        <v>0</v>
      </c>
      <c r="U71">
        <v>0.5</v>
      </c>
      <c r="V71">
        <v>0</v>
      </c>
      <c r="W71">
        <v>52980</v>
      </c>
      <c r="X71" t="s">
        <v>897</v>
      </c>
    </row>
    <row r="72" spans="1:24" x14ac:dyDescent="0.2">
      <c r="A72" t="s">
        <v>162</v>
      </c>
      <c r="B72" t="s">
        <v>827</v>
      </c>
      <c r="C72" t="b">
        <v>1</v>
      </c>
      <c r="D72">
        <v>1.56006577254616</v>
      </c>
      <c r="E72">
        <v>-6.392516752288144E-5</v>
      </c>
      <c r="F72">
        <v>1.1187630821107751E-6</v>
      </c>
      <c r="G72">
        <v>4.097594386584748E-5</v>
      </c>
      <c r="H72">
        <v>7.1712558649681684E-7</v>
      </c>
      <c r="I72" t="b">
        <v>1</v>
      </c>
      <c r="J72" t="s">
        <v>795</v>
      </c>
      <c r="K72" t="b">
        <v>1</v>
      </c>
      <c r="L72">
        <v>9.2379013578285669E-3</v>
      </c>
      <c r="M72">
        <v>0.1</v>
      </c>
      <c r="N72">
        <v>-6.392516752288144E-5</v>
      </c>
      <c r="O72">
        <v>1.1187630821107751E-6</v>
      </c>
      <c r="P72">
        <v>-3.608877500432591E-5</v>
      </c>
      <c r="Q72">
        <v>2.3243774563284961E-7</v>
      </c>
      <c r="R72">
        <v>0.96470351416199396</v>
      </c>
      <c r="S72">
        <v>0.5</v>
      </c>
      <c r="T72">
        <v>0</v>
      </c>
      <c r="U72">
        <v>0.5</v>
      </c>
      <c r="V72">
        <v>0</v>
      </c>
      <c r="W72">
        <v>52980</v>
      </c>
      <c r="X72" t="s">
        <v>898</v>
      </c>
    </row>
    <row r="73" spans="1:24" x14ac:dyDescent="0.2">
      <c r="A73" t="s">
        <v>164</v>
      </c>
      <c r="B73" t="s">
        <v>827</v>
      </c>
      <c r="C73" t="b">
        <v>1</v>
      </c>
      <c r="D73">
        <v>1.56006577254616</v>
      </c>
      <c r="E73">
        <v>-7.5448780416358165E-5</v>
      </c>
      <c r="F73">
        <v>1.137679766648643E-6</v>
      </c>
      <c r="G73">
        <v>4.8362563773974298E-5</v>
      </c>
      <c r="H73">
        <v>7.2925115509191176E-7</v>
      </c>
      <c r="I73" t="b">
        <v>1</v>
      </c>
      <c r="J73" t="s">
        <v>794</v>
      </c>
      <c r="K73" t="b">
        <v>1</v>
      </c>
      <c r="L73">
        <v>7.8323589895912954E-3</v>
      </c>
      <c r="M73">
        <v>0.1</v>
      </c>
      <c r="N73">
        <v>-7.5448780416358165E-5</v>
      </c>
      <c r="O73">
        <v>1.137679766648643E-6</v>
      </c>
      <c r="P73">
        <v>-3.8748891323203818E-5</v>
      </c>
      <c r="Q73">
        <v>2.9478485782198548E-7</v>
      </c>
      <c r="R73">
        <v>0.95143328747829292</v>
      </c>
      <c r="S73">
        <v>0.5</v>
      </c>
      <c r="T73">
        <v>0</v>
      </c>
      <c r="U73">
        <v>0.5</v>
      </c>
      <c r="V73">
        <v>0</v>
      </c>
      <c r="W73">
        <v>52980</v>
      </c>
      <c r="X73" t="s">
        <v>899</v>
      </c>
    </row>
    <row r="74" spans="1:24" x14ac:dyDescent="0.2">
      <c r="A74" t="s">
        <v>166</v>
      </c>
      <c r="B74" t="s">
        <v>827</v>
      </c>
      <c r="C74" t="b">
        <v>1</v>
      </c>
      <c r="D74">
        <v>1.56006577254616</v>
      </c>
      <c r="E74">
        <v>-8.4113185716245936E-6</v>
      </c>
      <c r="F74">
        <v>1.4648107434796291E-7</v>
      </c>
      <c r="G74">
        <v>5.3916435573716896E-6</v>
      </c>
      <c r="H74">
        <v>9.3894165826671092E-8</v>
      </c>
      <c r="I74" t="b">
        <v>1</v>
      </c>
      <c r="J74" t="s">
        <v>795</v>
      </c>
      <c r="K74" t="b">
        <v>1</v>
      </c>
      <c r="L74">
        <v>9.4877451863181854E-3</v>
      </c>
      <c r="M74">
        <v>0.1</v>
      </c>
      <c r="N74">
        <v>-8.4113185716245936E-6</v>
      </c>
      <c r="O74">
        <v>1.4648107434796291E-7</v>
      </c>
      <c r="P74">
        <v>-6.4579774337304876E-6</v>
      </c>
      <c r="Q74">
        <v>1.9164511260140209E-8</v>
      </c>
      <c r="R74">
        <v>0.98862090239967526</v>
      </c>
      <c r="S74">
        <v>0.74038461538461542</v>
      </c>
      <c r="T74">
        <v>0.01</v>
      </c>
      <c r="U74">
        <v>0.75</v>
      </c>
      <c r="V74">
        <v>1020</v>
      </c>
      <c r="W74">
        <v>98940</v>
      </c>
      <c r="X74" t="s">
        <v>900</v>
      </c>
    </row>
    <row r="75" spans="1:24" x14ac:dyDescent="0.2">
      <c r="A75" t="s">
        <v>168</v>
      </c>
      <c r="B75" t="s">
        <v>827</v>
      </c>
      <c r="C75" t="b">
        <v>1</v>
      </c>
      <c r="D75">
        <v>1.56006577254616</v>
      </c>
      <c r="E75">
        <v>-1.509453870214222E-5</v>
      </c>
      <c r="F75">
        <v>1.154406608595337E-7</v>
      </c>
      <c r="G75">
        <v>9.6755784068684806E-6</v>
      </c>
      <c r="H75">
        <v>7.3997303761830986E-8</v>
      </c>
      <c r="I75" t="b">
        <v>1</v>
      </c>
      <c r="J75" t="s">
        <v>795</v>
      </c>
      <c r="K75" t="b">
        <v>1</v>
      </c>
      <c r="L75">
        <v>3.244303551589574E-3</v>
      </c>
      <c r="M75">
        <v>0.1</v>
      </c>
      <c r="N75">
        <v>-1.509453870214222E-5</v>
      </c>
      <c r="O75">
        <v>1.154406608595337E-7</v>
      </c>
      <c r="P75">
        <v>-9.7536411427238706E-6</v>
      </c>
      <c r="Q75">
        <v>3.2033884513122723E-8</v>
      </c>
      <c r="R75">
        <v>0.9859195948774746</v>
      </c>
      <c r="S75">
        <v>0.75</v>
      </c>
      <c r="T75">
        <v>0</v>
      </c>
      <c r="U75">
        <v>0.75</v>
      </c>
      <c r="V75">
        <v>0</v>
      </c>
      <c r="W75">
        <v>98940</v>
      </c>
      <c r="X75" t="s">
        <v>901</v>
      </c>
    </row>
    <row r="76" spans="1:24" x14ac:dyDescent="0.2">
      <c r="A76" t="s">
        <v>170</v>
      </c>
      <c r="B76" t="s">
        <v>827</v>
      </c>
      <c r="C76" t="b">
        <v>1</v>
      </c>
      <c r="D76">
        <v>1.56006577254616</v>
      </c>
      <c r="E76">
        <v>-1.8581016752764141E-5</v>
      </c>
      <c r="F76">
        <v>9.4046383123780545E-8</v>
      </c>
      <c r="G76">
        <v>1.191040600963787E-5</v>
      </c>
      <c r="H76">
        <v>6.0283601357581769E-8</v>
      </c>
      <c r="I76" t="b">
        <v>1</v>
      </c>
      <c r="J76" t="s">
        <v>795</v>
      </c>
      <c r="K76" t="b">
        <v>1</v>
      </c>
      <c r="L76">
        <v>1.6610841282696279E-3</v>
      </c>
      <c r="M76">
        <v>0.1</v>
      </c>
      <c r="N76">
        <v>-1.8581016752764141E-5</v>
      </c>
      <c r="O76">
        <v>9.4046383123780545E-8</v>
      </c>
      <c r="P76">
        <v>-1.032856901685136E-5</v>
      </c>
      <c r="Q76">
        <v>4.259524125010214E-8</v>
      </c>
      <c r="R76">
        <v>0.97797789258994172</v>
      </c>
      <c r="S76">
        <v>0.75</v>
      </c>
      <c r="T76">
        <v>0</v>
      </c>
      <c r="U76">
        <v>0.75</v>
      </c>
      <c r="V76">
        <v>0</v>
      </c>
      <c r="W76">
        <v>98940</v>
      </c>
      <c r="X76" t="s">
        <v>902</v>
      </c>
    </row>
    <row r="77" spans="1:24" x14ac:dyDescent="0.2">
      <c r="A77" t="s">
        <v>172</v>
      </c>
      <c r="B77" t="s">
        <v>827</v>
      </c>
      <c r="C77" t="b">
        <v>1</v>
      </c>
      <c r="D77">
        <v>1.56006577254616</v>
      </c>
      <c r="E77">
        <v>-2.0678240929623109E-5</v>
      </c>
      <c r="F77">
        <v>1.306360195836881E-7</v>
      </c>
      <c r="G77">
        <v>1.325472380300637E-5</v>
      </c>
      <c r="H77">
        <v>8.3737507663205149E-8</v>
      </c>
      <c r="I77" t="b">
        <v>1</v>
      </c>
      <c r="J77" t="s">
        <v>795</v>
      </c>
      <c r="K77" t="b">
        <v>1</v>
      </c>
      <c r="L77">
        <v>2.2931549999125451E-3</v>
      </c>
      <c r="M77">
        <v>0.1</v>
      </c>
      <c r="N77">
        <v>-2.0678240929623109E-5</v>
      </c>
      <c r="O77">
        <v>1.306360195836881E-7</v>
      </c>
      <c r="P77">
        <v>-1.0993235509668949E-5</v>
      </c>
      <c r="Q77">
        <v>5.1134724191323017E-8</v>
      </c>
      <c r="R77">
        <v>0.97215144398859843</v>
      </c>
      <c r="S77">
        <v>0.75</v>
      </c>
      <c r="T77">
        <v>0</v>
      </c>
      <c r="U77">
        <v>0.75</v>
      </c>
      <c r="V77">
        <v>0</v>
      </c>
      <c r="W77">
        <v>98940</v>
      </c>
      <c r="X77" t="s">
        <v>903</v>
      </c>
    </row>
    <row r="78" spans="1:24" x14ac:dyDescent="0.2">
      <c r="A78" t="s">
        <v>174</v>
      </c>
      <c r="B78" t="s">
        <v>827</v>
      </c>
      <c r="C78" t="b">
        <v>1</v>
      </c>
      <c r="D78">
        <v>1.56006577254616</v>
      </c>
      <c r="E78">
        <v>-2.2795752758929549E-5</v>
      </c>
      <c r="F78">
        <v>1.5135262449787861E-7</v>
      </c>
      <c r="G78">
        <v>1.461204595350165E-5</v>
      </c>
      <c r="H78">
        <v>9.7016822727197086E-8</v>
      </c>
      <c r="I78" t="b">
        <v>1</v>
      </c>
      <c r="J78" t="s">
        <v>795</v>
      </c>
      <c r="K78" t="b">
        <v>1</v>
      </c>
      <c r="L78">
        <v>2.5064582845546642E-3</v>
      </c>
      <c r="M78">
        <v>0.1</v>
      </c>
      <c r="N78">
        <v>-2.2795752758929549E-5</v>
      </c>
      <c r="O78">
        <v>1.5135262449787861E-7</v>
      </c>
      <c r="P78">
        <v>-1.4578907147934231E-5</v>
      </c>
      <c r="Q78">
        <v>7.0710668083667549E-8</v>
      </c>
      <c r="R78">
        <v>0.97967316622987621</v>
      </c>
      <c r="S78">
        <v>0.5</v>
      </c>
      <c r="T78">
        <v>0</v>
      </c>
      <c r="U78">
        <v>0.5</v>
      </c>
      <c r="V78">
        <v>0</v>
      </c>
      <c r="W78">
        <v>52980</v>
      </c>
      <c r="X78" t="s">
        <v>904</v>
      </c>
    </row>
    <row r="79" spans="1:24" x14ac:dyDescent="0.2">
      <c r="A79" t="s">
        <v>176</v>
      </c>
      <c r="B79" t="s">
        <v>827</v>
      </c>
      <c r="C79" t="b">
        <v>1</v>
      </c>
      <c r="D79">
        <v>1.56006577254616</v>
      </c>
      <c r="E79">
        <v>-2.5066241541727839E-5</v>
      </c>
      <c r="F79">
        <v>2.0794255968606801E-7</v>
      </c>
      <c r="G79">
        <v>1.6067426119360081E-5</v>
      </c>
      <c r="H79">
        <v>1.3329089282350449E-7</v>
      </c>
      <c r="I79" t="b">
        <v>1</v>
      </c>
      <c r="J79" t="s">
        <v>795</v>
      </c>
      <c r="K79" t="b">
        <v>1</v>
      </c>
      <c r="L79">
        <v>3.3052765922508939E-3</v>
      </c>
      <c r="M79">
        <v>0.1</v>
      </c>
      <c r="N79">
        <v>-2.5066241541727839E-5</v>
      </c>
      <c r="O79">
        <v>2.0794255968606801E-7</v>
      </c>
      <c r="P79">
        <v>-1.5939492419505241E-5</v>
      </c>
      <c r="Q79">
        <v>7.3411403680704529E-8</v>
      </c>
      <c r="R79">
        <v>0.98163476052527798</v>
      </c>
      <c r="S79">
        <v>0.5</v>
      </c>
      <c r="T79">
        <v>0</v>
      </c>
      <c r="U79">
        <v>0.5</v>
      </c>
      <c r="V79">
        <v>0</v>
      </c>
      <c r="W79">
        <v>52980</v>
      </c>
      <c r="X79" t="s">
        <v>905</v>
      </c>
    </row>
    <row r="80" spans="1:24" x14ac:dyDescent="0.2">
      <c r="A80" t="s">
        <v>178</v>
      </c>
      <c r="B80" t="s">
        <v>827</v>
      </c>
      <c r="C80" t="b">
        <v>1</v>
      </c>
      <c r="D80">
        <v>1.56006577254616</v>
      </c>
      <c r="E80">
        <v>-3.0197179889098469E-5</v>
      </c>
      <c r="F80">
        <v>1.9203149249764011E-7</v>
      </c>
      <c r="G80">
        <v>1.9356350495283349E-5</v>
      </c>
      <c r="H80">
        <v>1.230919207875629E-7</v>
      </c>
      <c r="I80" t="b">
        <v>1</v>
      </c>
      <c r="J80" t="s">
        <v>794</v>
      </c>
      <c r="K80" t="b">
        <v>1</v>
      </c>
      <c r="L80">
        <v>2.5803149548619241E-3</v>
      </c>
      <c r="M80">
        <v>0.1</v>
      </c>
      <c r="N80">
        <v>-3.0197179889098469E-5</v>
      </c>
      <c r="O80">
        <v>1.9203149249764011E-7</v>
      </c>
      <c r="P80">
        <v>-1.758123663508534E-5</v>
      </c>
      <c r="Q80">
        <v>7.7583765170664774E-8</v>
      </c>
      <c r="R80">
        <v>0.98311443797113218</v>
      </c>
      <c r="S80">
        <v>0.5</v>
      </c>
      <c r="T80">
        <v>0</v>
      </c>
      <c r="U80">
        <v>0.5</v>
      </c>
      <c r="V80">
        <v>0</v>
      </c>
      <c r="W80">
        <v>52980</v>
      </c>
      <c r="X80" t="s">
        <v>906</v>
      </c>
    </row>
    <row r="81" spans="1:24" x14ac:dyDescent="0.2">
      <c r="A81" t="s">
        <v>180</v>
      </c>
      <c r="B81" t="s">
        <v>827</v>
      </c>
      <c r="C81" t="b">
        <v>1</v>
      </c>
      <c r="D81">
        <v>1.56006577254616</v>
      </c>
      <c r="E81">
        <v>-3.6872059199324942E-5</v>
      </c>
      <c r="F81">
        <v>2.3244541266338371E-7</v>
      </c>
      <c r="G81">
        <v>2.3634938890522929E-5</v>
      </c>
      <c r="H81">
        <v>1.4899718765319299E-7</v>
      </c>
      <c r="I81" t="b">
        <v>1</v>
      </c>
      <c r="J81" t="s">
        <v>794</v>
      </c>
      <c r="K81" t="b">
        <v>1</v>
      </c>
      <c r="L81">
        <v>2.5765206764448091E-3</v>
      </c>
      <c r="M81">
        <v>0.1</v>
      </c>
      <c r="N81">
        <v>-3.6872059199324942E-5</v>
      </c>
      <c r="O81">
        <v>2.3244541266338371E-7</v>
      </c>
      <c r="P81">
        <v>-1.9088802356797479E-5</v>
      </c>
      <c r="Q81">
        <v>1.131273763468894E-7</v>
      </c>
      <c r="R81">
        <v>0.96995325295934576</v>
      </c>
      <c r="S81">
        <v>0.5</v>
      </c>
      <c r="T81">
        <v>0</v>
      </c>
      <c r="U81">
        <v>0.5</v>
      </c>
      <c r="V81">
        <v>0</v>
      </c>
      <c r="W81">
        <v>52980</v>
      </c>
      <c r="X81" t="s">
        <v>907</v>
      </c>
    </row>
    <row r="82" spans="1:24" x14ac:dyDescent="0.2">
      <c r="A82" t="s">
        <v>182</v>
      </c>
      <c r="B82" t="s">
        <v>827</v>
      </c>
      <c r="C82" t="b">
        <v>1</v>
      </c>
      <c r="D82">
        <v>1.56006577254616</v>
      </c>
      <c r="E82">
        <v>-5.183287343003207E-5</v>
      </c>
      <c r="F82">
        <v>3.4135303610640923E-7</v>
      </c>
      <c r="G82">
        <v>3.3224800096368003E-5</v>
      </c>
      <c r="H82">
        <v>2.1880682347725121E-7</v>
      </c>
      <c r="I82" t="b">
        <v>1</v>
      </c>
      <c r="J82" t="s">
        <v>794</v>
      </c>
      <c r="K82" t="b">
        <v>1</v>
      </c>
      <c r="L82">
        <v>2.6661289754157402E-3</v>
      </c>
      <c r="M82">
        <v>0.1</v>
      </c>
      <c r="N82">
        <v>-5.183287343003207E-5</v>
      </c>
      <c r="O82">
        <v>3.4135303610640923E-7</v>
      </c>
      <c r="P82">
        <v>-2.2237391883003879E-5</v>
      </c>
      <c r="Q82">
        <v>1.8538191068349929E-7</v>
      </c>
      <c r="R82">
        <v>0.94224376580413804</v>
      </c>
      <c r="S82">
        <v>0.5</v>
      </c>
      <c r="T82">
        <v>0</v>
      </c>
      <c r="U82">
        <v>0.5</v>
      </c>
      <c r="V82">
        <v>0</v>
      </c>
      <c r="W82">
        <v>52980</v>
      </c>
      <c r="X82" t="s">
        <v>908</v>
      </c>
    </row>
    <row r="83" spans="1:24" x14ac:dyDescent="0.2">
      <c r="A83" t="s">
        <v>184</v>
      </c>
      <c r="B83" t="s">
        <v>827</v>
      </c>
      <c r="C83" t="b">
        <v>1</v>
      </c>
      <c r="D83">
        <v>1.56006577254616</v>
      </c>
      <c r="E83">
        <v>-6.0338282803212073E-5</v>
      </c>
      <c r="F83">
        <v>3.6423544693238119E-7</v>
      </c>
      <c r="G83">
        <v>3.8676755727250433E-5</v>
      </c>
      <c r="H83">
        <v>2.3347441713173281E-7</v>
      </c>
      <c r="I83" t="b">
        <v>1</v>
      </c>
      <c r="J83" t="s">
        <v>794</v>
      </c>
      <c r="K83" t="b">
        <v>1</v>
      </c>
      <c r="L83">
        <v>2.3324788215945019E-3</v>
      </c>
      <c r="M83">
        <v>0.1</v>
      </c>
      <c r="N83">
        <v>-6.0338282803212073E-5</v>
      </c>
      <c r="O83">
        <v>3.6423544693238119E-7</v>
      </c>
      <c r="P83">
        <v>-1.9623097003202259E-5</v>
      </c>
      <c r="Q83">
        <v>2.184719074552201E-7</v>
      </c>
      <c r="R83">
        <v>0.90144801658788276</v>
      </c>
      <c r="S83">
        <v>0.5</v>
      </c>
      <c r="T83">
        <v>0</v>
      </c>
      <c r="U83">
        <v>0.5</v>
      </c>
      <c r="V83">
        <v>0</v>
      </c>
      <c r="W83">
        <v>52980</v>
      </c>
      <c r="X83" t="s">
        <v>909</v>
      </c>
    </row>
    <row r="84" spans="1:24" x14ac:dyDescent="0.2">
      <c r="A84" t="s">
        <v>186</v>
      </c>
      <c r="B84" t="s">
        <v>827</v>
      </c>
      <c r="C84" t="b">
        <v>1</v>
      </c>
      <c r="D84">
        <v>1.56006577254616</v>
      </c>
      <c r="E84">
        <v>-7.792131062803061E-5</v>
      </c>
      <c r="F84">
        <v>7.9472766317437313E-7</v>
      </c>
      <c r="G84">
        <v>4.9947452215977021E-5</v>
      </c>
      <c r="H84">
        <v>5.0941933164606895E-7</v>
      </c>
      <c r="I84" t="b">
        <v>1</v>
      </c>
      <c r="J84" t="s">
        <v>795</v>
      </c>
      <c r="K84" t="b">
        <v>1</v>
      </c>
      <c r="L84">
        <v>4.096068223802928E-3</v>
      </c>
      <c r="M84">
        <v>0.1</v>
      </c>
      <c r="N84">
        <v>-7.792131062803061E-5</v>
      </c>
      <c r="O84">
        <v>7.9472766317437313E-7</v>
      </c>
      <c r="P84">
        <v>-2.1728065201520489E-5</v>
      </c>
      <c r="Q84">
        <v>2.8863632857442269E-7</v>
      </c>
      <c r="R84">
        <v>0.86531943987647852</v>
      </c>
      <c r="S84">
        <v>0.5</v>
      </c>
      <c r="T84">
        <v>0</v>
      </c>
      <c r="U84">
        <v>0.5</v>
      </c>
      <c r="V84">
        <v>0</v>
      </c>
      <c r="W84">
        <v>52980</v>
      </c>
      <c r="X84" t="s">
        <v>910</v>
      </c>
    </row>
    <row r="85" spans="1:24" x14ac:dyDescent="0.2">
      <c r="A85" t="s">
        <v>188</v>
      </c>
      <c r="B85" t="s">
        <v>827</v>
      </c>
      <c r="C85" t="b">
        <v>1</v>
      </c>
      <c r="D85">
        <v>1.56006577254616</v>
      </c>
      <c r="E85">
        <v>-8.8846152440696889E-5</v>
      </c>
      <c r="F85">
        <v>1.052839555957198E-6</v>
      </c>
      <c r="G85">
        <v>5.695026069041461E-5</v>
      </c>
      <c r="H85">
        <v>6.7486869751579409E-7</v>
      </c>
      <c r="I85" t="b">
        <v>1</v>
      </c>
      <c r="J85" t="s">
        <v>795</v>
      </c>
      <c r="K85" t="b">
        <v>1</v>
      </c>
      <c r="L85">
        <v>4.8182970020525014E-3</v>
      </c>
      <c r="M85">
        <v>0.1</v>
      </c>
      <c r="N85">
        <v>-8.8846152440696889E-5</v>
      </c>
      <c r="O85">
        <v>1.052839555957198E-6</v>
      </c>
      <c r="P85">
        <v>-1.889961272958156E-5</v>
      </c>
      <c r="Q85">
        <v>3.1355118996581341E-7</v>
      </c>
      <c r="R85">
        <v>0.80465966968672686</v>
      </c>
      <c r="S85">
        <v>0.5</v>
      </c>
      <c r="T85">
        <v>0</v>
      </c>
      <c r="U85">
        <v>0.5</v>
      </c>
      <c r="V85">
        <v>0</v>
      </c>
      <c r="W85">
        <v>52980</v>
      </c>
      <c r="X85" t="s">
        <v>911</v>
      </c>
    </row>
    <row r="86" spans="1:24" x14ac:dyDescent="0.2">
      <c r="A86" t="s">
        <v>190</v>
      </c>
      <c r="B86" t="s">
        <v>827</v>
      </c>
      <c r="C86" t="b">
        <v>1</v>
      </c>
      <c r="D86">
        <v>1.56006577254616</v>
      </c>
      <c r="E86">
        <v>-2.9347397928447821E-5</v>
      </c>
      <c r="F86">
        <v>1.0535234117842269E-7</v>
      </c>
      <c r="G86">
        <v>1.8811641435187941E-5</v>
      </c>
      <c r="H86">
        <v>6.7530704815399386E-8</v>
      </c>
      <c r="I86" t="b">
        <v>1</v>
      </c>
      <c r="J86" t="s">
        <v>794</v>
      </c>
      <c r="K86" t="b">
        <v>1</v>
      </c>
      <c r="L86">
        <v>1.361457509478614E-3</v>
      </c>
      <c r="M86">
        <v>0.1</v>
      </c>
      <c r="N86">
        <v>-2.9347397928447821E-5</v>
      </c>
      <c r="O86">
        <v>1.0535234117842269E-7</v>
      </c>
      <c r="P86">
        <v>-1.490440369722652E-5</v>
      </c>
      <c r="Q86">
        <v>8.9173018968596958E-8</v>
      </c>
      <c r="R86">
        <v>0.96939399553925898</v>
      </c>
      <c r="S86">
        <v>0.5</v>
      </c>
      <c r="T86">
        <v>0</v>
      </c>
      <c r="U86">
        <v>0.5</v>
      </c>
      <c r="V86">
        <v>0</v>
      </c>
      <c r="W86">
        <v>52980</v>
      </c>
      <c r="X86" t="s">
        <v>912</v>
      </c>
    </row>
    <row r="87" spans="1:24" x14ac:dyDescent="0.2">
      <c r="A87" t="s">
        <v>192</v>
      </c>
      <c r="B87" t="s">
        <v>827</v>
      </c>
      <c r="C87" t="b">
        <v>1</v>
      </c>
      <c r="D87">
        <v>1.56006577254616</v>
      </c>
      <c r="E87">
        <v>-4.7693810448708143E-5</v>
      </c>
      <c r="F87">
        <v>3.627402446984465E-7</v>
      </c>
      <c r="G87">
        <v>3.0571666456644187E-5</v>
      </c>
      <c r="H87">
        <v>2.3251599457016709E-7</v>
      </c>
      <c r="I87" t="b">
        <v>1</v>
      </c>
      <c r="J87" t="s">
        <v>794</v>
      </c>
      <c r="K87" t="b">
        <v>1</v>
      </c>
      <c r="L87">
        <v>3.1251193207159338E-3</v>
      </c>
      <c r="M87">
        <v>0.1</v>
      </c>
      <c r="N87">
        <v>-4.7693810448708143E-5</v>
      </c>
      <c r="O87">
        <v>3.627402446984465E-7</v>
      </c>
      <c r="P87">
        <v>-2.0122769458362601E-5</v>
      </c>
      <c r="Q87">
        <v>1.735969402661655E-7</v>
      </c>
      <c r="R87">
        <v>0.93840206296867423</v>
      </c>
      <c r="S87">
        <v>0.5</v>
      </c>
      <c r="T87">
        <v>0</v>
      </c>
      <c r="U87">
        <v>0.5</v>
      </c>
      <c r="V87">
        <v>0</v>
      </c>
      <c r="W87">
        <v>52980</v>
      </c>
      <c r="X87" t="s">
        <v>913</v>
      </c>
    </row>
    <row r="88" spans="1:24" x14ac:dyDescent="0.2">
      <c r="A88" t="s">
        <v>194</v>
      </c>
      <c r="B88" t="s">
        <v>827</v>
      </c>
      <c r="C88" t="b">
        <v>1</v>
      </c>
      <c r="D88">
        <v>1.56006577254616</v>
      </c>
      <c r="E88">
        <v>-4.4501363561628407E-5</v>
      </c>
      <c r="F88">
        <v>9.8797886318228762E-7</v>
      </c>
      <c r="G88">
        <v>2.852531242256434E-5</v>
      </c>
      <c r="H88">
        <v>6.3329308325880514E-7</v>
      </c>
      <c r="I88" t="b">
        <v>1</v>
      </c>
      <c r="J88" t="s">
        <v>794</v>
      </c>
      <c r="K88" t="b">
        <v>1</v>
      </c>
      <c r="L88">
        <v>1.057043519356789E-2</v>
      </c>
      <c r="M88">
        <v>0.1</v>
      </c>
      <c r="N88">
        <v>-4.4501363561628407E-5</v>
      </c>
      <c r="O88">
        <v>9.8797886318228762E-7</v>
      </c>
      <c r="P88">
        <v>-2.0770222713721671E-5</v>
      </c>
      <c r="Q88">
        <v>1.7664331401222851E-7</v>
      </c>
      <c r="R88">
        <v>0.9400315114204546</v>
      </c>
      <c r="S88">
        <v>0.5</v>
      </c>
      <c r="T88">
        <v>0</v>
      </c>
      <c r="U88">
        <v>0.5</v>
      </c>
      <c r="V88">
        <v>0</v>
      </c>
      <c r="W88">
        <v>52980</v>
      </c>
      <c r="X88" t="s">
        <v>914</v>
      </c>
    </row>
    <row r="89" spans="1:24" x14ac:dyDescent="0.2">
      <c r="A89" t="s">
        <v>196</v>
      </c>
      <c r="B89" t="s">
        <v>827</v>
      </c>
      <c r="C89" t="b">
        <v>1</v>
      </c>
      <c r="D89">
        <v>1.56006577254616</v>
      </c>
      <c r="E89">
        <v>-8.3249089435204118E-5</v>
      </c>
      <c r="F89">
        <v>1.3811347651395569E-6</v>
      </c>
      <c r="G89">
        <v>5.3362551054071597E-5</v>
      </c>
      <c r="H89">
        <v>8.8530547201572598E-7</v>
      </c>
      <c r="I89" t="b">
        <v>1</v>
      </c>
      <c r="J89" t="s">
        <v>795</v>
      </c>
      <c r="K89" t="b">
        <v>1</v>
      </c>
      <c r="L89">
        <v>7.1599509727531506E-3</v>
      </c>
      <c r="M89">
        <v>0.1</v>
      </c>
      <c r="N89">
        <v>-8.3249089435204118E-5</v>
      </c>
      <c r="O89">
        <v>1.3811347651395569E-6</v>
      </c>
      <c r="P89">
        <v>-2.0577185278566621E-5</v>
      </c>
      <c r="Q89">
        <v>3.199734566794215E-7</v>
      </c>
      <c r="R89">
        <v>0.82422058570620715</v>
      </c>
      <c r="S89">
        <v>0.5</v>
      </c>
      <c r="T89">
        <v>0</v>
      </c>
      <c r="U89">
        <v>0.5</v>
      </c>
      <c r="V89">
        <v>0</v>
      </c>
      <c r="W89">
        <v>52980</v>
      </c>
      <c r="X89" t="s">
        <v>915</v>
      </c>
    </row>
    <row r="90" spans="1:24" x14ac:dyDescent="0.2">
      <c r="A90" t="s">
        <v>198</v>
      </c>
      <c r="B90" t="s">
        <v>827</v>
      </c>
      <c r="C90" t="b">
        <v>1</v>
      </c>
      <c r="D90">
        <v>1.56006577254616</v>
      </c>
      <c r="E90">
        <v>-7.1154782967009631E-5</v>
      </c>
      <c r="F90">
        <v>6.5638612091500038E-7</v>
      </c>
      <c r="G90">
        <v>4.5610117354782398E-5</v>
      </c>
      <c r="H90">
        <v>4.2074259461748361E-7</v>
      </c>
      <c r="I90" t="b">
        <v>1</v>
      </c>
      <c r="J90" t="s">
        <v>794</v>
      </c>
      <c r="K90" t="b">
        <v>1</v>
      </c>
      <c r="L90">
        <v>3.279181991999636E-3</v>
      </c>
      <c r="M90">
        <v>0.1</v>
      </c>
      <c r="N90">
        <v>-7.1154782967009631E-5</v>
      </c>
      <c r="O90">
        <v>6.5638612091500038E-7</v>
      </c>
      <c r="P90">
        <v>-1.8088042959407211E-5</v>
      </c>
      <c r="Q90">
        <v>2.3917653185279771E-7</v>
      </c>
      <c r="R90">
        <v>0.86639079537256558</v>
      </c>
      <c r="S90">
        <v>0.5</v>
      </c>
      <c r="T90">
        <v>0</v>
      </c>
      <c r="U90">
        <v>0.5</v>
      </c>
      <c r="V90">
        <v>0</v>
      </c>
      <c r="W90">
        <v>52980</v>
      </c>
      <c r="X90" t="s">
        <v>916</v>
      </c>
    </row>
    <row r="91" spans="1:24" x14ac:dyDescent="0.2">
      <c r="A91" t="s">
        <v>200</v>
      </c>
      <c r="B91" t="s">
        <v>827</v>
      </c>
      <c r="C91" t="b">
        <v>1</v>
      </c>
      <c r="D91">
        <v>1.56006577254616</v>
      </c>
      <c r="E91">
        <v>-1.2718823280846199E-4</v>
      </c>
      <c r="F91">
        <v>2.5215891744411348E-6</v>
      </c>
      <c r="G91">
        <v>8.1527481114389153E-5</v>
      </c>
      <c r="H91">
        <v>1.616335169206159E-6</v>
      </c>
      <c r="I91" t="b">
        <v>1</v>
      </c>
      <c r="J91" t="s">
        <v>795</v>
      </c>
      <c r="K91" t="b">
        <v>1</v>
      </c>
      <c r="L91">
        <v>7.9525254484811361E-3</v>
      </c>
      <c r="M91">
        <v>0.1</v>
      </c>
      <c r="N91">
        <v>-1.2718823280846199E-4</v>
      </c>
      <c r="O91">
        <v>2.5215891744411348E-6</v>
      </c>
      <c r="P91">
        <v>-2.4236134225846681E-5</v>
      </c>
      <c r="Q91">
        <v>4.3381348893676692E-7</v>
      </c>
      <c r="R91">
        <v>0.77967586040076775</v>
      </c>
      <c r="S91">
        <v>0.5</v>
      </c>
      <c r="T91">
        <v>0</v>
      </c>
      <c r="U91">
        <v>0.5</v>
      </c>
      <c r="V91">
        <v>0</v>
      </c>
      <c r="W91">
        <v>52980</v>
      </c>
      <c r="X91" t="s">
        <v>917</v>
      </c>
    </row>
    <row r="92" spans="1:24" x14ac:dyDescent="0.2">
      <c r="A92" t="s">
        <v>202</v>
      </c>
      <c r="B92" t="s">
        <v>827</v>
      </c>
      <c r="C92" t="b">
        <v>1</v>
      </c>
      <c r="D92">
        <v>1.56006577254616</v>
      </c>
      <c r="E92">
        <v>-5.1855228426674837E-5</v>
      </c>
      <c r="F92">
        <v>1.8682753148774259E-7</v>
      </c>
      <c r="G92">
        <v>3.3239129618261353E-5</v>
      </c>
      <c r="H92">
        <v>1.197561889860734E-7</v>
      </c>
      <c r="I92" t="b">
        <v>1</v>
      </c>
      <c r="J92" t="s">
        <v>796</v>
      </c>
      <c r="K92" t="b">
        <v>1</v>
      </c>
      <c r="L92">
        <v>1.431884896832992E-3</v>
      </c>
      <c r="M92">
        <v>0.1</v>
      </c>
      <c r="N92">
        <v>-5.1855228426674837E-5</v>
      </c>
      <c r="O92">
        <v>1.8682753148774259E-7</v>
      </c>
      <c r="P92">
        <v>-2.9119198924200151E-5</v>
      </c>
      <c r="Q92">
        <v>1.509439697178231E-7</v>
      </c>
      <c r="R92">
        <v>0.97684905450774417</v>
      </c>
      <c r="S92">
        <v>0.5</v>
      </c>
      <c r="T92">
        <v>0</v>
      </c>
      <c r="U92">
        <v>0.5</v>
      </c>
      <c r="V92">
        <v>0</v>
      </c>
      <c r="W92">
        <v>52980</v>
      </c>
      <c r="X92" t="s">
        <v>918</v>
      </c>
    </row>
    <row r="93" spans="1:24" x14ac:dyDescent="0.2">
      <c r="A93" t="s">
        <v>204</v>
      </c>
      <c r="B93" t="s">
        <v>827</v>
      </c>
      <c r="C93" t="b">
        <v>1</v>
      </c>
      <c r="D93">
        <v>1.56006577254616</v>
      </c>
      <c r="E93">
        <v>-7.6074961972208736E-5</v>
      </c>
      <c r="F93">
        <v>4.5399595532371858E-7</v>
      </c>
      <c r="G93">
        <v>4.8763945284209341E-5</v>
      </c>
      <c r="H93">
        <v>2.9101077872041161E-7</v>
      </c>
      <c r="I93" t="b">
        <v>1</v>
      </c>
      <c r="J93" t="s">
        <v>794</v>
      </c>
      <c r="K93" t="b">
        <v>1</v>
      </c>
      <c r="L93">
        <v>2.4075543312470642E-3</v>
      </c>
      <c r="M93">
        <v>0.1</v>
      </c>
      <c r="N93">
        <v>-7.6074961972208736E-5</v>
      </c>
      <c r="O93">
        <v>4.5399595532371858E-7</v>
      </c>
      <c r="P93">
        <v>-3.3154080772497538E-5</v>
      </c>
      <c r="Q93">
        <v>2.7274329766214899E-7</v>
      </c>
      <c r="R93">
        <v>0.94367205890118255</v>
      </c>
      <c r="S93">
        <v>0.5</v>
      </c>
      <c r="T93">
        <v>0</v>
      </c>
      <c r="U93">
        <v>0.5</v>
      </c>
      <c r="V93">
        <v>0</v>
      </c>
      <c r="W93">
        <v>52980</v>
      </c>
      <c r="X93" t="s">
        <v>919</v>
      </c>
    </row>
    <row r="94" spans="1:24" x14ac:dyDescent="0.2">
      <c r="A94" t="s">
        <v>206</v>
      </c>
      <c r="B94" t="s">
        <v>827</v>
      </c>
      <c r="C94" t="b">
        <v>1</v>
      </c>
      <c r="D94">
        <v>1.56006577254616</v>
      </c>
      <c r="E94">
        <v>-7.7645668895963486E-5</v>
      </c>
      <c r="F94">
        <v>5.8729899246217497E-7</v>
      </c>
      <c r="G94">
        <v>4.9770766247399393E-5</v>
      </c>
      <c r="H94">
        <v>3.7645784094323993E-7</v>
      </c>
      <c r="I94" t="b">
        <v>1</v>
      </c>
      <c r="J94" t="s">
        <v>794</v>
      </c>
      <c r="K94" t="b">
        <v>1</v>
      </c>
      <c r="L94">
        <v>3.0789490371798491E-3</v>
      </c>
      <c r="M94">
        <v>0.1</v>
      </c>
      <c r="N94">
        <v>-7.7645668895963486E-5</v>
      </c>
      <c r="O94">
        <v>5.8729899246217497E-7</v>
      </c>
      <c r="P94">
        <v>-3.031209320574773E-5</v>
      </c>
      <c r="Q94">
        <v>2.876603253159105E-7</v>
      </c>
      <c r="R94">
        <v>0.92641296729600731</v>
      </c>
      <c r="S94">
        <v>0.5</v>
      </c>
      <c r="T94">
        <v>0</v>
      </c>
      <c r="U94">
        <v>0.5</v>
      </c>
      <c r="V94">
        <v>0</v>
      </c>
      <c r="W94">
        <v>52980</v>
      </c>
      <c r="X94" t="s">
        <v>920</v>
      </c>
    </row>
    <row r="95" spans="1:24" x14ac:dyDescent="0.2">
      <c r="A95" t="s">
        <v>208</v>
      </c>
      <c r="B95" t="s">
        <v>827</v>
      </c>
      <c r="C95" t="b">
        <v>1</v>
      </c>
      <c r="D95">
        <v>1.56006577254616</v>
      </c>
      <c r="E95">
        <v>-9.45450152272331E-5</v>
      </c>
      <c r="F95">
        <v>7.0659651985446843E-7</v>
      </c>
      <c r="G95">
        <v>6.0603223845445688E-5</v>
      </c>
      <c r="H95">
        <v>4.5292739081201859E-7</v>
      </c>
      <c r="I95" t="b">
        <v>1</v>
      </c>
      <c r="J95" t="s">
        <v>794</v>
      </c>
      <c r="K95" t="b">
        <v>1</v>
      </c>
      <c r="L95">
        <v>3.0495765549180438E-3</v>
      </c>
      <c r="M95">
        <v>0.1</v>
      </c>
      <c r="N95">
        <v>-9.45450152272331E-5</v>
      </c>
      <c r="O95">
        <v>7.0659651985446843E-7</v>
      </c>
      <c r="P95">
        <v>-2.9379098482212298E-5</v>
      </c>
      <c r="Q95">
        <v>3.5589546578774918E-7</v>
      </c>
      <c r="R95">
        <v>0.88540199330524427</v>
      </c>
      <c r="S95">
        <v>0.5</v>
      </c>
      <c r="T95">
        <v>0</v>
      </c>
      <c r="U95">
        <v>0.5</v>
      </c>
      <c r="V95">
        <v>0</v>
      </c>
      <c r="W95">
        <v>52980</v>
      </c>
      <c r="X95" t="s">
        <v>921</v>
      </c>
    </row>
    <row r="96" spans="1:24" x14ac:dyDescent="0.2">
      <c r="A96" t="s">
        <v>210</v>
      </c>
      <c r="B96" t="s">
        <v>827</v>
      </c>
      <c r="C96" t="b">
        <v>1</v>
      </c>
      <c r="D96">
        <v>1.56006577254616</v>
      </c>
      <c r="E96">
        <v>-1.108610172920949E-4</v>
      </c>
      <c r="F96">
        <v>3.0941728536390158E-7</v>
      </c>
      <c r="G96">
        <v>7.1061758576473544E-5</v>
      </c>
      <c r="H96">
        <v>1.9833605147230831E-7</v>
      </c>
      <c r="I96" t="b">
        <v>1</v>
      </c>
      <c r="J96" t="s">
        <v>796</v>
      </c>
      <c r="K96" t="b">
        <v>1</v>
      </c>
      <c r="L96">
        <v>1.05096491299906E-3</v>
      </c>
      <c r="M96">
        <v>0.1</v>
      </c>
      <c r="N96">
        <v>-1.108610172920949E-4</v>
      </c>
      <c r="O96">
        <v>3.0941728536390158E-7</v>
      </c>
      <c r="P96">
        <v>-2.5652512331427951E-5</v>
      </c>
      <c r="Q96">
        <v>3.8632370162298502E-7</v>
      </c>
      <c r="R96">
        <v>0.83330727188360354</v>
      </c>
      <c r="S96">
        <v>0.5</v>
      </c>
      <c r="T96">
        <v>0</v>
      </c>
      <c r="U96">
        <v>0.5</v>
      </c>
      <c r="V96">
        <v>0</v>
      </c>
      <c r="W96">
        <v>52980</v>
      </c>
      <c r="X96" t="s">
        <v>922</v>
      </c>
    </row>
    <row r="97" spans="1:24" x14ac:dyDescent="0.2">
      <c r="A97" t="s">
        <v>212</v>
      </c>
      <c r="B97" t="s">
        <v>827</v>
      </c>
      <c r="C97" t="b">
        <v>1</v>
      </c>
      <c r="D97">
        <v>1.56006577254616</v>
      </c>
      <c r="E97">
        <v>-1.30307465432551E-4</v>
      </c>
      <c r="F97">
        <v>3.5549843153945651E-6</v>
      </c>
      <c r="G97">
        <v>8.3526904907270765E-5</v>
      </c>
      <c r="H97">
        <v>2.278740023628957E-6</v>
      </c>
      <c r="I97" t="b">
        <v>1</v>
      </c>
      <c r="J97" t="s">
        <v>795</v>
      </c>
      <c r="K97" t="b">
        <v>1</v>
      </c>
      <c r="L97">
        <v>1.2049166077325381E-2</v>
      </c>
      <c r="M97">
        <v>0.1</v>
      </c>
      <c r="N97">
        <v>-1.30307465432551E-4</v>
      </c>
      <c r="O97">
        <v>3.5549843153945651E-6</v>
      </c>
      <c r="P97">
        <v>-2.812701682115682E-5</v>
      </c>
      <c r="Q97">
        <v>4.9442141830790311E-7</v>
      </c>
      <c r="R97">
        <v>0.78583551912545491</v>
      </c>
      <c r="S97">
        <v>0.5</v>
      </c>
      <c r="T97">
        <v>0</v>
      </c>
      <c r="U97">
        <v>0.5</v>
      </c>
      <c r="V97">
        <v>0</v>
      </c>
      <c r="W97">
        <v>52980</v>
      </c>
      <c r="X97" t="s">
        <v>923</v>
      </c>
    </row>
    <row r="98" spans="1:24" x14ac:dyDescent="0.2">
      <c r="A98" t="s">
        <v>214</v>
      </c>
      <c r="B98" t="s">
        <v>827</v>
      </c>
      <c r="C98" t="b">
        <v>1</v>
      </c>
      <c r="D98">
        <v>1.56006577254616</v>
      </c>
      <c r="E98">
        <v>-1.4363851209930779E-5</v>
      </c>
      <c r="F98">
        <v>7.1643031454501424E-8</v>
      </c>
      <c r="G98">
        <v>9.2072087361340871E-6</v>
      </c>
      <c r="H98">
        <v>4.5923083959193533E-8</v>
      </c>
      <c r="I98" t="b">
        <v>1</v>
      </c>
      <c r="J98" t="s">
        <v>794</v>
      </c>
      <c r="K98" t="b">
        <v>1</v>
      </c>
      <c r="L98">
        <v>2.0273085195882481E-3</v>
      </c>
      <c r="M98">
        <v>0.1</v>
      </c>
      <c r="N98">
        <v>-1.4363851209930779E-5</v>
      </c>
      <c r="O98">
        <v>7.1643031454501424E-8</v>
      </c>
      <c r="P98">
        <v>-1.066909734865823E-5</v>
      </c>
      <c r="Q98">
        <v>1.8818282120884301E-8</v>
      </c>
      <c r="R98">
        <v>0.99726357758559958</v>
      </c>
      <c r="S98">
        <v>0.5</v>
      </c>
      <c r="T98">
        <v>0</v>
      </c>
      <c r="U98">
        <v>0.5</v>
      </c>
      <c r="V98">
        <v>0</v>
      </c>
      <c r="W98">
        <v>52980</v>
      </c>
      <c r="X98" t="s">
        <v>924</v>
      </c>
    </row>
    <row r="99" spans="1:24" x14ac:dyDescent="0.2">
      <c r="A99" t="s">
        <v>216</v>
      </c>
      <c r="B99" t="s">
        <v>827</v>
      </c>
      <c r="C99" t="b">
        <v>1</v>
      </c>
      <c r="D99">
        <v>1.56006577254616</v>
      </c>
      <c r="E99">
        <v>-1.6879239044456429E-5</v>
      </c>
      <c r="F99">
        <v>8.2355731657717977E-8</v>
      </c>
      <c r="G99">
        <v>1.081956885504133E-5</v>
      </c>
      <c r="H99">
        <v>5.2789909955723473E-8</v>
      </c>
      <c r="I99" t="b">
        <v>1</v>
      </c>
      <c r="J99" t="s">
        <v>795</v>
      </c>
      <c r="K99" t="b">
        <v>1</v>
      </c>
      <c r="L99">
        <v>1.7673168277622679E-3</v>
      </c>
      <c r="M99">
        <v>0.1</v>
      </c>
      <c r="N99">
        <v>-1.6879239044456429E-5</v>
      </c>
      <c r="O99">
        <v>8.2355731657717977E-8</v>
      </c>
      <c r="P99">
        <v>-1.204881402160082E-5</v>
      </c>
      <c r="Q99">
        <v>2.345371847273713E-8</v>
      </c>
      <c r="R99">
        <v>0.99666915505500187</v>
      </c>
      <c r="S99">
        <v>0.5</v>
      </c>
      <c r="T99">
        <v>0</v>
      </c>
      <c r="U99">
        <v>0.5</v>
      </c>
      <c r="V99">
        <v>0</v>
      </c>
      <c r="W99">
        <v>52980</v>
      </c>
      <c r="X99" t="s">
        <v>925</v>
      </c>
    </row>
    <row r="100" spans="1:24" x14ac:dyDescent="0.2">
      <c r="A100" t="s">
        <v>218</v>
      </c>
      <c r="B100" t="s">
        <v>827</v>
      </c>
      <c r="C100" t="b">
        <v>1</v>
      </c>
      <c r="D100">
        <v>1.56006577254616</v>
      </c>
      <c r="E100">
        <v>-2.037432622084956E-5</v>
      </c>
      <c r="F100">
        <v>1.3601931420001139E-7</v>
      </c>
      <c r="G100">
        <v>1.3059914895509131E-5</v>
      </c>
      <c r="H100">
        <v>8.718819205809273E-8</v>
      </c>
      <c r="I100" t="b">
        <v>1</v>
      </c>
      <c r="J100" t="s">
        <v>795</v>
      </c>
      <c r="K100" t="b">
        <v>1</v>
      </c>
      <c r="L100">
        <v>2.5963749529383678E-3</v>
      </c>
      <c r="M100">
        <v>0.1</v>
      </c>
      <c r="N100">
        <v>-2.037432622084956E-5</v>
      </c>
      <c r="O100">
        <v>1.3601931420001139E-7</v>
      </c>
      <c r="P100">
        <v>-1.429604818887814E-5</v>
      </c>
      <c r="Q100">
        <v>2.759394981784745E-8</v>
      </c>
      <c r="R100">
        <v>0.99672478677836573</v>
      </c>
      <c r="S100">
        <v>0.5</v>
      </c>
      <c r="T100">
        <v>0</v>
      </c>
      <c r="U100">
        <v>0.5</v>
      </c>
      <c r="V100">
        <v>0</v>
      </c>
      <c r="W100">
        <v>52980</v>
      </c>
      <c r="X100" t="s">
        <v>926</v>
      </c>
    </row>
    <row r="101" spans="1:24" x14ac:dyDescent="0.2">
      <c r="A101" t="s">
        <v>220</v>
      </c>
      <c r="B101" t="s">
        <v>827</v>
      </c>
      <c r="C101" t="b">
        <v>1</v>
      </c>
      <c r="D101">
        <v>1.56006577254616</v>
      </c>
      <c r="E101">
        <v>-1.9392565718975859E-5</v>
      </c>
      <c r="F101">
        <v>1.5300984681750121E-7</v>
      </c>
      <c r="G101">
        <v>1.2430607773238649E-5</v>
      </c>
      <c r="H101">
        <v>9.8079099939341701E-8</v>
      </c>
      <c r="I101" t="b">
        <v>1</v>
      </c>
      <c r="J101" t="s">
        <v>795</v>
      </c>
      <c r="K101" t="b">
        <v>1</v>
      </c>
      <c r="L101">
        <v>3.1539037112277581E-3</v>
      </c>
      <c r="M101">
        <v>0.1</v>
      </c>
      <c r="N101">
        <v>-1.9392565718975859E-5</v>
      </c>
      <c r="O101">
        <v>1.5300984681750121E-7</v>
      </c>
      <c r="P101">
        <v>-1.29787186639444E-5</v>
      </c>
      <c r="Q101">
        <v>3.407332790371645E-8</v>
      </c>
      <c r="R101">
        <v>0.99395770453793075</v>
      </c>
      <c r="S101">
        <v>0.5</v>
      </c>
      <c r="T101">
        <v>0</v>
      </c>
      <c r="U101">
        <v>0.5</v>
      </c>
      <c r="V101">
        <v>0</v>
      </c>
      <c r="W101">
        <v>52980</v>
      </c>
      <c r="X101" t="s">
        <v>927</v>
      </c>
    </row>
    <row r="102" spans="1:24" x14ac:dyDescent="0.2">
      <c r="A102" t="s">
        <v>222</v>
      </c>
      <c r="B102" t="s">
        <v>827</v>
      </c>
      <c r="C102" t="b">
        <v>1</v>
      </c>
      <c r="D102">
        <v>1.56006577254616</v>
      </c>
      <c r="E102">
        <v>-2.089969410149576E-5</v>
      </c>
      <c r="F102">
        <v>1.640896233604966E-7</v>
      </c>
      <c r="G102">
        <v>1.339667497953351E-5</v>
      </c>
      <c r="H102">
        <v>1.0518122136138431E-7</v>
      </c>
      <c r="I102" t="b">
        <v>1</v>
      </c>
      <c r="J102" t="s">
        <v>795</v>
      </c>
      <c r="K102" t="b">
        <v>1</v>
      </c>
      <c r="L102">
        <v>3.2058967607664309E-3</v>
      </c>
      <c r="M102">
        <v>0.1</v>
      </c>
      <c r="N102">
        <v>-2.089969410149576E-5</v>
      </c>
      <c r="O102">
        <v>1.640896233604966E-7</v>
      </c>
      <c r="P102">
        <v>-1.358285546436398E-5</v>
      </c>
      <c r="Q102">
        <v>3.8301364605013403E-8</v>
      </c>
      <c r="R102">
        <v>0.99303566320387204</v>
      </c>
      <c r="S102">
        <v>0.5</v>
      </c>
      <c r="T102">
        <v>0</v>
      </c>
      <c r="U102">
        <v>0.5</v>
      </c>
      <c r="V102">
        <v>0</v>
      </c>
      <c r="W102">
        <v>52980</v>
      </c>
      <c r="X102" t="s">
        <v>928</v>
      </c>
    </row>
    <row r="103" spans="1:24" x14ac:dyDescent="0.2">
      <c r="A103" t="s">
        <v>224</v>
      </c>
      <c r="B103" t="s">
        <v>827</v>
      </c>
      <c r="C103" t="b">
        <v>1</v>
      </c>
      <c r="D103">
        <v>1.56006577254616</v>
      </c>
      <c r="E103">
        <v>-2.2740923570421921E-5</v>
      </c>
      <c r="F103">
        <v>1.9067093447139911E-7</v>
      </c>
      <c r="G103">
        <v>1.4576900519589499E-5</v>
      </c>
      <c r="H103">
        <v>1.2221980497668881E-7</v>
      </c>
      <c r="I103" t="b">
        <v>1</v>
      </c>
      <c r="J103" t="s">
        <v>794</v>
      </c>
      <c r="K103" t="b">
        <v>1</v>
      </c>
      <c r="L103">
        <v>3.5114218275808838E-3</v>
      </c>
      <c r="M103">
        <v>0.1</v>
      </c>
      <c r="N103">
        <v>-2.2740923570421921E-5</v>
      </c>
      <c r="O103">
        <v>1.9067093447139911E-7</v>
      </c>
      <c r="P103">
        <v>-1.4337380358073961E-5</v>
      </c>
      <c r="Q103">
        <v>4.7956113220998369E-8</v>
      </c>
      <c r="R103">
        <v>0.99022869808866232</v>
      </c>
      <c r="S103">
        <v>0.5</v>
      </c>
      <c r="T103">
        <v>0</v>
      </c>
      <c r="U103">
        <v>0.5</v>
      </c>
      <c r="V103">
        <v>0</v>
      </c>
      <c r="W103">
        <v>52980</v>
      </c>
      <c r="X103" t="s">
        <v>929</v>
      </c>
    </row>
    <row r="104" spans="1:24" x14ac:dyDescent="0.2">
      <c r="A104" t="s">
        <v>226</v>
      </c>
      <c r="B104" t="s">
        <v>827</v>
      </c>
      <c r="C104" t="b">
        <v>1</v>
      </c>
      <c r="D104">
        <v>1.56006577254616</v>
      </c>
      <c r="E104">
        <v>-1.1154245141687489E-5</v>
      </c>
      <c r="F104">
        <v>8.6168955129763056E-8</v>
      </c>
      <c r="G104">
        <v>7.1498556906884852E-6</v>
      </c>
      <c r="H104">
        <v>5.5234180921185118E-8</v>
      </c>
      <c r="I104" t="b">
        <v>1</v>
      </c>
      <c r="J104" t="s">
        <v>794</v>
      </c>
      <c r="K104" t="b">
        <v>1</v>
      </c>
      <c r="L104">
        <v>4.1260417770996568E-3</v>
      </c>
      <c r="M104">
        <v>0.1</v>
      </c>
      <c r="N104">
        <v>-1.1154245141687489E-5</v>
      </c>
      <c r="O104">
        <v>8.6168955129763056E-8</v>
      </c>
      <c r="P104">
        <v>-8.5300415096164902E-6</v>
      </c>
      <c r="Q104">
        <v>1.313999523492197E-8</v>
      </c>
      <c r="R104">
        <v>0.99686805738173134</v>
      </c>
      <c r="S104">
        <v>0.75</v>
      </c>
      <c r="T104">
        <v>0</v>
      </c>
      <c r="U104">
        <v>0.75</v>
      </c>
      <c r="V104">
        <v>0</v>
      </c>
      <c r="W104">
        <v>98940</v>
      </c>
      <c r="X104" t="s">
        <v>930</v>
      </c>
    </row>
    <row r="105" spans="1:24" x14ac:dyDescent="0.2">
      <c r="A105" t="s">
        <v>228</v>
      </c>
      <c r="B105" t="s">
        <v>827</v>
      </c>
      <c r="C105" t="b">
        <v>1</v>
      </c>
      <c r="D105">
        <v>1.56006577254616</v>
      </c>
      <c r="E105">
        <v>-1.3716782613896989E-5</v>
      </c>
      <c r="F105">
        <v>8.6842644738395014E-8</v>
      </c>
      <c r="G105">
        <v>8.792438662063606E-6</v>
      </c>
      <c r="H105">
        <v>5.566601502746927E-8</v>
      </c>
      <c r="I105" t="b">
        <v>1</v>
      </c>
      <c r="J105" t="s">
        <v>794</v>
      </c>
      <c r="K105" t="b">
        <v>1</v>
      </c>
      <c r="L105">
        <v>3.087144007715978E-3</v>
      </c>
      <c r="M105">
        <v>0.1</v>
      </c>
      <c r="N105">
        <v>-1.3716782613896989E-5</v>
      </c>
      <c r="O105">
        <v>8.6842644738395014E-8</v>
      </c>
      <c r="P105">
        <v>-9.8991013810106689E-6</v>
      </c>
      <c r="Q105">
        <v>1.7588362807030749E-8</v>
      </c>
      <c r="R105">
        <v>0.99583767651883048</v>
      </c>
      <c r="S105">
        <v>0.75</v>
      </c>
      <c r="T105">
        <v>0</v>
      </c>
      <c r="U105">
        <v>0.75</v>
      </c>
      <c r="V105">
        <v>0</v>
      </c>
      <c r="W105">
        <v>98940</v>
      </c>
      <c r="X105" t="s">
        <v>931</v>
      </c>
    </row>
    <row r="106" spans="1:24" x14ac:dyDescent="0.2">
      <c r="A106" t="s">
        <v>230</v>
      </c>
      <c r="B106" t="s">
        <v>827</v>
      </c>
      <c r="C106" t="b">
        <v>1</v>
      </c>
      <c r="D106">
        <v>1.56006577254616</v>
      </c>
      <c r="E106">
        <v>-1.7047089400872489E-5</v>
      </c>
      <c r="F106">
        <v>9.9431395709890732E-8</v>
      </c>
      <c r="G106">
        <v>1.09271607010839E-5</v>
      </c>
      <c r="H106">
        <v>6.3735386968723913E-8</v>
      </c>
      <c r="I106" t="b">
        <v>1</v>
      </c>
      <c r="J106" t="s">
        <v>794</v>
      </c>
      <c r="K106" t="b">
        <v>1</v>
      </c>
      <c r="L106">
        <v>2.6231875401060869E-3</v>
      </c>
      <c r="M106">
        <v>0.1</v>
      </c>
      <c r="N106">
        <v>-1.7047089400872489E-5</v>
      </c>
      <c r="O106">
        <v>9.9431395709890732E-8</v>
      </c>
      <c r="P106">
        <v>-1.1707848363030409E-5</v>
      </c>
      <c r="Q106">
        <v>2.3905266618997268E-8</v>
      </c>
      <c r="R106">
        <v>0.99451053052257099</v>
      </c>
      <c r="S106">
        <v>0.75</v>
      </c>
      <c r="T106">
        <v>0</v>
      </c>
      <c r="U106">
        <v>0.75</v>
      </c>
      <c r="V106">
        <v>0</v>
      </c>
      <c r="W106">
        <v>98940</v>
      </c>
      <c r="X106" t="s">
        <v>932</v>
      </c>
    </row>
    <row r="107" spans="1:24" x14ac:dyDescent="0.2">
      <c r="A107" t="s">
        <v>232</v>
      </c>
      <c r="B107" t="s">
        <v>827</v>
      </c>
      <c r="C107" t="b">
        <v>1</v>
      </c>
      <c r="D107">
        <v>1.56006577254616</v>
      </c>
      <c r="E107">
        <v>-2.0615561520079341E-5</v>
      </c>
      <c r="F107">
        <v>8.2248764464538996E-8</v>
      </c>
      <c r="G107">
        <v>1.321454638828015E-5</v>
      </c>
      <c r="H107">
        <v>5.2721344133011777E-8</v>
      </c>
      <c r="I107" t="b">
        <v>1</v>
      </c>
      <c r="J107" t="s">
        <v>794</v>
      </c>
      <c r="K107" t="b">
        <v>1</v>
      </c>
      <c r="L107">
        <v>1.4737218878932881E-3</v>
      </c>
      <c r="M107">
        <v>0.1</v>
      </c>
      <c r="N107">
        <v>-2.0615561520079341E-5</v>
      </c>
      <c r="O107">
        <v>8.2248764464538996E-8</v>
      </c>
      <c r="P107">
        <v>-1.4461745102941949E-5</v>
      </c>
      <c r="Q107">
        <v>2.01788854342541E-8</v>
      </c>
      <c r="R107">
        <v>0.99828574116519853</v>
      </c>
      <c r="S107">
        <v>0.5</v>
      </c>
      <c r="T107">
        <v>0</v>
      </c>
      <c r="U107">
        <v>0.5</v>
      </c>
      <c r="V107">
        <v>0</v>
      </c>
      <c r="W107">
        <v>52980</v>
      </c>
      <c r="X107" t="s">
        <v>933</v>
      </c>
    </row>
    <row r="108" spans="1:24" x14ac:dyDescent="0.2">
      <c r="A108" t="s">
        <v>234</v>
      </c>
      <c r="B108" t="s">
        <v>827</v>
      </c>
      <c r="C108" t="b">
        <v>1</v>
      </c>
      <c r="D108">
        <v>1.56006577254616</v>
      </c>
      <c r="E108">
        <v>-2.3332961015369022E-5</v>
      </c>
      <c r="F108">
        <v>9.6330763917549093E-8</v>
      </c>
      <c r="G108">
        <v>1.4956395702014309E-5</v>
      </c>
      <c r="H108">
        <v>6.1747886283236053E-8</v>
      </c>
      <c r="I108" t="b">
        <v>1</v>
      </c>
      <c r="J108" t="s">
        <v>794</v>
      </c>
      <c r="K108" t="b">
        <v>1</v>
      </c>
      <c r="L108">
        <v>1.640109300178503E-3</v>
      </c>
      <c r="M108">
        <v>0.1</v>
      </c>
      <c r="N108">
        <v>-2.3332961015369022E-5</v>
      </c>
      <c r="O108">
        <v>9.6330763917549093E-8</v>
      </c>
      <c r="P108">
        <v>-1.5995908490677939E-5</v>
      </c>
      <c r="Q108">
        <v>3.0730459529024607E-8</v>
      </c>
      <c r="R108">
        <v>0.99675527852929113</v>
      </c>
      <c r="S108">
        <v>0.5</v>
      </c>
      <c r="T108">
        <v>0</v>
      </c>
      <c r="U108">
        <v>0.5</v>
      </c>
      <c r="V108">
        <v>0</v>
      </c>
      <c r="W108">
        <v>52980</v>
      </c>
      <c r="X108" t="s">
        <v>934</v>
      </c>
    </row>
    <row r="109" spans="1:24" x14ac:dyDescent="0.2">
      <c r="A109" t="s">
        <v>236</v>
      </c>
      <c r="B109" t="s">
        <v>827</v>
      </c>
      <c r="C109" t="b">
        <v>1</v>
      </c>
      <c r="D109">
        <v>1.56006577254616</v>
      </c>
      <c r="E109">
        <v>-2.6013942885301571E-5</v>
      </c>
      <c r="F109">
        <v>1.2124748285861059E-7</v>
      </c>
      <c r="G109">
        <v>1.6674901368321541E-5</v>
      </c>
      <c r="H109">
        <v>7.7719468622610959E-8</v>
      </c>
      <c r="I109" t="b">
        <v>1</v>
      </c>
      <c r="J109" t="s">
        <v>794</v>
      </c>
      <c r="K109" t="b">
        <v>1</v>
      </c>
      <c r="L109">
        <v>1.8949795387014699E-3</v>
      </c>
      <c r="M109">
        <v>0.1</v>
      </c>
      <c r="N109">
        <v>-2.6013942885301571E-5</v>
      </c>
      <c r="O109">
        <v>1.2124748285861059E-7</v>
      </c>
      <c r="P109">
        <v>-1.7620329633505889E-5</v>
      </c>
      <c r="Q109">
        <v>3.796237002290586E-8</v>
      </c>
      <c r="R109">
        <v>0.99592269883617957</v>
      </c>
      <c r="S109">
        <v>0.5</v>
      </c>
      <c r="T109">
        <v>0</v>
      </c>
      <c r="U109">
        <v>0.5</v>
      </c>
      <c r="V109">
        <v>0</v>
      </c>
      <c r="W109">
        <v>52980</v>
      </c>
      <c r="X109" t="s">
        <v>935</v>
      </c>
    </row>
    <row r="110" spans="1:24" x14ac:dyDescent="0.2">
      <c r="A110" t="s">
        <v>238</v>
      </c>
      <c r="B110" t="s">
        <v>827</v>
      </c>
      <c r="C110" t="b">
        <v>1</v>
      </c>
      <c r="D110">
        <v>1.56006577254616</v>
      </c>
      <c r="E110">
        <v>-1.071133799988337E-5</v>
      </c>
      <c r="F110">
        <v>1.024661710774852E-7</v>
      </c>
      <c r="G110">
        <v>6.8659528260796073E-6</v>
      </c>
      <c r="H110">
        <v>6.5680673777139305E-8</v>
      </c>
      <c r="I110" t="b">
        <v>1</v>
      </c>
      <c r="J110" t="s">
        <v>794</v>
      </c>
      <c r="K110" t="b">
        <v>1</v>
      </c>
      <c r="L110">
        <v>5.1714212375676243E-3</v>
      </c>
      <c r="M110">
        <v>0.1</v>
      </c>
      <c r="N110">
        <v>-1.071133799988337E-5</v>
      </c>
      <c r="O110">
        <v>1.024661710774852E-7</v>
      </c>
      <c r="P110">
        <v>-8.2618714462297454E-6</v>
      </c>
      <c r="Q110">
        <v>1.221091682253119E-8</v>
      </c>
      <c r="R110">
        <v>0.9971161450281647</v>
      </c>
      <c r="S110">
        <v>0.75</v>
      </c>
      <c r="T110">
        <v>0</v>
      </c>
      <c r="U110">
        <v>0.75</v>
      </c>
      <c r="V110">
        <v>0</v>
      </c>
      <c r="W110">
        <v>98940</v>
      </c>
      <c r="X110" t="s">
        <v>936</v>
      </c>
    </row>
    <row r="111" spans="1:24" x14ac:dyDescent="0.2">
      <c r="A111" t="s">
        <v>240</v>
      </c>
      <c r="B111" t="s">
        <v>827</v>
      </c>
      <c r="C111" t="b">
        <v>1</v>
      </c>
      <c r="D111">
        <v>1.56006577254616</v>
      </c>
      <c r="E111">
        <v>-1.2883693342577599E-5</v>
      </c>
      <c r="F111">
        <v>9.9794316261589339E-8</v>
      </c>
      <c r="G111">
        <v>8.2584295927153873E-6</v>
      </c>
      <c r="H111">
        <v>6.3968018539831508E-8</v>
      </c>
      <c r="I111" t="b">
        <v>1</v>
      </c>
      <c r="J111" t="s">
        <v>794</v>
      </c>
      <c r="K111" t="b">
        <v>1</v>
      </c>
      <c r="L111">
        <v>3.8563220933617252E-3</v>
      </c>
      <c r="M111">
        <v>0.1</v>
      </c>
      <c r="N111">
        <v>-1.2883693342577599E-5</v>
      </c>
      <c r="O111">
        <v>9.9794316261589339E-8</v>
      </c>
      <c r="P111">
        <v>-9.4053081785981046E-6</v>
      </c>
      <c r="Q111">
        <v>1.5848576416850601E-8</v>
      </c>
      <c r="R111">
        <v>0.99625464658502483</v>
      </c>
      <c r="S111">
        <v>0.75</v>
      </c>
      <c r="T111">
        <v>0</v>
      </c>
      <c r="U111">
        <v>0.75</v>
      </c>
      <c r="V111">
        <v>0</v>
      </c>
      <c r="W111">
        <v>98940</v>
      </c>
      <c r="X111" t="s">
        <v>937</v>
      </c>
    </row>
    <row r="112" spans="1:24" x14ac:dyDescent="0.2">
      <c r="A112" t="s">
        <v>242</v>
      </c>
      <c r="B112" t="s">
        <v>827</v>
      </c>
      <c r="C112" t="b">
        <v>1</v>
      </c>
      <c r="D112">
        <v>1.56006577254616</v>
      </c>
      <c r="E112">
        <v>-1.4969384139563641E-5</v>
      </c>
      <c r="F112">
        <v>8.7409590484853062E-8</v>
      </c>
      <c r="G112">
        <v>9.5953545055554521E-6</v>
      </c>
      <c r="H112">
        <v>5.6029426465906742E-8</v>
      </c>
      <c r="I112" t="b">
        <v>1</v>
      </c>
      <c r="J112" t="s">
        <v>795</v>
      </c>
      <c r="K112" t="b">
        <v>1</v>
      </c>
      <c r="L112">
        <v>2.2646425222577721E-3</v>
      </c>
      <c r="M112">
        <v>0.1</v>
      </c>
      <c r="N112">
        <v>-1.4969384139563641E-5</v>
      </c>
      <c r="O112">
        <v>8.7409590484853062E-8</v>
      </c>
      <c r="P112">
        <v>-9.3992896231690967E-6</v>
      </c>
      <c r="Q112">
        <v>3.0047387370153218E-8</v>
      </c>
      <c r="R112">
        <v>0.98665020594838559</v>
      </c>
      <c r="S112">
        <v>0.75</v>
      </c>
      <c r="T112">
        <v>0</v>
      </c>
      <c r="U112">
        <v>0.75</v>
      </c>
      <c r="V112">
        <v>0</v>
      </c>
      <c r="W112">
        <v>98940</v>
      </c>
      <c r="X112" t="s">
        <v>938</v>
      </c>
    </row>
    <row r="113" spans="1:24" x14ac:dyDescent="0.2">
      <c r="A113" t="s">
        <v>244</v>
      </c>
      <c r="B113" t="s">
        <v>827</v>
      </c>
      <c r="C113" t="b">
        <v>1</v>
      </c>
      <c r="D113">
        <v>1.56006577254616</v>
      </c>
      <c r="E113">
        <v>-1.9400860347057991E-5</v>
      </c>
      <c r="F113">
        <v>1.035955283969591E-7</v>
      </c>
      <c r="G113">
        <v>1.2435924618353829E-5</v>
      </c>
      <c r="H113">
        <v>6.6404590255116225E-8</v>
      </c>
      <c r="I113" t="b">
        <v>1</v>
      </c>
      <c r="J113" t="s">
        <v>794</v>
      </c>
      <c r="K113" t="b">
        <v>1</v>
      </c>
      <c r="L113">
        <v>1.8881901668937879E-3</v>
      </c>
      <c r="M113">
        <v>0.1</v>
      </c>
      <c r="N113">
        <v>-1.9400860347057991E-5</v>
      </c>
      <c r="O113">
        <v>1.035955283969591E-7</v>
      </c>
      <c r="P113">
        <v>-1.337635551346412E-5</v>
      </c>
      <c r="Q113">
        <v>3.4547186100198133E-8</v>
      </c>
      <c r="R113">
        <v>0.9941511463694539</v>
      </c>
      <c r="S113">
        <v>0.5</v>
      </c>
      <c r="T113">
        <v>0</v>
      </c>
      <c r="U113">
        <v>0.5</v>
      </c>
      <c r="V113">
        <v>0</v>
      </c>
      <c r="W113">
        <v>52980</v>
      </c>
      <c r="X113" t="s">
        <v>939</v>
      </c>
    </row>
    <row r="114" spans="1:24" x14ac:dyDescent="0.2">
      <c r="A114" t="s">
        <v>246</v>
      </c>
      <c r="B114" t="s">
        <v>827</v>
      </c>
      <c r="C114" t="b">
        <v>1</v>
      </c>
      <c r="D114">
        <v>1.56006577254616</v>
      </c>
      <c r="E114">
        <v>-1.5185526382960519E-5</v>
      </c>
      <c r="F114">
        <v>6.3901455924792908E-8</v>
      </c>
      <c r="G114">
        <v>9.7339013842835943E-6</v>
      </c>
      <c r="H114">
        <v>4.0960744764305863E-8</v>
      </c>
      <c r="I114" t="b">
        <v>1</v>
      </c>
      <c r="J114" t="s">
        <v>794</v>
      </c>
      <c r="K114" t="b">
        <v>1</v>
      </c>
      <c r="L114">
        <v>1.6369099171555221E-3</v>
      </c>
      <c r="M114">
        <v>0.1</v>
      </c>
      <c r="N114">
        <v>-1.5185526382960519E-5</v>
      </c>
      <c r="O114">
        <v>6.3901455924792908E-8</v>
      </c>
      <c r="P114">
        <v>-1.036514794228362E-5</v>
      </c>
      <c r="Q114">
        <v>2.3011270285036559E-8</v>
      </c>
      <c r="R114">
        <v>0.99567172415480654</v>
      </c>
      <c r="S114">
        <v>0.5</v>
      </c>
      <c r="T114">
        <v>0</v>
      </c>
      <c r="U114">
        <v>0.5</v>
      </c>
      <c r="V114">
        <v>0</v>
      </c>
      <c r="W114">
        <v>52980</v>
      </c>
      <c r="X114" t="s">
        <v>940</v>
      </c>
    </row>
    <row r="115" spans="1:24" x14ac:dyDescent="0.2">
      <c r="A115" t="s">
        <v>248</v>
      </c>
      <c r="B115" t="s">
        <v>827</v>
      </c>
      <c r="C115" t="b">
        <v>1</v>
      </c>
      <c r="D115">
        <v>1.56006577254616</v>
      </c>
      <c r="E115">
        <v>-2.2507583290637019E-5</v>
      </c>
      <c r="F115">
        <v>1.319015402808849E-7</v>
      </c>
      <c r="G115">
        <v>1.442732972335053E-5</v>
      </c>
      <c r="H115">
        <v>8.4548704677758796E-8</v>
      </c>
      <c r="I115" t="b">
        <v>1</v>
      </c>
      <c r="J115" t="s">
        <v>794</v>
      </c>
      <c r="K115" t="b">
        <v>1</v>
      </c>
      <c r="L115">
        <v>2.4289597731015542E-3</v>
      </c>
      <c r="M115">
        <v>0.1</v>
      </c>
      <c r="N115">
        <v>-2.2507583290637019E-5</v>
      </c>
      <c r="O115">
        <v>1.319015402808849E-7</v>
      </c>
      <c r="P115">
        <v>-1.544796835748511E-5</v>
      </c>
      <c r="Q115">
        <v>3.1682638629291339E-8</v>
      </c>
      <c r="R115">
        <v>0.99630375888116507</v>
      </c>
      <c r="S115">
        <v>0.5</v>
      </c>
      <c r="T115">
        <v>0</v>
      </c>
      <c r="U115">
        <v>0.5</v>
      </c>
      <c r="V115">
        <v>0</v>
      </c>
      <c r="W115">
        <v>52980</v>
      </c>
      <c r="X115" t="s">
        <v>941</v>
      </c>
    </row>
    <row r="116" spans="1:24" x14ac:dyDescent="0.2">
      <c r="A116" t="s">
        <v>250</v>
      </c>
      <c r="B116" t="s">
        <v>827</v>
      </c>
      <c r="C116" t="b">
        <v>1</v>
      </c>
      <c r="D116">
        <v>1.56006577254616</v>
      </c>
      <c r="E116">
        <v>-3.2057416995869402E-5</v>
      </c>
      <c r="F116">
        <v>3.0591978506494672E-7</v>
      </c>
      <c r="G116">
        <v>2.054875990487822E-5</v>
      </c>
      <c r="H116">
        <v>1.960941586236198E-7</v>
      </c>
      <c r="I116" t="b">
        <v>1</v>
      </c>
      <c r="J116" t="s">
        <v>794</v>
      </c>
      <c r="K116" t="b">
        <v>1</v>
      </c>
      <c r="L116">
        <v>4.502429636370554E-3</v>
      </c>
      <c r="M116">
        <v>0.1</v>
      </c>
      <c r="N116">
        <v>-3.2057416995869402E-5</v>
      </c>
      <c r="O116">
        <v>3.0591978506494672E-7</v>
      </c>
      <c r="P116">
        <v>-2.1044508037843741E-5</v>
      </c>
      <c r="Q116">
        <v>6.763009964120265E-8</v>
      </c>
      <c r="R116">
        <v>0.99097321704597685</v>
      </c>
      <c r="S116">
        <v>0.5</v>
      </c>
      <c r="T116">
        <v>0</v>
      </c>
      <c r="U116">
        <v>0.5</v>
      </c>
      <c r="V116">
        <v>0</v>
      </c>
      <c r="W116">
        <v>52980</v>
      </c>
      <c r="X116" t="s">
        <v>942</v>
      </c>
    </row>
    <row r="117" spans="1:24" x14ac:dyDescent="0.2">
      <c r="A117" t="s">
        <v>252</v>
      </c>
      <c r="B117" t="s">
        <v>827</v>
      </c>
      <c r="C117" t="b">
        <v>1</v>
      </c>
      <c r="D117">
        <v>1.56006577254616</v>
      </c>
      <c r="E117">
        <v>-4.0977944405977531E-5</v>
      </c>
      <c r="F117">
        <v>7.2559391197123924E-7</v>
      </c>
      <c r="G117">
        <v>2.6266805622623231E-5</v>
      </c>
      <c r="H117">
        <v>4.6510469285343538E-7</v>
      </c>
      <c r="I117" t="b">
        <v>1</v>
      </c>
      <c r="J117" t="s">
        <v>795</v>
      </c>
      <c r="K117" t="b">
        <v>1</v>
      </c>
      <c r="L117">
        <v>8.8903684780153487E-3</v>
      </c>
      <c r="M117">
        <v>0.1</v>
      </c>
      <c r="N117">
        <v>-4.0977944405977531E-5</v>
      </c>
      <c r="O117">
        <v>7.2559391197123924E-7</v>
      </c>
      <c r="P117">
        <v>-2.6153812800367761E-5</v>
      </c>
      <c r="Q117">
        <v>1.1284010145233531E-7</v>
      </c>
      <c r="R117">
        <v>0.98384700473525755</v>
      </c>
      <c r="S117">
        <v>0.5</v>
      </c>
      <c r="T117">
        <v>0</v>
      </c>
      <c r="U117">
        <v>0.5</v>
      </c>
      <c r="V117">
        <v>0</v>
      </c>
      <c r="W117">
        <v>52980</v>
      </c>
      <c r="X117" t="s">
        <v>943</v>
      </c>
    </row>
    <row r="118" spans="1:24" x14ac:dyDescent="0.2">
      <c r="A118" t="s">
        <v>254</v>
      </c>
      <c r="B118" t="s">
        <v>827</v>
      </c>
      <c r="C118" t="b">
        <v>1</v>
      </c>
      <c r="D118">
        <v>1.56006577254616</v>
      </c>
      <c r="E118">
        <v>-6.4066524292674494E-5</v>
      </c>
      <c r="F118">
        <v>9.8875369441771611E-7</v>
      </c>
      <c r="G118">
        <v>4.1066553359550011E-5</v>
      </c>
      <c r="H118">
        <v>6.3378974900781648E-7</v>
      </c>
      <c r="I118" t="b">
        <v>1</v>
      </c>
      <c r="J118" t="s">
        <v>794</v>
      </c>
      <c r="K118" t="b">
        <v>1</v>
      </c>
      <c r="L118">
        <v>8.0579790174864861E-3</v>
      </c>
      <c r="M118">
        <v>0.1</v>
      </c>
      <c r="N118">
        <v>-6.4066524292674494E-5</v>
      </c>
      <c r="O118">
        <v>9.8875369441771611E-7</v>
      </c>
      <c r="P118">
        <v>-3.6409120938270483E-5</v>
      </c>
      <c r="Q118">
        <v>2.2790075582741231E-7</v>
      </c>
      <c r="R118">
        <v>0.96659702230769706</v>
      </c>
      <c r="S118">
        <v>0.5</v>
      </c>
      <c r="T118">
        <v>0</v>
      </c>
      <c r="U118">
        <v>0.5</v>
      </c>
      <c r="V118">
        <v>0</v>
      </c>
      <c r="W118">
        <v>52980</v>
      </c>
      <c r="X118" t="s">
        <v>944</v>
      </c>
    </row>
    <row r="119" spans="1:24" x14ac:dyDescent="0.2">
      <c r="A119" t="s">
        <v>256</v>
      </c>
      <c r="B119" t="s">
        <v>827</v>
      </c>
      <c r="C119" t="b">
        <v>1</v>
      </c>
      <c r="D119">
        <v>1.56006577254616</v>
      </c>
      <c r="E119">
        <v>-6.4789956250926322E-5</v>
      </c>
      <c r="F119">
        <v>1.0311820580378081E-6</v>
      </c>
      <c r="G119">
        <v>4.1530272243062929E-5</v>
      </c>
      <c r="H119">
        <v>6.6098627133831085E-7</v>
      </c>
      <c r="I119" t="b">
        <v>1</v>
      </c>
      <c r="J119" t="s">
        <v>794</v>
      </c>
      <c r="K119" t="b">
        <v>1</v>
      </c>
      <c r="L119">
        <v>8.3343283686462804E-3</v>
      </c>
      <c r="M119">
        <v>0.1</v>
      </c>
      <c r="N119">
        <v>-6.4789956250926322E-5</v>
      </c>
      <c r="O119">
        <v>1.0311820580378081E-6</v>
      </c>
      <c r="P119">
        <v>-3.417062231637752E-5</v>
      </c>
      <c r="Q119">
        <v>2.5373467736265288E-7</v>
      </c>
      <c r="R119">
        <v>0.95362335409628063</v>
      </c>
      <c r="S119">
        <v>0.5</v>
      </c>
      <c r="T119">
        <v>0</v>
      </c>
      <c r="U119">
        <v>0.5</v>
      </c>
      <c r="V119">
        <v>0</v>
      </c>
      <c r="W119">
        <v>52980</v>
      </c>
      <c r="X119" t="s">
        <v>945</v>
      </c>
    </row>
    <row r="120" spans="1:24" x14ac:dyDescent="0.2">
      <c r="A120" t="s">
        <v>258</v>
      </c>
      <c r="B120" t="s">
        <v>827</v>
      </c>
      <c r="C120" t="b">
        <v>1</v>
      </c>
      <c r="D120">
        <v>1.56006577254616</v>
      </c>
      <c r="E120">
        <v>-8.1918828723681974E-5</v>
      </c>
      <c r="F120">
        <v>1.0838157065576121E-6</v>
      </c>
      <c r="G120">
        <v>5.250985577998001E-5</v>
      </c>
      <c r="H120">
        <v>6.9472436715840022E-7</v>
      </c>
      <c r="I120" t="b">
        <v>1</v>
      </c>
      <c r="J120" t="s">
        <v>794</v>
      </c>
      <c r="K120" t="b">
        <v>1</v>
      </c>
      <c r="L120">
        <v>6.8158020315419584E-3</v>
      </c>
      <c r="M120">
        <v>0.1</v>
      </c>
      <c r="N120">
        <v>-8.1918828723681974E-5</v>
      </c>
      <c r="O120">
        <v>1.0838157065576121E-6</v>
      </c>
      <c r="P120">
        <v>-3.7982676431439097E-5</v>
      </c>
      <c r="Q120">
        <v>3.4342760598797949E-7</v>
      </c>
      <c r="R120">
        <v>0.93274410193370516</v>
      </c>
      <c r="S120">
        <v>0.5</v>
      </c>
      <c r="T120">
        <v>0</v>
      </c>
      <c r="U120">
        <v>0.5</v>
      </c>
      <c r="V120">
        <v>0</v>
      </c>
      <c r="W120">
        <v>52980</v>
      </c>
      <c r="X120" t="s">
        <v>946</v>
      </c>
    </row>
    <row r="121" spans="1:24" x14ac:dyDescent="0.2">
      <c r="A121" t="s">
        <v>260</v>
      </c>
      <c r="B121" t="s">
        <v>827</v>
      </c>
      <c r="C121" t="b">
        <v>1</v>
      </c>
      <c r="D121">
        <v>1.56006577254616</v>
      </c>
      <c r="E121">
        <v>-7.4296692020707416E-5</v>
      </c>
      <c r="F121">
        <v>9.4435721215327328E-7</v>
      </c>
      <c r="G121">
        <v>4.7624076707643482E-5</v>
      </c>
      <c r="H121">
        <v>6.053316653515203E-7</v>
      </c>
      <c r="I121" t="b">
        <v>1</v>
      </c>
      <c r="J121" t="s">
        <v>794</v>
      </c>
      <c r="K121" t="b">
        <v>1</v>
      </c>
      <c r="L121">
        <v>6.2756234315940592E-3</v>
      </c>
      <c r="M121">
        <v>0.1</v>
      </c>
      <c r="N121">
        <v>-7.4296692020707416E-5</v>
      </c>
      <c r="O121">
        <v>9.4435721215327328E-7</v>
      </c>
      <c r="P121">
        <v>-2.9961733234768329E-5</v>
      </c>
      <c r="Q121">
        <v>3.1605804107593521E-7</v>
      </c>
      <c r="R121">
        <v>0.9106265142965253</v>
      </c>
      <c r="S121">
        <v>0.5</v>
      </c>
      <c r="T121">
        <v>0</v>
      </c>
      <c r="U121">
        <v>0.5</v>
      </c>
      <c r="V121">
        <v>0</v>
      </c>
      <c r="W121">
        <v>52980</v>
      </c>
      <c r="X121" t="s">
        <v>947</v>
      </c>
    </row>
    <row r="122" spans="1:24" x14ac:dyDescent="0.2">
      <c r="A122" t="s">
        <v>262</v>
      </c>
      <c r="B122" t="s">
        <v>827</v>
      </c>
      <c r="C122" t="b">
        <v>1</v>
      </c>
      <c r="D122">
        <v>1.56006577254616</v>
      </c>
      <c r="E122">
        <v>-1.6253184478257769E-5</v>
      </c>
      <c r="F122">
        <v>7.8225745522658653E-8</v>
      </c>
      <c r="G122">
        <v>1.041826874499733E-5</v>
      </c>
      <c r="H122">
        <v>5.0142594561886688E-8</v>
      </c>
      <c r="I122" t="b">
        <v>1</v>
      </c>
      <c r="J122" t="s">
        <v>794</v>
      </c>
      <c r="K122" t="b">
        <v>1</v>
      </c>
      <c r="L122">
        <v>1.8338740008823631E-3</v>
      </c>
      <c r="M122">
        <v>0.1</v>
      </c>
      <c r="N122">
        <v>-1.6253184478257769E-5</v>
      </c>
      <c r="O122">
        <v>7.8225745522658653E-8</v>
      </c>
      <c r="P122">
        <v>-1.137567064760392E-5</v>
      </c>
      <c r="Q122">
        <v>1.912100524692429E-8</v>
      </c>
      <c r="R122">
        <v>0.99751426332964332</v>
      </c>
      <c r="S122">
        <v>0.5</v>
      </c>
      <c r="T122">
        <v>0</v>
      </c>
      <c r="U122">
        <v>0.5</v>
      </c>
      <c r="V122">
        <v>0</v>
      </c>
      <c r="W122">
        <v>52980</v>
      </c>
      <c r="X122" t="s">
        <v>948</v>
      </c>
    </row>
    <row r="123" spans="1:24" x14ac:dyDescent="0.2">
      <c r="A123" t="s">
        <v>264</v>
      </c>
      <c r="B123" t="s">
        <v>827</v>
      </c>
      <c r="C123" t="b">
        <v>1</v>
      </c>
      <c r="D123">
        <v>1.56006577254616</v>
      </c>
      <c r="E123">
        <v>-1.8166658313559761E-5</v>
      </c>
      <c r="F123">
        <v>1.076934558127575E-7</v>
      </c>
      <c r="G123">
        <v>1.164480282386442E-5</v>
      </c>
      <c r="H123">
        <v>6.9031356054298053E-8</v>
      </c>
      <c r="I123" t="b">
        <v>1</v>
      </c>
      <c r="J123" t="s">
        <v>794</v>
      </c>
      <c r="K123" t="b">
        <v>1</v>
      </c>
      <c r="L123">
        <v>2.367744208435055E-3</v>
      </c>
      <c r="M123">
        <v>0.1</v>
      </c>
      <c r="N123">
        <v>-1.8166658313559761E-5</v>
      </c>
      <c r="O123">
        <v>1.076934558127575E-7</v>
      </c>
      <c r="P123">
        <v>-1.154281917319758E-5</v>
      </c>
      <c r="Q123">
        <v>3.9126859925909312E-8</v>
      </c>
      <c r="R123">
        <v>0.98996734997738611</v>
      </c>
      <c r="S123">
        <v>0.5</v>
      </c>
      <c r="T123">
        <v>0</v>
      </c>
      <c r="U123">
        <v>0.5</v>
      </c>
      <c r="V123">
        <v>0</v>
      </c>
      <c r="W123">
        <v>52980</v>
      </c>
      <c r="X123" t="s">
        <v>949</v>
      </c>
    </row>
    <row r="124" spans="1:24" x14ac:dyDescent="0.2">
      <c r="A124" t="s">
        <v>266</v>
      </c>
      <c r="B124" t="s">
        <v>827</v>
      </c>
      <c r="C124" t="b">
        <v>1</v>
      </c>
      <c r="D124">
        <v>1.56006577254616</v>
      </c>
      <c r="E124">
        <v>-2.2563921550745149E-5</v>
      </c>
      <c r="F124">
        <v>1.2059690157101309E-7</v>
      </c>
      <c r="G124">
        <v>1.4463442470069011E-5</v>
      </c>
      <c r="H124">
        <v>7.7302446918112077E-8</v>
      </c>
      <c r="I124" t="b">
        <v>1</v>
      </c>
      <c r="J124" t="s">
        <v>794</v>
      </c>
      <c r="K124" t="b">
        <v>1</v>
      </c>
      <c r="L124">
        <v>2.1245941197238932E-3</v>
      </c>
      <c r="M124">
        <v>0.1</v>
      </c>
      <c r="N124">
        <v>-2.2563921550745149E-5</v>
      </c>
      <c r="O124">
        <v>1.2059690157101309E-7</v>
      </c>
      <c r="P124">
        <v>-1.315772472340743E-5</v>
      </c>
      <c r="Q124">
        <v>5.810494417307653E-8</v>
      </c>
      <c r="R124">
        <v>0.98309065672917362</v>
      </c>
      <c r="S124">
        <v>0.5</v>
      </c>
      <c r="T124">
        <v>0</v>
      </c>
      <c r="U124">
        <v>0.5</v>
      </c>
      <c r="V124">
        <v>0</v>
      </c>
      <c r="W124">
        <v>52980</v>
      </c>
      <c r="X124" t="s">
        <v>950</v>
      </c>
    </row>
    <row r="125" spans="1:24" x14ac:dyDescent="0.2">
      <c r="A125" t="s">
        <v>268</v>
      </c>
      <c r="B125" t="s">
        <v>827</v>
      </c>
      <c r="C125" t="b">
        <v>1</v>
      </c>
      <c r="D125">
        <v>1.56006577254616</v>
      </c>
      <c r="E125">
        <v>-3.4120387245101679E-5</v>
      </c>
      <c r="F125">
        <v>1.782370926081664E-7</v>
      </c>
      <c r="G125">
        <v>2.1871120978068961E-5</v>
      </c>
      <c r="H125">
        <v>1.142497295593302E-7</v>
      </c>
      <c r="I125" t="b">
        <v>1</v>
      </c>
      <c r="J125" t="s">
        <v>794</v>
      </c>
      <c r="K125" t="b">
        <v>1</v>
      </c>
      <c r="L125">
        <v>2.089747694413177E-3</v>
      </c>
      <c r="M125">
        <v>0.1</v>
      </c>
      <c r="N125">
        <v>-3.4120387245101679E-5</v>
      </c>
      <c r="O125">
        <v>1.782370926081664E-7</v>
      </c>
      <c r="P125">
        <v>-1.871920116624111E-5</v>
      </c>
      <c r="Q125">
        <v>9.5737249606001115E-8</v>
      </c>
      <c r="R125">
        <v>0.97744980426363781</v>
      </c>
      <c r="S125">
        <v>0.5</v>
      </c>
      <c r="T125">
        <v>0</v>
      </c>
      <c r="U125">
        <v>0.5</v>
      </c>
      <c r="V125">
        <v>0</v>
      </c>
      <c r="W125">
        <v>52980</v>
      </c>
      <c r="X125" t="s">
        <v>951</v>
      </c>
    </row>
    <row r="126" spans="1:24" x14ac:dyDescent="0.2">
      <c r="A126" t="s">
        <v>270</v>
      </c>
      <c r="B126" t="s">
        <v>827</v>
      </c>
      <c r="C126" t="b">
        <v>1</v>
      </c>
      <c r="D126">
        <v>1.56006577254616</v>
      </c>
      <c r="E126">
        <v>-3.6261416552435317E-5</v>
      </c>
      <c r="F126">
        <v>2.200040180880995E-7</v>
      </c>
      <c r="G126">
        <v>2.3243517799415339E-5</v>
      </c>
      <c r="H126">
        <v>1.410222709578675E-7</v>
      </c>
      <c r="I126" t="b">
        <v>1</v>
      </c>
      <c r="J126" t="s">
        <v>794</v>
      </c>
      <c r="K126" t="b">
        <v>1</v>
      </c>
      <c r="L126">
        <v>2.4298075199723182E-3</v>
      </c>
      <c r="M126">
        <v>0.1</v>
      </c>
      <c r="N126">
        <v>-3.6261416552435317E-5</v>
      </c>
      <c r="O126">
        <v>2.200040180880995E-7</v>
      </c>
      <c r="P126">
        <v>-1.8468669404141418E-5</v>
      </c>
      <c r="Q126">
        <v>1.125605042819445E-7</v>
      </c>
      <c r="R126">
        <v>0.96827736814253795</v>
      </c>
      <c r="S126">
        <v>0.5</v>
      </c>
      <c r="T126">
        <v>0</v>
      </c>
      <c r="U126">
        <v>0.5</v>
      </c>
      <c r="V126">
        <v>0</v>
      </c>
      <c r="W126">
        <v>52980</v>
      </c>
      <c r="X126" t="s">
        <v>952</v>
      </c>
    </row>
    <row r="127" spans="1:24" x14ac:dyDescent="0.2">
      <c r="A127" t="s">
        <v>272</v>
      </c>
      <c r="B127" t="s">
        <v>827</v>
      </c>
      <c r="C127" t="b">
        <v>1</v>
      </c>
      <c r="D127">
        <v>1.56006577254616</v>
      </c>
      <c r="E127">
        <v>-3.9635059789531137E-5</v>
      </c>
      <c r="F127">
        <v>2.7172589783776488E-7</v>
      </c>
      <c r="G127">
        <v>2.5406018442955361E-5</v>
      </c>
      <c r="H127">
        <v>1.741759242588119E-7</v>
      </c>
      <c r="I127" t="b">
        <v>1</v>
      </c>
      <c r="J127" t="s">
        <v>794</v>
      </c>
      <c r="K127" t="b">
        <v>1</v>
      </c>
      <c r="L127">
        <v>2.7504687079284388E-3</v>
      </c>
      <c r="M127">
        <v>0.1</v>
      </c>
      <c r="N127">
        <v>-3.9635059789531137E-5</v>
      </c>
      <c r="O127">
        <v>2.7172589783776488E-7</v>
      </c>
      <c r="P127">
        <v>-1.843712517539241E-5</v>
      </c>
      <c r="Q127">
        <v>1.303821926416694E-7</v>
      </c>
      <c r="R127">
        <v>0.95775520020450911</v>
      </c>
      <c r="S127">
        <v>0.5</v>
      </c>
      <c r="T127">
        <v>0</v>
      </c>
      <c r="U127">
        <v>0.5</v>
      </c>
      <c r="V127">
        <v>0</v>
      </c>
      <c r="W127">
        <v>52980</v>
      </c>
      <c r="X127" t="s">
        <v>953</v>
      </c>
    </row>
    <row r="128" spans="1:24" x14ac:dyDescent="0.2">
      <c r="A128" t="s">
        <v>274</v>
      </c>
      <c r="B128" t="s">
        <v>827</v>
      </c>
      <c r="C128" t="b">
        <v>1</v>
      </c>
      <c r="D128">
        <v>1.56006577254616</v>
      </c>
      <c r="E128">
        <v>-3.7332715322973992E-5</v>
      </c>
      <c r="F128">
        <v>1.309886229453444E-7</v>
      </c>
      <c r="G128">
        <v>2.3930218827917639E-5</v>
      </c>
      <c r="H128">
        <v>8.3963525929781708E-8</v>
      </c>
      <c r="I128" t="b">
        <v>1</v>
      </c>
      <c r="J128" t="s">
        <v>794</v>
      </c>
      <c r="K128" t="b">
        <v>1</v>
      </c>
      <c r="L128">
        <v>1.38573131816732E-3</v>
      </c>
      <c r="M128">
        <v>0.1</v>
      </c>
      <c r="N128">
        <v>-3.7332715322973992E-5</v>
      </c>
      <c r="O128">
        <v>1.309886229453444E-7</v>
      </c>
      <c r="P128">
        <v>-2.1418852682702661E-5</v>
      </c>
      <c r="Q128">
        <v>9.8024857767163514E-8</v>
      </c>
      <c r="R128">
        <v>0.9818616034181864</v>
      </c>
      <c r="S128">
        <v>0.5</v>
      </c>
      <c r="T128">
        <v>0</v>
      </c>
      <c r="U128">
        <v>0.5</v>
      </c>
      <c r="V128">
        <v>0</v>
      </c>
      <c r="W128">
        <v>52980</v>
      </c>
      <c r="X128" t="s">
        <v>954</v>
      </c>
    </row>
    <row r="129" spans="1:24" x14ac:dyDescent="0.2">
      <c r="A129" t="s">
        <v>276</v>
      </c>
      <c r="B129" t="s">
        <v>827</v>
      </c>
      <c r="C129" t="b">
        <v>1</v>
      </c>
      <c r="D129">
        <v>1.56006577254616</v>
      </c>
      <c r="E129">
        <v>-4.9309423577867251E-5</v>
      </c>
      <c r="F129">
        <v>1.8440916345724771E-7</v>
      </c>
      <c r="G129">
        <v>3.1607272235317409E-5</v>
      </c>
      <c r="H129">
        <v>1.182060184272079E-7</v>
      </c>
      <c r="I129" t="b">
        <v>1</v>
      </c>
      <c r="J129" t="s">
        <v>794</v>
      </c>
      <c r="K129" t="b">
        <v>1</v>
      </c>
      <c r="L129">
        <v>1.4324819330345209E-3</v>
      </c>
      <c r="M129">
        <v>0.1</v>
      </c>
      <c r="N129">
        <v>-4.9309423577867251E-5</v>
      </c>
      <c r="O129">
        <v>1.8440916345724771E-7</v>
      </c>
      <c r="P129">
        <v>-2.3813963140180708E-5</v>
      </c>
      <c r="Q129">
        <v>1.5646150935530889E-7</v>
      </c>
      <c r="R129">
        <v>0.96332313097605127</v>
      </c>
      <c r="S129">
        <v>0.5</v>
      </c>
      <c r="T129">
        <v>0</v>
      </c>
      <c r="U129">
        <v>0.5</v>
      </c>
      <c r="V129">
        <v>0</v>
      </c>
      <c r="W129">
        <v>52980</v>
      </c>
      <c r="X129" t="s">
        <v>955</v>
      </c>
    </row>
    <row r="130" spans="1:24" x14ac:dyDescent="0.2">
      <c r="A130" t="s">
        <v>278</v>
      </c>
      <c r="B130" t="s">
        <v>827</v>
      </c>
      <c r="C130" t="b">
        <v>1</v>
      </c>
      <c r="D130">
        <v>1.56006577254616</v>
      </c>
      <c r="E130">
        <v>-5.7141921377944258E-5</v>
      </c>
      <c r="F130">
        <v>2.5808533761473753E-7</v>
      </c>
      <c r="G130">
        <v>3.6627892479612437E-5</v>
      </c>
      <c r="H130">
        <v>1.6543234404375161E-7</v>
      </c>
      <c r="I130" t="b">
        <v>1</v>
      </c>
      <c r="J130" t="s">
        <v>794</v>
      </c>
      <c r="K130" t="b">
        <v>1</v>
      </c>
      <c r="L130">
        <v>1.6959731786923399E-3</v>
      </c>
      <c r="M130">
        <v>0.1</v>
      </c>
      <c r="N130">
        <v>-5.7141921377944258E-5</v>
      </c>
      <c r="O130">
        <v>2.5808533761473753E-7</v>
      </c>
      <c r="P130">
        <v>-2.11828527224845E-5</v>
      </c>
      <c r="Q130">
        <v>2.0149638330963041E-7</v>
      </c>
      <c r="R130">
        <v>0.92609249025572049</v>
      </c>
      <c r="S130">
        <v>0.5</v>
      </c>
      <c r="T130">
        <v>0</v>
      </c>
      <c r="U130">
        <v>0.5</v>
      </c>
      <c r="V130">
        <v>0</v>
      </c>
      <c r="W130">
        <v>52980</v>
      </c>
      <c r="X130" t="s">
        <v>956</v>
      </c>
    </row>
    <row r="131" spans="1:24" x14ac:dyDescent="0.2">
      <c r="A131" t="s">
        <v>280</v>
      </c>
      <c r="B131" t="s">
        <v>827</v>
      </c>
      <c r="C131" t="b">
        <v>1</v>
      </c>
      <c r="D131">
        <v>1.56006577254616</v>
      </c>
      <c r="E131">
        <v>-7.7209080493509128E-5</v>
      </c>
      <c r="F131">
        <v>5.0762247020194462E-7</v>
      </c>
      <c r="G131">
        <v>4.9490913685964238E-5</v>
      </c>
      <c r="H131">
        <v>3.2538530050144067E-7</v>
      </c>
      <c r="I131" t="b">
        <v>1</v>
      </c>
      <c r="J131" t="s">
        <v>794</v>
      </c>
      <c r="K131" t="b">
        <v>1</v>
      </c>
      <c r="L131">
        <v>2.5483087490420502E-3</v>
      </c>
      <c r="M131">
        <v>0.1</v>
      </c>
      <c r="N131">
        <v>-7.7209080493509128E-5</v>
      </c>
      <c r="O131">
        <v>5.0762247020194462E-7</v>
      </c>
      <c r="P131">
        <v>-2.3945408313556891E-5</v>
      </c>
      <c r="Q131">
        <v>2.7839895443736691E-7</v>
      </c>
      <c r="R131">
        <v>0.89347715868853494</v>
      </c>
      <c r="S131">
        <v>0.5</v>
      </c>
      <c r="T131">
        <v>0</v>
      </c>
      <c r="U131">
        <v>0.5</v>
      </c>
      <c r="V131">
        <v>0</v>
      </c>
      <c r="W131">
        <v>52980</v>
      </c>
      <c r="X131" t="s">
        <v>957</v>
      </c>
    </row>
    <row r="132" spans="1:24" x14ac:dyDescent="0.2">
      <c r="A132" t="s">
        <v>282</v>
      </c>
      <c r="B132" t="s">
        <v>827</v>
      </c>
      <c r="C132" t="b">
        <v>1</v>
      </c>
      <c r="D132">
        <v>1.56006577254616</v>
      </c>
      <c r="E132">
        <v>-8.8893861145977122E-5</v>
      </c>
      <c r="F132">
        <v>7.276685176490701E-7</v>
      </c>
      <c r="G132">
        <v>5.6980841904437638E-5</v>
      </c>
      <c r="H132">
        <v>4.6643451222024639E-7</v>
      </c>
      <c r="I132" t="b">
        <v>1</v>
      </c>
      <c r="J132" t="s">
        <v>794</v>
      </c>
      <c r="K132" t="b">
        <v>1</v>
      </c>
      <c r="L132">
        <v>3.3681780955616071E-3</v>
      </c>
      <c r="M132">
        <v>0.1</v>
      </c>
      <c r="N132">
        <v>-8.8893861145977122E-5</v>
      </c>
      <c r="O132">
        <v>7.276685176490701E-7</v>
      </c>
      <c r="P132">
        <v>-2.5133435555579709E-5</v>
      </c>
      <c r="Q132">
        <v>3.3427800690910672E-7</v>
      </c>
      <c r="R132">
        <v>0.86503688114836208</v>
      </c>
      <c r="S132">
        <v>0.5</v>
      </c>
      <c r="T132">
        <v>0</v>
      </c>
      <c r="U132">
        <v>0.5</v>
      </c>
      <c r="V132">
        <v>0</v>
      </c>
      <c r="W132">
        <v>52980</v>
      </c>
      <c r="X132" t="s">
        <v>958</v>
      </c>
    </row>
    <row r="133" spans="1:24" x14ac:dyDescent="0.2">
      <c r="A133" t="s">
        <v>284</v>
      </c>
      <c r="B133" t="s">
        <v>827</v>
      </c>
      <c r="C133" t="b">
        <v>1</v>
      </c>
      <c r="D133">
        <v>1.56006577254616</v>
      </c>
      <c r="E133">
        <v>-1.0910475141024671E-4</v>
      </c>
      <c r="F133">
        <v>8.3746687415332285E-7</v>
      </c>
      <c r="G133">
        <v>6.9935994578086583E-5</v>
      </c>
      <c r="H133">
        <v>5.3681510670316519E-7</v>
      </c>
      <c r="I133" t="b">
        <v>1</v>
      </c>
      <c r="J133" t="s">
        <v>794</v>
      </c>
      <c r="K133" t="b">
        <v>1</v>
      </c>
      <c r="L133">
        <v>3.1963937521984338E-3</v>
      </c>
      <c r="M133">
        <v>0.1</v>
      </c>
      <c r="N133">
        <v>-1.0910475141024671E-4</v>
      </c>
      <c r="O133">
        <v>8.3746687415332285E-7</v>
      </c>
      <c r="P133">
        <v>-2.4630075663763622E-5</v>
      </c>
      <c r="Q133">
        <v>3.9848467011542561E-7</v>
      </c>
      <c r="R133">
        <v>0.8124359998878723</v>
      </c>
      <c r="S133">
        <v>0.5</v>
      </c>
      <c r="T133">
        <v>0</v>
      </c>
      <c r="U133">
        <v>0.5</v>
      </c>
      <c r="V133">
        <v>0</v>
      </c>
      <c r="W133">
        <v>52980</v>
      </c>
      <c r="X133" t="s">
        <v>959</v>
      </c>
    </row>
    <row r="134" spans="1:24" x14ac:dyDescent="0.2">
      <c r="A134" t="s">
        <v>286</v>
      </c>
      <c r="B134" t="s">
        <v>827</v>
      </c>
      <c r="C134" t="b">
        <v>1</v>
      </c>
      <c r="D134">
        <v>1.56006577254616</v>
      </c>
      <c r="E134">
        <v>-3.3765571704288788E-5</v>
      </c>
      <c r="F134">
        <v>1.140905912346351E-7</v>
      </c>
      <c r="G134">
        <v>2.1643684707716201E-5</v>
      </c>
      <c r="H134">
        <v>7.3131911001694216E-8</v>
      </c>
      <c r="I134" t="b">
        <v>1</v>
      </c>
      <c r="J134" t="s">
        <v>794</v>
      </c>
      <c r="K134" t="b">
        <v>1</v>
      </c>
      <c r="L134">
        <v>1.281340684675692E-3</v>
      </c>
      <c r="M134">
        <v>0.1</v>
      </c>
      <c r="N134">
        <v>-3.3765571704288788E-5</v>
      </c>
      <c r="O134">
        <v>1.140905912346351E-7</v>
      </c>
      <c r="P134">
        <v>-1.738579548336184E-5</v>
      </c>
      <c r="Q134">
        <v>1.026132962094442E-7</v>
      </c>
      <c r="R134">
        <v>0.97019122895498056</v>
      </c>
      <c r="S134">
        <v>0.5</v>
      </c>
      <c r="T134">
        <v>0</v>
      </c>
      <c r="U134">
        <v>0.5</v>
      </c>
      <c r="V134">
        <v>0</v>
      </c>
      <c r="W134">
        <v>52980</v>
      </c>
      <c r="X134" t="s">
        <v>960</v>
      </c>
    </row>
    <row r="135" spans="1:24" x14ac:dyDescent="0.2">
      <c r="A135" t="s">
        <v>288</v>
      </c>
      <c r="B135" t="s">
        <v>827</v>
      </c>
      <c r="C135" t="b">
        <v>1</v>
      </c>
      <c r="D135">
        <v>1.56006577254616</v>
      </c>
      <c r="E135">
        <v>-4.0690032688552188E-5</v>
      </c>
      <c r="F135">
        <v>1.6415398563455831E-7</v>
      </c>
      <c r="G135">
        <v>2.608225461042107E-5</v>
      </c>
      <c r="H135">
        <v>1.052224774899362E-7</v>
      </c>
      <c r="I135" t="b">
        <v>1</v>
      </c>
      <c r="J135" t="s">
        <v>794</v>
      </c>
      <c r="K135" t="b">
        <v>1</v>
      </c>
      <c r="L135">
        <v>1.546328852484921E-3</v>
      </c>
      <c r="M135">
        <v>0.1</v>
      </c>
      <c r="N135">
        <v>-4.0690032688552188E-5</v>
      </c>
      <c r="O135">
        <v>1.6415398563455831E-7</v>
      </c>
      <c r="P135">
        <v>-1.8383342824912748E-5</v>
      </c>
      <c r="Q135">
        <v>1.3658470386227071E-7</v>
      </c>
      <c r="R135">
        <v>0.95357227928523003</v>
      </c>
      <c r="S135">
        <v>0.5</v>
      </c>
      <c r="T135">
        <v>0</v>
      </c>
      <c r="U135">
        <v>0.5</v>
      </c>
      <c r="V135">
        <v>0</v>
      </c>
      <c r="W135">
        <v>52980</v>
      </c>
      <c r="X135" t="s">
        <v>961</v>
      </c>
    </row>
    <row r="136" spans="1:24" x14ac:dyDescent="0.2">
      <c r="A136" t="s">
        <v>290</v>
      </c>
      <c r="B136" t="s">
        <v>827</v>
      </c>
      <c r="C136" t="b">
        <v>1</v>
      </c>
      <c r="D136">
        <v>1.56006577254616</v>
      </c>
      <c r="E136">
        <v>-5.0046054933472649E-5</v>
      </c>
      <c r="F136">
        <v>2.4119881537572921E-7</v>
      </c>
      <c r="G136">
        <v>3.2079451914256941E-5</v>
      </c>
      <c r="H136">
        <v>1.5460810667108749E-7</v>
      </c>
      <c r="I136" t="b">
        <v>1</v>
      </c>
      <c r="J136" t="s">
        <v>794</v>
      </c>
      <c r="K136" t="b">
        <v>1</v>
      </c>
      <c r="L136">
        <v>1.90462157963248E-3</v>
      </c>
      <c r="M136">
        <v>0.1</v>
      </c>
      <c r="N136">
        <v>-5.0046054933472649E-5</v>
      </c>
      <c r="O136">
        <v>2.4119881537572921E-7</v>
      </c>
      <c r="P136">
        <v>-2.1447402819506741E-5</v>
      </c>
      <c r="Q136">
        <v>1.7433421360794189E-7</v>
      </c>
      <c r="R136">
        <v>0.94493371655026237</v>
      </c>
      <c r="S136">
        <v>0.5</v>
      </c>
      <c r="T136">
        <v>0</v>
      </c>
      <c r="U136">
        <v>0.5</v>
      </c>
      <c r="V136">
        <v>0</v>
      </c>
      <c r="W136">
        <v>52980</v>
      </c>
      <c r="X136" t="s">
        <v>962</v>
      </c>
    </row>
    <row r="137" spans="1:24" x14ac:dyDescent="0.2">
      <c r="A137" t="s">
        <v>292</v>
      </c>
      <c r="B137" t="s">
        <v>827</v>
      </c>
      <c r="C137" t="b">
        <v>1</v>
      </c>
      <c r="D137">
        <v>1.56006577254616</v>
      </c>
      <c r="E137">
        <v>-5.2273480868314893E-5</v>
      </c>
      <c r="F137">
        <v>3.5424491144004161E-7</v>
      </c>
      <c r="G137">
        <v>3.3507228854204091E-5</v>
      </c>
      <c r="H137">
        <v>2.270704977149032E-7</v>
      </c>
      <c r="I137" t="b">
        <v>1</v>
      </c>
      <c r="J137" t="s">
        <v>794</v>
      </c>
      <c r="K137" t="b">
        <v>1</v>
      </c>
      <c r="L137">
        <v>2.6855607343482931E-3</v>
      </c>
      <c r="M137">
        <v>0.1</v>
      </c>
      <c r="N137">
        <v>-5.2273480868314893E-5</v>
      </c>
      <c r="O137">
        <v>3.5424491144004161E-7</v>
      </c>
      <c r="P137">
        <v>-1.79120138627416E-5</v>
      </c>
      <c r="Q137">
        <v>1.9192205439336501E-7</v>
      </c>
      <c r="R137">
        <v>0.90805239398830895</v>
      </c>
      <c r="S137">
        <v>0.5</v>
      </c>
      <c r="T137">
        <v>0</v>
      </c>
      <c r="U137">
        <v>0.5</v>
      </c>
      <c r="V137">
        <v>0</v>
      </c>
      <c r="W137">
        <v>52980</v>
      </c>
      <c r="X137" t="s">
        <v>963</v>
      </c>
    </row>
    <row r="138" spans="1:24" x14ac:dyDescent="0.2">
      <c r="A138" t="s">
        <v>294</v>
      </c>
      <c r="B138" t="s">
        <v>827</v>
      </c>
      <c r="C138" t="b">
        <v>1</v>
      </c>
      <c r="D138">
        <v>1.56006577254616</v>
      </c>
      <c r="E138">
        <v>-7.5905751196418301E-5</v>
      </c>
      <c r="F138">
        <v>7.6138216159517671E-7</v>
      </c>
      <c r="G138">
        <v>4.8655481411231558E-5</v>
      </c>
      <c r="H138">
        <v>4.8804491130687146E-7</v>
      </c>
      <c r="I138" t="b">
        <v>1</v>
      </c>
      <c r="J138" t="s">
        <v>794</v>
      </c>
      <c r="K138" t="b">
        <v>1</v>
      </c>
      <c r="L138">
        <v>4.1217358089227132E-3</v>
      </c>
      <c r="M138">
        <v>0.1</v>
      </c>
      <c r="N138">
        <v>-7.5905751196418301E-5</v>
      </c>
      <c r="O138">
        <v>7.6138216159517671E-7</v>
      </c>
      <c r="P138">
        <v>-2.0877895266954741E-5</v>
      </c>
      <c r="Q138">
        <v>2.8553305228926122E-7</v>
      </c>
      <c r="R138">
        <v>0.85839037653648054</v>
      </c>
      <c r="S138">
        <v>0.5</v>
      </c>
      <c r="T138">
        <v>0</v>
      </c>
      <c r="U138">
        <v>0.5</v>
      </c>
      <c r="V138">
        <v>0</v>
      </c>
      <c r="W138">
        <v>52980</v>
      </c>
      <c r="X138" t="s">
        <v>964</v>
      </c>
    </row>
    <row r="139" spans="1:24" x14ac:dyDescent="0.2">
      <c r="A139" t="s">
        <v>296</v>
      </c>
      <c r="B139" t="s">
        <v>827</v>
      </c>
      <c r="C139" t="b">
        <v>1</v>
      </c>
      <c r="D139">
        <v>1.56006577254616</v>
      </c>
      <c r="E139">
        <v>-7.0048769206446345E-5</v>
      </c>
      <c r="F139">
        <v>5.6956417412258428E-7</v>
      </c>
      <c r="G139">
        <v>4.4901164065743707E-5</v>
      </c>
      <c r="H139">
        <v>3.6508984694472662E-7</v>
      </c>
      <c r="I139" t="b">
        <v>1</v>
      </c>
      <c r="J139" t="s">
        <v>794</v>
      </c>
      <c r="K139" t="b">
        <v>1</v>
      </c>
      <c r="L139">
        <v>3.307817242001737E-3</v>
      </c>
      <c r="M139">
        <v>0.1</v>
      </c>
      <c r="N139">
        <v>-7.0048769206446345E-5</v>
      </c>
      <c r="O139">
        <v>5.6956417412258428E-7</v>
      </c>
      <c r="P139">
        <v>-1.5721308328409781E-5</v>
      </c>
      <c r="Q139">
        <v>2.5402991716363048E-7</v>
      </c>
      <c r="R139">
        <v>0.81282144246987531</v>
      </c>
      <c r="S139">
        <v>0.5</v>
      </c>
      <c r="T139">
        <v>0</v>
      </c>
      <c r="U139">
        <v>0.5</v>
      </c>
      <c r="V139">
        <v>0</v>
      </c>
      <c r="W139">
        <v>52980</v>
      </c>
      <c r="X139" t="s">
        <v>965</v>
      </c>
    </row>
    <row r="140" spans="1:24" x14ac:dyDescent="0.2">
      <c r="A140" t="s">
        <v>298</v>
      </c>
      <c r="B140" t="s">
        <v>827</v>
      </c>
      <c r="C140" t="b">
        <v>1</v>
      </c>
      <c r="D140">
        <v>1.56006577254616</v>
      </c>
      <c r="E140">
        <v>-5.1265534111081349E-5</v>
      </c>
      <c r="F140">
        <v>3.40454360312005E-7</v>
      </c>
      <c r="G140">
        <v>3.2861136378507712E-5</v>
      </c>
      <c r="H140">
        <v>2.1823077353742241E-7</v>
      </c>
      <c r="I140" t="b">
        <v>1</v>
      </c>
      <c r="J140" t="s">
        <v>794</v>
      </c>
      <c r="K140" t="b">
        <v>1</v>
      </c>
      <c r="L140">
        <v>2.7365222120766539E-3</v>
      </c>
      <c r="M140">
        <v>0.1</v>
      </c>
      <c r="N140">
        <v>-5.1265534111081349E-5</v>
      </c>
      <c r="O140">
        <v>3.40454360312005E-7</v>
      </c>
      <c r="P140">
        <v>-2.7862528134338259E-5</v>
      </c>
      <c r="Q140">
        <v>1.552780278371592E-7</v>
      </c>
      <c r="R140">
        <v>0.9733368935914869</v>
      </c>
      <c r="S140">
        <v>0.5</v>
      </c>
      <c r="T140">
        <v>0</v>
      </c>
      <c r="U140">
        <v>0.5</v>
      </c>
      <c r="V140">
        <v>0</v>
      </c>
      <c r="W140">
        <v>52980</v>
      </c>
      <c r="X140" t="s">
        <v>966</v>
      </c>
    </row>
    <row r="141" spans="1:24" x14ac:dyDescent="0.2">
      <c r="A141" t="s">
        <v>300</v>
      </c>
      <c r="B141" t="s">
        <v>827</v>
      </c>
      <c r="C141" t="b">
        <v>1</v>
      </c>
      <c r="D141">
        <v>1.56006577254616</v>
      </c>
      <c r="E141">
        <v>-7.4333661312527222E-5</v>
      </c>
      <c r="F141">
        <v>5.6401809664157316E-7</v>
      </c>
      <c r="G141">
        <v>4.7647773972509102E-5</v>
      </c>
      <c r="H141">
        <v>3.6153481895897729E-7</v>
      </c>
      <c r="I141" t="b">
        <v>1</v>
      </c>
      <c r="J141" t="s">
        <v>794</v>
      </c>
      <c r="K141" t="b">
        <v>1</v>
      </c>
      <c r="L141">
        <v>3.198774873060045E-3</v>
      </c>
      <c r="M141">
        <v>0.1</v>
      </c>
      <c r="N141">
        <v>-7.4333661312527222E-5</v>
      </c>
      <c r="O141">
        <v>5.6401809664157316E-7</v>
      </c>
      <c r="P141">
        <v>-3.2356090639958219E-5</v>
      </c>
      <c r="Q141">
        <v>2.7750827063968931E-7</v>
      </c>
      <c r="R141">
        <v>0.93907327372998906</v>
      </c>
      <c r="S141">
        <v>0.5</v>
      </c>
      <c r="T141">
        <v>0</v>
      </c>
      <c r="U141">
        <v>0.5</v>
      </c>
      <c r="V141">
        <v>0</v>
      </c>
      <c r="W141">
        <v>52980</v>
      </c>
      <c r="X141" t="s">
        <v>967</v>
      </c>
    </row>
    <row r="142" spans="1:24" x14ac:dyDescent="0.2">
      <c r="A142" t="s">
        <v>302</v>
      </c>
      <c r="B142" t="s">
        <v>827</v>
      </c>
      <c r="C142" t="b">
        <v>1</v>
      </c>
      <c r="D142">
        <v>1.56006577254616</v>
      </c>
      <c r="E142">
        <v>-8.1033471025458216E-5</v>
      </c>
      <c r="F142">
        <v>4.1465788290352298E-7</v>
      </c>
      <c r="G142">
        <v>5.1942342721361482E-5</v>
      </c>
      <c r="H142">
        <v>2.6579512876996589E-7</v>
      </c>
      <c r="I142" t="b">
        <v>1</v>
      </c>
      <c r="J142" t="s">
        <v>794</v>
      </c>
      <c r="K142" t="b">
        <v>1</v>
      </c>
      <c r="L142">
        <v>1.9914950576195561E-3</v>
      </c>
      <c r="M142">
        <v>0.1</v>
      </c>
      <c r="N142">
        <v>-8.1033471025458216E-5</v>
      </c>
      <c r="O142">
        <v>4.1465788290352298E-7</v>
      </c>
      <c r="P142">
        <v>-2.5502999049866429E-5</v>
      </c>
      <c r="Q142">
        <v>3.0347202636719852E-7</v>
      </c>
      <c r="R142">
        <v>0.8889767793620531</v>
      </c>
      <c r="S142">
        <v>0.5</v>
      </c>
      <c r="T142">
        <v>0</v>
      </c>
      <c r="U142">
        <v>0.5</v>
      </c>
      <c r="V142">
        <v>0</v>
      </c>
      <c r="W142">
        <v>52980</v>
      </c>
      <c r="X142" t="s">
        <v>968</v>
      </c>
    </row>
    <row r="143" spans="1:24" x14ac:dyDescent="0.2">
      <c r="A143" t="s">
        <v>304</v>
      </c>
      <c r="B143" t="s">
        <v>827</v>
      </c>
      <c r="C143" t="b">
        <v>1</v>
      </c>
      <c r="D143">
        <v>1.56006577254616</v>
      </c>
      <c r="E143">
        <v>-1.1062072086626181E-4</v>
      </c>
      <c r="F143">
        <v>6.9588225274465776E-7</v>
      </c>
      <c r="G143">
        <v>7.0907728900249705E-5</v>
      </c>
      <c r="H143">
        <v>4.460595604305315E-7</v>
      </c>
      <c r="I143" t="b">
        <v>1</v>
      </c>
      <c r="J143" t="s">
        <v>794</v>
      </c>
      <c r="K143" t="b">
        <v>1</v>
      </c>
      <c r="L143">
        <v>2.4944829610638328E-3</v>
      </c>
      <c r="M143">
        <v>0.1</v>
      </c>
      <c r="N143">
        <v>-1.1062072086626181E-4</v>
      </c>
      <c r="O143">
        <v>6.9588225274465776E-7</v>
      </c>
      <c r="P143">
        <v>-2.9409174862451961E-5</v>
      </c>
      <c r="Q143">
        <v>4.0965968016955131E-7</v>
      </c>
      <c r="R143">
        <v>0.8538695059112138</v>
      </c>
      <c r="S143">
        <v>0.5</v>
      </c>
      <c r="T143">
        <v>0</v>
      </c>
      <c r="U143">
        <v>0.5</v>
      </c>
      <c r="V143">
        <v>0</v>
      </c>
      <c r="W143">
        <v>52980</v>
      </c>
      <c r="X143" t="s">
        <v>969</v>
      </c>
    </row>
    <row r="144" spans="1:24" x14ac:dyDescent="0.2">
      <c r="A144" t="s">
        <v>306</v>
      </c>
      <c r="B144" t="s">
        <v>827</v>
      </c>
      <c r="C144" t="b">
        <v>1</v>
      </c>
      <c r="D144">
        <v>1.56006577254616</v>
      </c>
      <c r="E144">
        <v>-1.1670242274760721E-4</v>
      </c>
      <c r="F144">
        <v>9.7760592756150277E-7</v>
      </c>
      <c r="G144">
        <v>7.480609138494135E-5</v>
      </c>
      <c r="H144">
        <v>6.2664404588914654E-7</v>
      </c>
      <c r="I144" t="b">
        <v>1</v>
      </c>
      <c r="J144" t="s">
        <v>794</v>
      </c>
      <c r="K144" t="b">
        <v>1</v>
      </c>
      <c r="L144">
        <v>3.3432649173774929E-3</v>
      </c>
      <c r="M144">
        <v>0.1</v>
      </c>
      <c r="N144">
        <v>-1.1670242274760721E-4</v>
      </c>
      <c r="O144">
        <v>9.7760592756150277E-7</v>
      </c>
      <c r="P144">
        <v>-3.1505649544064318E-5</v>
      </c>
      <c r="Q144">
        <v>4.3061207989304959E-7</v>
      </c>
      <c r="R144">
        <v>0.85854251492304012</v>
      </c>
      <c r="S144">
        <v>0.5</v>
      </c>
      <c r="T144">
        <v>0</v>
      </c>
      <c r="U144">
        <v>0.5</v>
      </c>
      <c r="V144">
        <v>0</v>
      </c>
      <c r="W144">
        <v>52980</v>
      </c>
      <c r="X144" t="s">
        <v>970</v>
      </c>
    </row>
    <row r="145" spans="1:24" x14ac:dyDescent="0.2">
      <c r="A145" t="s">
        <v>308</v>
      </c>
      <c r="B145" t="s">
        <v>827</v>
      </c>
      <c r="C145" t="b">
        <v>1</v>
      </c>
      <c r="D145">
        <v>1.56006577254616</v>
      </c>
      <c r="E145">
        <v>-1.274920305981743E-4</v>
      </c>
      <c r="F145">
        <v>5.4415921099116255E-7</v>
      </c>
      <c r="G145">
        <v>8.1722215076930035E-5</v>
      </c>
      <c r="H145">
        <v>3.4880530075539601E-7</v>
      </c>
      <c r="I145" t="b">
        <v>1</v>
      </c>
      <c r="J145" t="s">
        <v>796</v>
      </c>
      <c r="K145" t="b">
        <v>1</v>
      </c>
      <c r="L145">
        <v>1.702261317224323E-3</v>
      </c>
      <c r="M145">
        <v>0.1</v>
      </c>
      <c r="N145">
        <v>-1.274920305981743E-4</v>
      </c>
      <c r="O145">
        <v>5.4415921099116255E-7</v>
      </c>
      <c r="P145">
        <v>-2.7157158049535029E-5</v>
      </c>
      <c r="Q145">
        <v>4.5171450576184949E-7</v>
      </c>
      <c r="R145">
        <v>0.8038446546441147</v>
      </c>
      <c r="S145">
        <v>0.5</v>
      </c>
      <c r="T145">
        <v>0</v>
      </c>
      <c r="U145">
        <v>0.5</v>
      </c>
      <c r="V145">
        <v>0</v>
      </c>
      <c r="W145">
        <v>52980</v>
      </c>
      <c r="X145" t="s">
        <v>971</v>
      </c>
    </row>
    <row r="146" spans="1:24" x14ac:dyDescent="0.2">
      <c r="A146" t="s">
        <v>310</v>
      </c>
      <c r="B146" t="s">
        <v>827</v>
      </c>
      <c r="C146" t="b">
        <v>1</v>
      </c>
      <c r="D146">
        <v>1.56006577254616</v>
      </c>
      <c r="E146">
        <v>-2.722856557796627E-5</v>
      </c>
      <c r="F146">
        <v>1.5716251210354249E-7</v>
      </c>
      <c r="G146">
        <v>1.7453472832447909E-5</v>
      </c>
      <c r="H146">
        <v>1.0074095263755439E-7</v>
      </c>
      <c r="I146" t="b">
        <v>1</v>
      </c>
      <c r="J146" t="s">
        <v>794</v>
      </c>
      <c r="K146" t="b">
        <v>1</v>
      </c>
      <c r="L146">
        <v>2.3315480548240248E-3</v>
      </c>
      <c r="M146">
        <v>0.1</v>
      </c>
      <c r="N146">
        <v>-2.722856557796627E-5</v>
      </c>
      <c r="O146">
        <v>1.5716251210354249E-7</v>
      </c>
      <c r="P146">
        <v>-1.6512222327362779E-5</v>
      </c>
      <c r="Q146">
        <v>6.7320055179820182E-8</v>
      </c>
      <c r="R146">
        <v>0.98555140098992544</v>
      </c>
      <c r="S146">
        <v>0.5</v>
      </c>
      <c r="T146">
        <v>0</v>
      </c>
      <c r="U146">
        <v>0.5</v>
      </c>
      <c r="V146">
        <v>0</v>
      </c>
      <c r="W146">
        <v>52980</v>
      </c>
      <c r="X146" t="s">
        <v>972</v>
      </c>
    </row>
    <row r="147" spans="1:24" x14ac:dyDescent="0.2">
      <c r="A147" t="s">
        <v>312</v>
      </c>
      <c r="B147" t="s">
        <v>827</v>
      </c>
      <c r="C147" t="b">
        <v>1</v>
      </c>
      <c r="D147">
        <v>1.56006577254616</v>
      </c>
      <c r="E147">
        <v>-3.3099920628398368E-5</v>
      </c>
      <c r="F147">
        <v>1.6430294165684301E-7</v>
      </c>
      <c r="G147">
        <v>2.121700328978853E-5</v>
      </c>
      <c r="H147">
        <v>1.0531795809396329E-7</v>
      </c>
      <c r="I147" t="b">
        <v>1</v>
      </c>
      <c r="J147" t="s">
        <v>794</v>
      </c>
      <c r="K147" t="b">
        <v>1</v>
      </c>
      <c r="L147">
        <v>1.9743249128499679E-3</v>
      </c>
      <c r="M147">
        <v>0.1</v>
      </c>
      <c r="N147">
        <v>-3.3099920628398368E-5</v>
      </c>
      <c r="O147">
        <v>1.6430294165684301E-7</v>
      </c>
      <c r="P147">
        <v>-1.8405471412594711E-5</v>
      </c>
      <c r="Q147">
        <v>1.040835906333862E-7</v>
      </c>
      <c r="R147">
        <v>0.97256789395053012</v>
      </c>
      <c r="S147">
        <v>0.5</v>
      </c>
      <c r="T147">
        <v>0</v>
      </c>
      <c r="U147">
        <v>0.5</v>
      </c>
      <c r="V147">
        <v>0</v>
      </c>
      <c r="W147">
        <v>52980</v>
      </c>
      <c r="X147" t="s">
        <v>973</v>
      </c>
    </row>
    <row r="148" spans="1:24" x14ac:dyDescent="0.2">
      <c r="A148" t="s">
        <v>314</v>
      </c>
      <c r="B148" t="s">
        <v>827</v>
      </c>
      <c r="C148" t="b">
        <v>1</v>
      </c>
      <c r="D148">
        <v>1.56006577254616</v>
      </c>
      <c r="E148">
        <v>-4.0948729920186672E-5</v>
      </c>
      <c r="F148">
        <v>2.282696537178572E-7</v>
      </c>
      <c r="G148">
        <v>2.6248079177684191E-5</v>
      </c>
      <c r="H148">
        <v>1.4632053195122771E-7</v>
      </c>
      <c r="I148" t="b">
        <v>1</v>
      </c>
      <c r="J148" t="s">
        <v>794</v>
      </c>
      <c r="K148" t="b">
        <v>1</v>
      </c>
      <c r="L148">
        <v>2.146030476618543E-3</v>
      </c>
      <c r="M148">
        <v>0.1</v>
      </c>
      <c r="N148">
        <v>-4.0948729920186672E-5</v>
      </c>
      <c r="O148">
        <v>2.282696537178572E-7</v>
      </c>
      <c r="P148">
        <v>-1.9185566876392361E-5</v>
      </c>
      <c r="Q148">
        <v>1.4111521670544749E-7</v>
      </c>
      <c r="R148">
        <v>0.95445682622852379</v>
      </c>
      <c r="S148">
        <v>0.5</v>
      </c>
      <c r="T148">
        <v>0</v>
      </c>
      <c r="U148">
        <v>0.5</v>
      </c>
      <c r="V148">
        <v>0</v>
      </c>
      <c r="W148">
        <v>52980</v>
      </c>
      <c r="X148" t="s">
        <v>974</v>
      </c>
    </row>
    <row r="149" spans="1:24" x14ac:dyDescent="0.2">
      <c r="A149" t="s">
        <v>316</v>
      </c>
      <c r="B149" t="s">
        <v>827</v>
      </c>
      <c r="C149" t="b">
        <v>1</v>
      </c>
      <c r="D149">
        <v>1.56006577254616</v>
      </c>
      <c r="E149">
        <v>-4.6994943694624863E-5</v>
      </c>
      <c r="F149">
        <v>3.3670501066791349E-7</v>
      </c>
      <c r="G149">
        <v>3.0123693834988191E-5</v>
      </c>
      <c r="H149">
        <v>2.1582744560723381E-7</v>
      </c>
      <c r="I149" t="b">
        <v>1</v>
      </c>
      <c r="J149" t="s">
        <v>794</v>
      </c>
      <c r="K149" t="b">
        <v>1</v>
      </c>
      <c r="L149">
        <v>2.6455604054878958E-3</v>
      </c>
      <c r="M149">
        <v>0.1</v>
      </c>
      <c r="N149">
        <v>-4.6994943694624863E-5</v>
      </c>
      <c r="O149">
        <v>3.3670501066791349E-7</v>
      </c>
      <c r="P149">
        <v>-1.7651448664368611E-5</v>
      </c>
      <c r="Q149">
        <v>1.682287026865251E-7</v>
      </c>
      <c r="R149">
        <v>0.92582825553884796</v>
      </c>
      <c r="S149">
        <v>0.5</v>
      </c>
      <c r="T149">
        <v>0</v>
      </c>
      <c r="U149">
        <v>0.5</v>
      </c>
      <c r="V149">
        <v>0</v>
      </c>
      <c r="W149">
        <v>52980</v>
      </c>
      <c r="X149" t="s">
        <v>975</v>
      </c>
    </row>
    <row r="150" spans="1:24" x14ac:dyDescent="0.2">
      <c r="A150" t="s">
        <v>318</v>
      </c>
      <c r="B150" t="s">
        <v>827</v>
      </c>
      <c r="C150" t="b">
        <v>1</v>
      </c>
      <c r="D150">
        <v>1.56006577254616</v>
      </c>
      <c r="E150">
        <v>-6.0951267479706217E-5</v>
      </c>
      <c r="F150">
        <v>4.4225561853004408E-7</v>
      </c>
      <c r="G150">
        <v>3.9069678056091541E-5</v>
      </c>
      <c r="H150">
        <v>2.8348523909235258E-7</v>
      </c>
      <c r="I150" t="b">
        <v>1</v>
      </c>
      <c r="J150" t="s">
        <v>794</v>
      </c>
      <c r="K150" t="b">
        <v>1</v>
      </c>
      <c r="L150">
        <v>2.8992559152288279E-3</v>
      </c>
      <c r="M150">
        <v>0.1</v>
      </c>
      <c r="N150">
        <v>-6.0951267479706217E-5</v>
      </c>
      <c r="O150">
        <v>4.4225561853004408E-7</v>
      </c>
      <c r="P150">
        <v>-2.2971258722853699E-5</v>
      </c>
      <c r="Q150">
        <v>2.2618375277915729E-7</v>
      </c>
      <c r="R150">
        <v>0.92122514904443298</v>
      </c>
      <c r="S150">
        <v>0.5</v>
      </c>
      <c r="T150">
        <v>0</v>
      </c>
      <c r="U150">
        <v>0.5</v>
      </c>
      <c r="V150">
        <v>0</v>
      </c>
      <c r="W150">
        <v>52980</v>
      </c>
      <c r="X150" t="s">
        <v>976</v>
      </c>
    </row>
    <row r="151" spans="1:24" x14ac:dyDescent="0.2">
      <c r="A151" t="s">
        <v>320</v>
      </c>
      <c r="B151" t="s">
        <v>827</v>
      </c>
      <c r="C151" t="b">
        <v>1</v>
      </c>
      <c r="D151">
        <v>1.56006577254616</v>
      </c>
      <c r="E151">
        <v>-6.0848729002936743E-5</v>
      </c>
      <c r="F151">
        <v>4.7343933452281388E-7</v>
      </c>
      <c r="G151">
        <v>3.9003951034465961E-5</v>
      </c>
      <c r="H151">
        <v>3.0347395786404599E-7</v>
      </c>
      <c r="I151" t="b">
        <v>1</v>
      </c>
      <c r="J151" t="s">
        <v>794</v>
      </c>
      <c r="K151" t="b">
        <v>1</v>
      </c>
      <c r="L151">
        <v>2.9481221281595629E-3</v>
      </c>
      <c r="M151">
        <v>0.1</v>
      </c>
      <c r="N151">
        <v>-6.0848729002936743E-5</v>
      </c>
      <c r="O151">
        <v>4.7343933452281388E-7</v>
      </c>
      <c r="P151">
        <v>-1.8603411315719441E-5</v>
      </c>
      <c r="Q151">
        <v>2.203297663350544E-7</v>
      </c>
      <c r="R151">
        <v>0.88990369039225425</v>
      </c>
      <c r="S151">
        <v>0.5</v>
      </c>
      <c r="T151">
        <v>0</v>
      </c>
      <c r="U151">
        <v>0.5</v>
      </c>
      <c r="V151">
        <v>0</v>
      </c>
      <c r="W151">
        <v>52980</v>
      </c>
      <c r="X151" t="s">
        <v>977</v>
      </c>
    </row>
    <row r="152" spans="1:24" x14ac:dyDescent="0.2">
      <c r="A152" t="s">
        <v>322</v>
      </c>
      <c r="B152" t="s">
        <v>827</v>
      </c>
      <c r="C152" t="b">
        <v>1</v>
      </c>
      <c r="D152">
        <v>1.56006577254616</v>
      </c>
      <c r="E152">
        <v>-1.353700576997291E-5</v>
      </c>
      <c r="F152">
        <v>1.126891559264143E-7</v>
      </c>
      <c r="G152">
        <v>8.6772019540428529E-6</v>
      </c>
      <c r="H152">
        <v>7.2233592909673309E-8</v>
      </c>
      <c r="I152" t="b">
        <v>1</v>
      </c>
      <c r="J152" t="s">
        <v>794</v>
      </c>
      <c r="K152" t="b">
        <v>1</v>
      </c>
      <c r="L152">
        <v>4.455618681652093E-3</v>
      </c>
      <c r="M152">
        <v>0.1</v>
      </c>
      <c r="N152">
        <v>-1.353700576997291E-5</v>
      </c>
      <c r="O152">
        <v>1.126891559264143E-7</v>
      </c>
      <c r="P152">
        <v>-1.0351031335100601E-5</v>
      </c>
      <c r="Q152">
        <v>1.5263618689790189E-8</v>
      </c>
      <c r="R152">
        <v>0.99712930382810461</v>
      </c>
      <c r="S152">
        <v>0.75</v>
      </c>
      <c r="T152">
        <v>0</v>
      </c>
      <c r="U152">
        <v>0.75</v>
      </c>
      <c r="V152">
        <v>0</v>
      </c>
      <c r="W152">
        <v>98940</v>
      </c>
      <c r="X152" t="s">
        <v>978</v>
      </c>
    </row>
    <row r="153" spans="1:24" x14ac:dyDescent="0.2">
      <c r="A153" t="s">
        <v>324</v>
      </c>
      <c r="B153" t="s">
        <v>827</v>
      </c>
      <c r="C153" t="b">
        <v>1</v>
      </c>
      <c r="D153">
        <v>1.56006577254616</v>
      </c>
      <c r="E153">
        <v>-1.5879641976341771E-5</v>
      </c>
      <c r="F153">
        <v>9.4594835113948277E-8</v>
      </c>
      <c r="G153">
        <v>1.017882851850845E-5</v>
      </c>
      <c r="H153">
        <v>6.0635158323845184E-8</v>
      </c>
      <c r="I153" t="b">
        <v>1</v>
      </c>
      <c r="J153" t="s">
        <v>794</v>
      </c>
      <c r="K153" t="b">
        <v>1</v>
      </c>
      <c r="L153">
        <v>2.7043816800730899E-3</v>
      </c>
      <c r="M153">
        <v>0.1</v>
      </c>
      <c r="N153">
        <v>-1.5879641976341771E-5</v>
      </c>
      <c r="O153">
        <v>9.4594835113948277E-8</v>
      </c>
      <c r="P153">
        <v>-1.095035156163237E-5</v>
      </c>
      <c r="Q153">
        <v>2.2697291389306522E-8</v>
      </c>
      <c r="R153">
        <v>0.99434390699159592</v>
      </c>
      <c r="S153">
        <v>0.75</v>
      </c>
      <c r="T153">
        <v>0</v>
      </c>
      <c r="U153">
        <v>0.75</v>
      </c>
      <c r="V153">
        <v>0</v>
      </c>
      <c r="W153">
        <v>98940</v>
      </c>
      <c r="X153" t="s">
        <v>979</v>
      </c>
    </row>
    <row r="154" spans="1:24" x14ac:dyDescent="0.2">
      <c r="A154" t="s">
        <v>326</v>
      </c>
      <c r="B154" t="s">
        <v>827</v>
      </c>
      <c r="C154" t="b">
        <v>1</v>
      </c>
      <c r="D154">
        <v>1.56006577254616</v>
      </c>
      <c r="E154">
        <v>-1.99452433117657E-5</v>
      </c>
      <c r="F154">
        <v>1.030250172757713E-7</v>
      </c>
      <c r="G154">
        <v>1.2784873344931709E-5</v>
      </c>
      <c r="H154">
        <v>6.6038893416413899E-8</v>
      </c>
      <c r="I154" t="b">
        <v>1</v>
      </c>
      <c r="J154" t="s">
        <v>794</v>
      </c>
      <c r="K154" t="b">
        <v>1</v>
      </c>
      <c r="L154">
        <v>2.2222995360368231E-3</v>
      </c>
      <c r="M154">
        <v>0.1</v>
      </c>
      <c r="N154">
        <v>-1.99452433117657E-5</v>
      </c>
      <c r="O154">
        <v>1.030250172757713E-7</v>
      </c>
      <c r="P154">
        <v>-1.337247209053185E-5</v>
      </c>
      <c r="Q154">
        <v>2.9613835485670812E-8</v>
      </c>
      <c r="R154">
        <v>0.99354876166576833</v>
      </c>
      <c r="S154">
        <v>0.75</v>
      </c>
      <c r="T154">
        <v>0</v>
      </c>
      <c r="U154">
        <v>0.75</v>
      </c>
      <c r="V154">
        <v>0</v>
      </c>
      <c r="W154">
        <v>98940</v>
      </c>
      <c r="X154" t="s">
        <v>980</v>
      </c>
    </row>
    <row r="155" spans="1:24" x14ac:dyDescent="0.2">
      <c r="A155" t="s">
        <v>328</v>
      </c>
      <c r="B155" t="s">
        <v>827</v>
      </c>
      <c r="C155" t="b">
        <v>1</v>
      </c>
      <c r="D155">
        <v>1.56006577254616</v>
      </c>
      <c r="E155">
        <v>-2.2979057910832039E-5</v>
      </c>
      <c r="F155">
        <v>8.4910024739083024E-8</v>
      </c>
      <c r="G155">
        <v>1.472954430205097E-5</v>
      </c>
      <c r="H155">
        <v>5.4427208283983203E-8</v>
      </c>
      <c r="I155" t="b">
        <v>1</v>
      </c>
      <c r="J155" t="s">
        <v>794</v>
      </c>
      <c r="K155" t="b">
        <v>1</v>
      </c>
      <c r="L155">
        <v>1.3437722102075951E-3</v>
      </c>
      <c r="M155">
        <v>0.1</v>
      </c>
      <c r="N155">
        <v>-2.2979057910832039E-5</v>
      </c>
      <c r="O155">
        <v>8.4910024739083024E-8</v>
      </c>
      <c r="P155">
        <v>-1.617335107456248E-5</v>
      </c>
      <c r="Q155">
        <v>2.483255179872152E-8</v>
      </c>
      <c r="R155">
        <v>0.99792504264471049</v>
      </c>
      <c r="S155">
        <v>0.5</v>
      </c>
      <c r="T155">
        <v>0</v>
      </c>
      <c r="U155">
        <v>0.5</v>
      </c>
      <c r="V155">
        <v>0</v>
      </c>
      <c r="W155">
        <v>52980</v>
      </c>
      <c r="X155" t="s">
        <v>981</v>
      </c>
    </row>
    <row r="156" spans="1:24" x14ac:dyDescent="0.2">
      <c r="A156" t="s">
        <v>330</v>
      </c>
      <c r="B156" t="s">
        <v>827</v>
      </c>
      <c r="C156" t="b">
        <v>1</v>
      </c>
      <c r="D156">
        <v>1.56006577254616</v>
      </c>
      <c r="E156">
        <v>-2.574330266506613E-5</v>
      </c>
      <c r="F156">
        <v>1.0288228358854191E-7</v>
      </c>
      <c r="G156">
        <v>1.6501421361902499E-5</v>
      </c>
      <c r="H156">
        <v>6.5947401320541276E-8</v>
      </c>
      <c r="I156" t="b">
        <v>1</v>
      </c>
      <c r="J156" t="s">
        <v>794</v>
      </c>
      <c r="K156" t="b">
        <v>1</v>
      </c>
      <c r="L156">
        <v>1.5728569713220719E-3</v>
      </c>
      <c r="M156">
        <v>0.1</v>
      </c>
      <c r="N156">
        <v>-2.574330266506613E-5</v>
      </c>
      <c r="O156">
        <v>1.0288228358854191E-7</v>
      </c>
      <c r="P156">
        <v>-1.7846165610596608E-5</v>
      </c>
      <c r="Q156">
        <v>3.1023934707536712E-8</v>
      </c>
      <c r="R156">
        <v>0.99734162378880731</v>
      </c>
      <c r="S156">
        <v>0.5</v>
      </c>
      <c r="T156">
        <v>0</v>
      </c>
      <c r="U156">
        <v>0.5</v>
      </c>
      <c r="V156">
        <v>0</v>
      </c>
      <c r="W156">
        <v>52980</v>
      </c>
      <c r="X156" t="s">
        <v>982</v>
      </c>
    </row>
    <row r="157" spans="1:24" x14ac:dyDescent="0.2">
      <c r="A157" t="s">
        <v>332</v>
      </c>
      <c r="B157" t="s">
        <v>827</v>
      </c>
      <c r="C157" t="b">
        <v>1</v>
      </c>
      <c r="D157">
        <v>1.56006577254616</v>
      </c>
      <c r="E157">
        <v>-2.6406444339995371E-5</v>
      </c>
      <c r="F157">
        <v>1.114675522353959E-7</v>
      </c>
      <c r="G157">
        <v>1.692649425728878E-5</v>
      </c>
      <c r="H157">
        <v>7.1450546635268679E-8</v>
      </c>
      <c r="I157" t="b">
        <v>1</v>
      </c>
      <c r="J157" t="s">
        <v>794</v>
      </c>
      <c r="K157" t="b">
        <v>1</v>
      </c>
      <c r="L157">
        <v>1.7254095011832349E-3</v>
      </c>
      <c r="M157">
        <v>0.1</v>
      </c>
      <c r="N157">
        <v>-2.6406444339995371E-5</v>
      </c>
      <c r="O157">
        <v>1.114675522353959E-7</v>
      </c>
      <c r="P157">
        <v>-1.7715092707630319E-5</v>
      </c>
      <c r="Q157">
        <v>4.4502570154770893E-8</v>
      </c>
      <c r="R157">
        <v>0.99446469841505392</v>
      </c>
      <c r="S157">
        <v>0.5</v>
      </c>
      <c r="T157">
        <v>0</v>
      </c>
      <c r="U157">
        <v>0.5</v>
      </c>
      <c r="V157">
        <v>0</v>
      </c>
      <c r="W157">
        <v>52980</v>
      </c>
      <c r="X157" t="s">
        <v>983</v>
      </c>
    </row>
    <row r="158" spans="1:24" x14ac:dyDescent="0.2">
      <c r="A158" t="s">
        <v>334</v>
      </c>
      <c r="B158" t="s">
        <v>827</v>
      </c>
      <c r="C158" t="b">
        <v>1</v>
      </c>
      <c r="D158">
        <v>1.56006577254616</v>
      </c>
      <c r="E158">
        <v>-1.0662944730466841E-5</v>
      </c>
      <c r="F158">
        <v>9.3324548770450963E-8</v>
      </c>
      <c r="G158">
        <v>6.834932807393117E-6</v>
      </c>
      <c r="H158">
        <v>5.9820906536611816E-8</v>
      </c>
      <c r="I158" t="b">
        <v>1</v>
      </c>
      <c r="J158" t="s">
        <v>794</v>
      </c>
      <c r="K158" t="b">
        <v>1</v>
      </c>
      <c r="L158">
        <v>4.7062970704499427E-3</v>
      </c>
      <c r="M158">
        <v>0.1</v>
      </c>
      <c r="N158">
        <v>-1.0662944730466841E-5</v>
      </c>
      <c r="O158">
        <v>9.3324548770450963E-8</v>
      </c>
      <c r="P158">
        <v>-8.1826412305850762E-6</v>
      </c>
      <c r="Q158">
        <v>1.230978067527114E-8</v>
      </c>
      <c r="R158">
        <v>0.99701253924069655</v>
      </c>
      <c r="S158">
        <v>0.75</v>
      </c>
      <c r="T158">
        <v>0</v>
      </c>
      <c r="U158">
        <v>0.75</v>
      </c>
      <c r="V158">
        <v>0</v>
      </c>
      <c r="W158">
        <v>98940</v>
      </c>
      <c r="X158" t="s">
        <v>984</v>
      </c>
    </row>
    <row r="159" spans="1:24" x14ac:dyDescent="0.2">
      <c r="A159" t="s">
        <v>336</v>
      </c>
      <c r="B159" t="s">
        <v>827</v>
      </c>
      <c r="C159" t="b">
        <v>1</v>
      </c>
      <c r="D159">
        <v>1.56006577254616</v>
      </c>
      <c r="E159">
        <v>-1.235848415519339E-5</v>
      </c>
      <c r="F159">
        <v>7.3362831898404465E-8</v>
      </c>
      <c r="G159">
        <v>7.9217712308522025E-6</v>
      </c>
      <c r="H159">
        <v>4.7025473662350828E-8</v>
      </c>
      <c r="I159" t="b">
        <v>1</v>
      </c>
      <c r="J159" t="s">
        <v>794</v>
      </c>
      <c r="K159" t="b">
        <v>1</v>
      </c>
      <c r="L159">
        <v>2.6460295953813361E-3</v>
      </c>
      <c r="M159">
        <v>0.1</v>
      </c>
      <c r="N159">
        <v>-1.235848415519339E-5</v>
      </c>
      <c r="O159">
        <v>7.3362831898404465E-8</v>
      </c>
      <c r="P159">
        <v>-8.4397366415664508E-6</v>
      </c>
      <c r="Q159">
        <v>2.032495661345018E-8</v>
      </c>
      <c r="R159">
        <v>0.99237978258351234</v>
      </c>
      <c r="S159">
        <v>0.75</v>
      </c>
      <c r="T159">
        <v>0</v>
      </c>
      <c r="U159">
        <v>0.75</v>
      </c>
      <c r="V159">
        <v>0</v>
      </c>
      <c r="W159">
        <v>98940</v>
      </c>
      <c r="X159" t="s">
        <v>985</v>
      </c>
    </row>
    <row r="160" spans="1:24" x14ac:dyDescent="0.2">
      <c r="A160" t="s">
        <v>338</v>
      </c>
      <c r="B160" t="s">
        <v>827</v>
      </c>
      <c r="C160" t="b">
        <v>1</v>
      </c>
      <c r="D160">
        <v>1.56006577254616</v>
      </c>
      <c r="E160">
        <v>-1.6848887456732838E-5</v>
      </c>
      <c r="F160">
        <v>1.4846923550997621E-7</v>
      </c>
      <c r="G160">
        <v>1.080011352933794E-5</v>
      </c>
      <c r="H160">
        <v>9.5168574378541605E-8</v>
      </c>
      <c r="I160" t="b">
        <v>1</v>
      </c>
      <c r="J160" t="s">
        <v>795</v>
      </c>
      <c r="K160" t="b">
        <v>1</v>
      </c>
      <c r="L160">
        <v>3.135284767312548E-3</v>
      </c>
      <c r="M160">
        <v>0.1</v>
      </c>
      <c r="N160">
        <v>-1.6848887456732838E-5</v>
      </c>
      <c r="O160">
        <v>1.4846923550997621E-7</v>
      </c>
      <c r="P160">
        <v>-9.9021620898317294E-6</v>
      </c>
      <c r="Q160">
        <v>4.3245227434195042E-8</v>
      </c>
      <c r="R160">
        <v>0.97536948683791791</v>
      </c>
      <c r="S160">
        <v>0.75</v>
      </c>
      <c r="T160">
        <v>0</v>
      </c>
      <c r="U160">
        <v>0.75</v>
      </c>
      <c r="V160">
        <v>0</v>
      </c>
      <c r="W160">
        <v>98940</v>
      </c>
      <c r="X160" t="s">
        <v>986</v>
      </c>
    </row>
    <row r="161" spans="1:24" x14ac:dyDescent="0.2">
      <c r="A161" t="s">
        <v>340</v>
      </c>
      <c r="B161" t="s">
        <v>827</v>
      </c>
      <c r="C161" t="b">
        <v>1</v>
      </c>
      <c r="D161">
        <v>1.56006577254616</v>
      </c>
      <c r="E161">
        <v>-1.9537470864100121E-5</v>
      </c>
      <c r="F161">
        <v>1.4603657105475891E-7</v>
      </c>
      <c r="G161">
        <v>1.25234917706151E-5</v>
      </c>
      <c r="H161">
        <v>9.3609239831225031E-8</v>
      </c>
      <c r="I161" t="b">
        <v>1</v>
      </c>
      <c r="J161" t="s">
        <v>795</v>
      </c>
      <c r="K161" t="b">
        <v>1</v>
      </c>
      <c r="L161">
        <v>2.6887216213851649E-3</v>
      </c>
      <c r="M161">
        <v>0.1</v>
      </c>
      <c r="N161">
        <v>-1.9537470864100121E-5</v>
      </c>
      <c r="O161">
        <v>1.4603657105475891E-7</v>
      </c>
      <c r="P161">
        <v>-1.2924653732024409E-5</v>
      </c>
      <c r="Q161">
        <v>6.1167429864971678E-8</v>
      </c>
      <c r="R161">
        <v>0.98062795435451899</v>
      </c>
      <c r="S161">
        <v>0.5</v>
      </c>
      <c r="T161">
        <v>0</v>
      </c>
      <c r="U161">
        <v>0.5</v>
      </c>
      <c r="V161">
        <v>0</v>
      </c>
      <c r="W161">
        <v>52980</v>
      </c>
      <c r="X161" t="s">
        <v>987</v>
      </c>
    </row>
    <row r="162" spans="1:24" x14ac:dyDescent="0.2">
      <c r="A162" t="s">
        <v>342</v>
      </c>
      <c r="B162" t="s">
        <v>827</v>
      </c>
      <c r="C162" t="b">
        <v>1</v>
      </c>
      <c r="D162">
        <v>1.56006577254616</v>
      </c>
      <c r="E162">
        <v>-1.9716583335138628E-5</v>
      </c>
      <c r="F162">
        <v>9.0387990069106776E-8</v>
      </c>
      <c r="G162">
        <v>1.2638302616536151E-5</v>
      </c>
      <c r="H162">
        <v>5.7938576475263527E-8</v>
      </c>
      <c r="I162" t="b">
        <v>1</v>
      </c>
      <c r="J162" t="s">
        <v>794</v>
      </c>
      <c r="K162" t="b">
        <v>1</v>
      </c>
      <c r="L162">
        <v>1.7917500923347611E-3</v>
      </c>
      <c r="M162">
        <v>0.1</v>
      </c>
      <c r="N162">
        <v>-1.9716583335138628E-5</v>
      </c>
      <c r="O162">
        <v>9.0387990069106776E-8</v>
      </c>
      <c r="P162">
        <v>-1.3503885647299849E-5</v>
      </c>
      <c r="Q162">
        <v>2.5915453789656679E-8</v>
      </c>
      <c r="R162">
        <v>0.99676212374000828</v>
      </c>
      <c r="S162">
        <v>0.5</v>
      </c>
      <c r="T162">
        <v>0</v>
      </c>
      <c r="U162">
        <v>0.5</v>
      </c>
      <c r="V162">
        <v>0</v>
      </c>
      <c r="W162">
        <v>52980</v>
      </c>
      <c r="X162" t="s">
        <v>988</v>
      </c>
    </row>
    <row r="163" spans="1:24" x14ac:dyDescent="0.2">
      <c r="A163" t="s">
        <v>344</v>
      </c>
      <c r="B163" t="s">
        <v>827</v>
      </c>
      <c r="C163" t="b">
        <v>1</v>
      </c>
      <c r="D163">
        <v>1.56006577254616</v>
      </c>
      <c r="E163">
        <v>-2.2369300181573431E-5</v>
      </c>
      <c r="F163">
        <v>1.151891621851066E-7</v>
      </c>
      <c r="G163">
        <v>1.433869044191953E-5</v>
      </c>
      <c r="H163">
        <v>7.3836093459769993E-8</v>
      </c>
      <c r="I163" t="b">
        <v>1</v>
      </c>
      <c r="J163" t="s">
        <v>794</v>
      </c>
      <c r="K163" t="b">
        <v>1</v>
      </c>
      <c r="L163">
        <v>2.1304128442388918E-3</v>
      </c>
      <c r="M163">
        <v>0.1</v>
      </c>
      <c r="N163">
        <v>-2.2369300181573431E-5</v>
      </c>
      <c r="O163">
        <v>1.151891621851066E-7</v>
      </c>
      <c r="P163">
        <v>-1.5260964140117501E-5</v>
      </c>
      <c r="Q163">
        <v>4.4666264580662568E-8</v>
      </c>
      <c r="R163">
        <v>0.99250114552959068</v>
      </c>
      <c r="S163">
        <v>0.5</v>
      </c>
      <c r="T163">
        <v>0</v>
      </c>
      <c r="U163">
        <v>0.5</v>
      </c>
      <c r="V163">
        <v>0</v>
      </c>
      <c r="W163">
        <v>52980</v>
      </c>
      <c r="X163" t="s">
        <v>989</v>
      </c>
    </row>
    <row r="164" spans="1:24" x14ac:dyDescent="0.2">
      <c r="A164" t="s">
        <v>346</v>
      </c>
      <c r="B164" t="s">
        <v>827</v>
      </c>
      <c r="C164" t="b">
        <v>1</v>
      </c>
      <c r="D164">
        <v>1.56006577254616</v>
      </c>
      <c r="E164">
        <v>-5.2395902508295659E-5</v>
      </c>
      <c r="F164">
        <v>9.1937815819973154E-7</v>
      </c>
      <c r="G164">
        <v>3.3585700955916172E-5</v>
      </c>
      <c r="H164">
        <v>5.893201263554601E-7</v>
      </c>
      <c r="I164" t="b">
        <v>1</v>
      </c>
      <c r="J164" t="s">
        <v>795</v>
      </c>
      <c r="K164" t="b">
        <v>1</v>
      </c>
      <c r="L164">
        <v>8.6327726992396544E-3</v>
      </c>
      <c r="M164">
        <v>0.1</v>
      </c>
      <c r="N164">
        <v>-5.2395902508295659E-5</v>
      </c>
      <c r="O164">
        <v>9.1937815819973154E-7</v>
      </c>
      <c r="P164">
        <v>-3.1517396803479367E-5</v>
      </c>
      <c r="Q164">
        <v>1.564118012411461E-7</v>
      </c>
      <c r="R164">
        <v>0.97873947178832377</v>
      </c>
      <c r="S164">
        <v>0.5</v>
      </c>
      <c r="T164">
        <v>0</v>
      </c>
      <c r="U164">
        <v>0.5</v>
      </c>
      <c r="V164">
        <v>0</v>
      </c>
      <c r="W164">
        <v>52980</v>
      </c>
      <c r="X164" t="s">
        <v>990</v>
      </c>
    </row>
    <row r="165" spans="1:24" x14ac:dyDescent="0.2">
      <c r="A165" t="s">
        <v>348</v>
      </c>
      <c r="B165" t="s">
        <v>827</v>
      </c>
      <c r="C165" t="b">
        <v>1</v>
      </c>
      <c r="D165">
        <v>1.56006577254616</v>
      </c>
      <c r="E165">
        <v>-5.7568177995376971E-5</v>
      </c>
      <c r="F165">
        <v>1.21908545598214E-6</v>
      </c>
      <c r="G165">
        <v>3.6901122381154999E-5</v>
      </c>
      <c r="H165">
        <v>7.8143208923332029E-7</v>
      </c>
      <c r="I165" t="b">
        <v>1</v>
      </c>
      <c r="J165" t="s">
        <v>795</v>
      </c>
      <c r="K165" t="b">
        <v>1</v>
      </c>
      <c r="L165">
        <v>1.093154416498297E-2</v>
      </c>
      <c r="M165">
        <v>0.1</v>
      </c>
      <c r="N165">
        <v>-5.7568177995376971E-5</v>
      </c>
      <c r="O165">
        <v>1.21908545598214E-6</v>
      </c>
      <c r="P165">
        <v>-3.0180494786181809E-5</v>
      </c>
      <c r="Q165">
        <v>2.2770484408566889E-7</v>
      </c>
      <c r="R165">
        <v>0.95219363850086658</v>
      </c>
      <c r="S165">
        <v>0.5</v>
      </c>
      <c r="T165">
        <v>0</v>
      </c>
      <c r="U165">
        <v>0.5</v>
      </c>
      <c r="V165">
        <v>0</v>
      </c>
      <c r="W165">
        <v>52980</v>
      </c>
      <c r="X165" t="s">
        <v>991</v>
      </c>
    </row>
    <row r="166" spans="1:24" x14ac:dyDescent="0.2">
      <c r="A166" t="s">
        <v>350</v>
      </c>
      <c r="B166" t="s">
        <v>827</v>
      </c>
      <c r="C166" t="b">
        <v>1</v>
      </c>
      <c r="D166">
        <v>1.56006577254616</v>
      </c>
      <c r="E166">
        <v>-7.7474687774463464E-5</v>
      </c>
      <c r="F166">
        <v>1.2861258868793671E-6</v>
      </c>
      <c r="G166">
        <v>4.9661167585273137E-5</v>
      </c>
      <c r="H166">
        <v>8.2440491260846032E-7</v>
      </c>
      <c r="I166" t="b">
        <v>1</v>
      </c>
      <c r="J166" t="s">
        <v>794</v>
      </c>
      <c r="K166" t="b">
        <v>1</v>
      </c>
      <c r="L166">
        <v>8.5742308777570688E-3</v>
      </c>
      <c r="M166">
        <v>0.1</v>
      </c>
      <c r="N166">
        <v>-7.7474687774463464E-5</v>
      </c>
      <c r="O166">
        <v>1.2861258868793671E-6</v>
      </c>
      <c r="P166">
        <v>-3.4750106011705468E-5</v>
      </c>
      <c r="Q166">
        <v>3.3270104304999292E-7</v>
      </c>
      <c r="R166">
        <v>0.92520021263091801</v>
      </c>
      <c r="S166">
        <v>0.5</v>
      </c>
      <c r="T166">
        <v>0</v>
      </c>
      <c r="U166">
        <v>0.5</v>
      </c>
      <c r="V166">
        <v>0</v>
      </c>
      <c r="W166">
        <v>52980</v>
      </c>
      <c r="X166" t="s">
        <v>992</v>
      </c>
    </row>
    <row r="167" spans="1:24" x14ac:dyDescent="0.2">
      <c r="A167" t="s">
        <v>352</v>
      </c>
      <c r="B167" t="s">
        <v>827</v>
      </c>
      <c r="C167" t="b">
        <v>1</v>
      </c>
      <c r="D167">
        <v>1.56006577254616</v>
      </c>
      <c r="E167">
        <v>-8.3404997023399567E-5</v>
      </c>
      <c r="F167">
        <v>1.5721632011595149E-6</v>
      </c>
      <c r="G167">
        <v>5.346248760222174E-5</v>
      </c>
      <c r="H167">
        <v>1.007754434990014E-6</v>
      </c>
      <c r="I167" t="b">
        <v>1</v>
      </c>
      <c r="J167" t="s">
        <v>794</v>
      </c>
      <c r="K167" t="b">
        <v>1</v>
      </c>
      <c r="L167">
        <v>9.4090731064647229E-3</v>
      </c>
      <c r="M167">
        <v>0.1</v>
      </c>
      <c r="N167">
        <v>-8.3404997023399567E-5</v>
      </c>
      <c r="O167">
        <v>1.5721632011595149E-6</v>
      </c>
      <c r="P167">
        <v>-3.019943703532626E-5</v>
      </c>
      <c r="Q167">
        <v>3.6839161500358508E-7</v>
      </c>
      <c r="R167">
        <v>0.88398001310553254</v>
      </c>
      <c r="S167">
        <v>0.5</v>
      </c>
      <c r="T167">
        <v>0</v>
      </c>
      <c r="U167">
        <v>0.5</v>
      </c>
      <c r="V167">
        <v>0</v>
      </c>
      <c r="W167">
        <v>52980</v>
      </c>
      <c r="X167" t="s">
        <v>993</v>
      </c>
    </row>
    <row r="168" spans="1:24" x14ac:dyDescent="0.2">
      <c r="A168" t="s">
        <v>354</v>
      </c>
      <c r="B168" t="s">
        <v>827</v>
      </c>
      <c r="C168" t="b">
        <v>1</v>
      </c>
      <c r="D168">
        <v>1.56006577254616</v>
      </c>
      <c r="E168">
        <v>-8.9010992414247572E-5</v>
      </c>
      <c r="F168">
        <v>1.3857814490570579E-6</v>
      </c>
      <c r="G168">
        <v>5.7055922885208902E-5</v>
      </c>
      <c r="H168">
        <v>8.8828398997264346E-7</v>
      </c>
      <c r="I168" t="b">
        <v>1</v>
      </c>
      <c r="J168" t="s">
        <v>794</v>
      </c>
      <c r="K168" t="b">
        <v>1</v>
      </c>
      <c r="L168">
        <v>7.2530316001186614E-3</v>
      </c>
      <c r="M168">
        <v>0.1</v>
      </c>
      <c r="N168">
        <v>-8.9010992414247572E-5</v>
      </c>
      <c r="O168">
        <v>1.3857814490570579E-6</v>
      </c>
      <c r="P168">
        <v>-2.5759116817807159E-5</v>
      </c>
      <c r="Q168">
        <v>3.7215335680410448E-7</v>
      </c>
      <c r="R168">
        <v>0.8445242515131115</v>
      </c>
      <c r="S168">
        <v>0.5</v>
      </c>
      <c r="T168">
        <v>0</v>
      </c>
      <c r="U168">
        <v>0.5</v>
      </c>
      <c r="V168">
        <v>0</v>
      </c>
      <c r="W168">
        <v>52980</v>
      </c>
      <c r="X168" t="s">
        <v>994</v>
      </c>
    </row>
    <row r="169" spans="1:24" x14ac:dyDescent="0.2">
      <c r="A169" t="s">
        <v>356</v>
      </c>
      <c r="B169" t="s">
        <v>827</v>
      </c>
      <c r="C169" t="b">
        <v>1</v>
      </c>
      <c r="D169">
        <v>1.56006577254616</v>
      </c>
      <c r="E169">
        <v>-1.1873344952675941E-4</v>
      </c>
      <c r="F169">
        <v>1.678109411672443E-6</v>
      </c>
      <c r="G169">
        <v>7.6107976738042451E-5</v>
      </c>
      <c r="H169">
        <v>1.0756658092265079E-6</v>
      </c>
      <c r="I169" t="b">
        <v>1</v>
      </c>
      <c r="J169" t="s">
        <v>794</v>
      </c>
      <c r="K169" t="b">
        <v>1</v>
      </c>
      <c r="L169">
        <v>6.5675427436963623E-3</v>
      </c>
      <c r="M169">
        <v>0.1</v>
      </c>
      <c r="N169">
        <v>-1.1873344952675941E-4</v>
      </c>
      <c r="O169">
        <v>1.678109411672443E-6</v>
      </c>
      <c r="P169">
        <v>-3.208063069617388E-5</v>
      </c>
      <c r="Q169">
        <v>4.9119880131506422E-7</v>
      </c>
      <c r="R169">
        <v>0.82865509616729494</v>
      </c>
      <c r="S169">
        <v>0.5</v>
      </c>
      <c r="T169">
        <v>0</v>
      </c>
      <c r="U169">
        <v>0.5</v>
      </c>
      <c r="V169">
        <v>0</v>
      </c>
      <c r="W169">
        <v>52980</v>
      </c>
      <c r="X169" t="s">
        <v>995</v>
      </c>
    </row>
    <row r="170" spans="1:24" x14ac:dyDescent="0.2">
      <c r="A170" t="s">
        <v>358</v>
      </c>
      <c r="B170" t="s">
        <v>827</v>
      </c>
      <c r="C170" t="b">
        <v>1</v>
      </c>
      <c r="D170">
        <v>1.56006577254616</v>
      </c>
      <c r="E170">
        <v>-3.1733765672004799E-5</v>
      </c>
      <c r="F170">
        <v>2.2757441378998691E-7</v>
      </c>
      <c r="G170">
        <v>2.034129985443664E-5</v>
      </c>
      <c r="H170">
        <v>1.4587488412015221E-7</v>
      </c>
      <c r="I170" t="b">
        <v>1</v>
      </c>
      <c r="J170" t="s">
        <v>794</v>
      </c>
      <c r="K170" t="b">
        <v>1</v>
      </c>
      <c r="L170">
        <v>2.9976435072407671E-3</v>
      </c>
      <c r="M170">
        <v>0.1</v>
      </c>
      <c r="N170">
        <v>-3.1733765672004799E-5</v>
      </c>
      <c r="O170">
        <v>2.2757441378998691E-7</v>
      </c>
      <c r="P170">
        <v>-1.877355580456965E-5</v>
      </c>
      <c r="Q170">
        <v>7.8550614832158231E-8</v>
      </c>
      <c r="R170">
        <v>0.98479382421007089</v>
      </c>
      <c r="S170">
        <v>0.5</v>
      </c>
      <c r="T170">
        <v>0</v>
      </c>
      <c r="U170">
        <v>0.5</v>
      </c>
      <c r="V170">
        <v>0</v>
      </c>
      <c r="W170">
        <v>52980</v>
      </c>
      <c r="X170" t="s">
        <v>996</v>
      </c>
    </row>
    <row r="171" spans="1:24" x14ac:dyDescent="0.2">
      <c r="A171" t="s">
        <v>360</v>
      </c>
      <c r="B171" t="s">
        <v>827</v>
      </c>
      <c r="C171" t="b">
        <v>1</v>
      </c>
      <c r="D171">
        <v>1.56006577254616</v>
      </c>
      <c r="E171">
        <v>-4.3835251515299388E-5</v>
      </c>
      <c r="F171">
        <v>1.8109226476121749E-7</v>
      </c>
      <c r="G171">
        <v>2.8098335523223829E-5</v>
      </c>
      <c r="H171">
        <v>1.160798909559175E-7</v>
      </c>
      <c r="I171" t="b">
        <v>1</v>
      </c>
      <c r="J171" t="s">
        <v>794</v>
      </c>
      <c r="K171" t="b">
        <v>1</v>
      </c>
      <c r="L171">
        <v>1.5584697523927441E-3</v>
      </c>
      <c r="M171">
        <v>0.1</v>
      </c>
      <c r="N171">
        <v>-4.3835251515299388E-5</v>
      </c>
      <c r="O171">
        <v>1.8109226476121749E-7</v>
      </c>
      <c r="P171">
        <v>-1.919818324753916E-5</v>
      </c>
      <c r="Q171">
        <v>1.463914697799273E-7</v>
      </c>
      <c r="R171">
        <v>0.95121796565461036</v>
      </c>
      <c r="S171">
        <v>0.5</v>
      </c>
      <c r="T171">
        <v>0</v>
      </c>
      <c r="U171">
        <v>0.5</v>
      </c>
      <c r="V171">
        <v>0</v>
      </c>
      <c r="W171">
        <v>52980</v>
      </c>
      <c r="X171" t="s">
        <v>997</v>
      </c>
    </row>
    <row r="172" spans="1:24" x14ac:dyDescent="0.2">
      <c r="A172" t="s">
        <v>362</v>
      </c>
      <c r="B172" t="s">
        <v>827</v>
      </c>
      <c r="C172" t="b">
        <v>1</v>
      </c>
      <c r="D172">
        <v>1.56006577254616</v>
      </c>
      <c r="E172">
        <v>-5.7424416217954943E-5</v>
      </c>
      <c r="F172">
        <v>2.808619339917028E-7</v>
      </c>
      <c r="G172">
        <v>3.6808971280892483E-5</v>
      </c>
      <c r="H172">
        <v>1.8003211078293969E-7</v>
      </c>
      <c r="I172" t="b">
        <v>1</v>
      </c>
      <c r="J172" t="s">
        <v>794</v>
      </c>
      <c r="K172" t="b">
        <v>1</v>
      </c>
      <c r="L172">
        <v>1.827929537437542E-3</v>
      </c>
      <c r="M172">
        <v>0.1</v>
      </c>
      <c r="N172">
        <v>-5.7424416217954943E-5</v>
      </c>
      <c r="O172">
        <v>2.808619339917028E-7</v>
      </c>
      <c r="P172">
        <v>-2.0433840014211031E-5</v>
      </c>
      <c r="Q172">
        <v>2.0594667890537251E-7</v>
      </c>
      <c r="R172">
        <v>0.91777316905858419</v>
      </c>
      <c r="S172">
        <v>0.5</v>
      </c>
      <c r="T172">
        <v>0</v>
      </c>
      <c r="U172">
        <v>0.5</v>
      </c>
      <c r="V172">
        <v>0</v>
      </c>
      <c r="W172">
        <v>52980</v>
      </c>
      <c r="X172" t="s">
        <v>998</v>
      </c>
    </row>
    <row r="173" spans="1:24" x14ac:dyDescent="0.2">
      <c r="A173" t="s">
        <v>364</v>
      </c>
      <c r="B173" t="s">
        <v>827</v>
      </c>
      <c r="C173" t="b">
        <v>1</v>
      </c>
      <c r="D173">
        <v>1.56006577254616</v>
      </c>
      <c r="E173">
        <v>-6.7686230506731407E-5</v>
      </c>
      <c r="F173">
        <v>5.5860837521572704E-7</v>
      </c>
      <c r="G173">
        <v>4.3386780030601987E-5</v>
      </c>
      <c r="H173">
        <v>3.580671950157785E-7</v>
      </c>
      <c r="I173" t="b">
        <v>1</v>
      </c>
      <c r="J173" t="s">
        <v>794</v>
      </c>
      <c r="K173" t="b">
        <v>1</v>
      </c>
      <c r="L173">
        <v>3.1830070111261051E-3</v>
      </c>
      <c r="M173">
        <v>0.1</v>
      </c>
      <c r="N173">
        <v>-6.7686230506731407E-5</v>
      </c>
      <c r="O173">
        <v>5.5860837521572704E-7</v>
      </c>
      <c r="P173">
        <v>-1.9712394264124831E-5</v>
      </c>
      <c r="Q173">
        <v>2.4789545419037041E-7</v>
      </c>
      <c r="R173">
        <v>0.87758957266707294</v>
      </c>
      <c r="S173">
        <v>0.5</v>
      </c>
      <c r="T173">
        <v>0</v>
      </c>
      <c r="U173">
        <v>0.5</v>
      </c>
      <c r="V173">
        <v>0</v>
      </c>
      <c r="W173">
        <v>52980</v>
      </c>
      <c r="X173" t="s">
        <v>999</v>
      </c>
    </row>
    <row r="174" spans="1:24" x14ac:dyDescent="0.2">
      <c r="A174" t="s">
        <v>366</v>
      </c>
      <c r="B174" t="s">
        <v>827</v>
      </c>
      <c r="C174" t="b">
        <v>1</v>
      </c>
      <c r="D174">
        <v>1.56006577254616</v>
      </c>
      <c r="E174">
        <v>-6.3434281815767286E-5</v>
      </c>
      <c r="F174">
        <v>4.2094996167041841E-7</v>
      </c>
      <c r="G174">
        <v>4.0661286807310143E-5</v>
      </c>
      <c r="H174">
        <v>2.6982834254698899E-7</v>
      </c>
      <c r="I174" t="b">
        <v>1</v>
      </c>
      <c r="J174" t="s">
        <v>794</v>
      </c>
      <c r="K174" t="b">
        <v>1</v>
      </c>
      <c r="L174">
        <v>2.520266546205659E-3</v>
      </c>
      <c r="M174">
        <v>0.1</v>
      </c>
      <c r="N174">
        <v>-6.3434281815767286E-5</v>
      </c>
      <c r="O174">
        <v>4.2094996167041841E-7</v>
      </c>
      <c r="P174">
        <v>-1.618119920742461E-5</v>
      </c>
      <c r="Q174">
        <v>2.290577510524292E-7</v>
      </c>
      <c r="R174">
        <v>0.84980471470105168</v>
      </c>
      <c r="S174">
        <v>0.5</v>
      </c>
      <c r="T174">
        <v>0</v>
      </c>
      <c r="U174">
        <v>0.5</v>
      </c>
      <c r="V174">
        <v>0</v>
      </c>
      <c r="W174">
        <v>52980</v>
      </c>
      <c r="X174" t="s">
        <v>1000</v>
      </c>
    </row>
    <row r="175" spans="1:24" x14ac:dyDescent="0.2">
      <c r="A175" t="s">
        <v>368</v>
      </c>
      <c r="B175" t="s">
        <v>827</v>
      </c>
      <c r="C175" t="b">
        <v>1</v>
      </c>
      <c r="D175">
        <v>1.56006577254616</v>
      </c>
      <c r="E175">
        <v>-8.420366360913583E-5</v>
      </c>
      <c r="F175">
        <v>7.2448844960019604E-7</v>
      </c>
      <c r="G175">
        <v>5.3974431777775807E-5</v>
      </c>
      <c r="H175">
        <v>4.643960930043156E-7</v>
      </c>
      <c r="I175" t="b">
        <v>1</v>
      </c>
      <c r="J175" t="s">
        <v>794</v>
      </c>
      <c r="K175" t="b">
        <v>1</v>
      </c>
      <c r="L175">
        <v>3.4709203277686188E-3</v>
      </c>
      <c r="M175">
        <v>0.1</v>
      </c>
      <c r="N175">
        <v>-8.420366360913583E-5</v>
      </c>
      <c r="O175">
        <v>7.2448844960019604E-7</v>
      </c>
      <c r="P175">
        <v>-1.94239984715021E-5</v>
      </c>
      <c r="Q175">
        <v>3.069336455899631E-7</v>
      </c>
      <c r="R175">
        <v>0.81951632581194178</v>
      </c>
      <c r="S175">
        <v>0.5</v>
      </c>
      <c r="T175">
        <v>0</v>
      </c>
      <c r="U175">
        <v>0.5</v>
      </c>
      <c r="V175">
        <v>0</v>
      </c>
      <c r="W175">
        <v>52980</v>
      </c>
      <c r="X175" t="s">
        <v>1001</v>
      </c>
    </row>
    <row r="176" spans="1:24" x14ac:dyDescent="0.2">
      <c r="A176" t="s">
        <v>370</v>
      </c>
      <c r="B176" t="s">
        <v>827</v>
      </c>
      <c r="C176" t="b">
        <v>1</v>
      </c>
      <c r="D176">
        <v>1.56006577254616</v>
      </c>
      <c r="E176">
        <v>-4.1473587741281853E-5</v>
      </c>
      <c r="F176">
        <v>1.4364482591277759E-7</v>
      </c>
      <c r="G176">
        <v>2.6584512314242639E-5</v>
      </c>
      <c r="H176">
        <v>9.2076134507032393E-8</v>
      </c>
      <c r="I176" t="b">
        <v>1</v>
      </c>
      <c r="J176" t="s">
        <v>794</v>
      </c>
      <c r="K176" t="b">
        <v>1</v>
      </c>
      <c r="L176">
        <v>1.3568791567241921E-3</v>
      </c>
      <c r="M176">
        <v>0.1</v>
      </c>
      <c r="N176">
        <v>-4.1473587741281853E-5</v>
      </c>
      <c r="O176">
        <v>1.4364482591277759E-7</v>
      </c>
      <c r="P176">
        <v>-2.3450851817919099E-5</v>
      </c>
      <c r="Q176">
        <v>1.133166325054916E-7</v>
      </c>
      <c r="R176">
        <v>0.97982164815977424</v>
      </c>
      <c r="S176">
        <v>0.5</v>
      </c>
      <c r="T176">
        <v>0</v>
      </c>
      <c r="U176">
        <v>0.5</v>
      </c>
      <c r="V176">
        <v>0</v>
      </c>
      <c r="W176">
        <v>52980</v>
      </c>
      <c r="X176" t="s">
        <v>1002</v>
      </c>
    </row>
    <row r="177" spans="1:24" x14ac:dyDescent="0.2">
      <c r="A177" t="s">
        <v>372</v>
      </c>
      <c r="B177" t="s">
        <v>827</v>
      </c>
      <c r="C177" t="b">
        <v>1</v>
      </c>
      <c r="D177">
        <v>1.56006577254616</v>
      </c>
      <c r="E177">
        <v>-5.7588891790423867E-5</v>
      </c>
      <c r="F177">
        <v>2.7158236784451801E-7</v>
      </c>
      <c r="G177">
        <v>3.6914399895097938E-5</v>
      </c>
      <c r="H177">
        <v>1.7408392173188471E-7</v>
      </c>
      <c r="I177" t="b">
        <v>1</v>
      </c>
      <c r="J177" t="s">
        <v>794</v>
      </c>
      <c r="K177" t="b">
        <v>1</v>
      </c>
      <c r="L177">
        <v>1.821332861121106E-3</v>
      </c>
      <c r="M177">
        <v>0.1</v>
      </c>
      <c r="N177">
        <v>-5.7588891790423867E-5</v>
      </c>
      <c r="O177">
        <v>2.7158236784451801E-7</v>
      </c>
      <c r="P177">
        <v>-2.5582881769023991E-5</v>
      </c>
      <c r="Q177">
        <v>1.95271237994713E-7</v>
      </c>
      <c r="R177">
        <v>0.95112531635814868</v>
      </c>
      <c r="S177">
        <v>0.5</v>
      </c>
      <c r="T177">
        <v>0</v>
      </c>
      <c r="U177">
        <v>0.5</v>
      </c>
      <c r="V177">
        <v>0</v>
      </c>
      <c r="W177">
        <v>52980</v>
      </c>
      <c r="X177" t="s">
        <v>1003</v>
      </c>
    </row>
    <row r="178" spans="1:24" x14ac:dyDescent="0.2">
      <c r="A178" t="s">
        <v>374</v>
      </c>
      <c r="B178" t="s">
        <v>827</v>
      </c>
      <c r="C178" t="b">
        <v>1</v>
      </c>
      <c r="D178">
        <v>1.56006577254616</v>
      </c>
      <c r="E178">
        <v>-6.3425001751830191E-5</v>
      </c>
      <c r="F178">
        <v>2.8633777905352338E-7</v>
      </c>
      <c r="G178">
        <v>4.0655338299176442E-5</v>
      </c>
      <c r="H178">
        <v>1.8354211988523781E-7</v>
      </c>
      <c r="I178" t="b">
        <v>1</v>
      </c>
      <c r="J178" t="s">
        <v>794</v>
      </c>
      <c r="K178" t="b">
        <v>1</v>
      </c>
      <c r="L178">
        <v>1.7444848591803819E-3</v>
      </c>
      <c r="M178">
        <v>0.1</v>
      </c>
      <c r="N178">
        <v>-6.3425001751830191E-5</v>
      </c>
      <c r="O178">
        <v>2.8633777905352338E-7</v>
      </c>
      <c r="P178">
        <v>-2.3300495766879779E-5</v>
      </c>
      <c r="Q178">
        <v>2.29948963663919E-7</v>
      </c>
      <c r="R178">
        <v>0.92089376626098451</v>
      </c>
      <c r="S178">
        <v>0.5</v>
      </c>
      <c r="T178">
        <v>0</v>
      </c>
      <c r="U178">
        <v>0.5</v>
      </c>
      <c r="V178">
        <v>0</v>
      </c>
      <c r="W178">
        <v>52980</v>
      </c>
      <c r="X178" t="s">
        <v>1004</v>
      </c>
    </row>
    <row r="179" spans="1:24" x14ac:dyDescent="0.2">
      <c r="A179" t="s">
        <v>376</v>
      </c>
      <c r="B179" t="s">
        <v>827</v>
      </c>
      <c r="C179" t="b">
        <v>1</v>
      </c>
      <c r="D179">
        <v>1.56006577254616</v>
      </c>
      <c r="E179">
        <v>-9.4960743460407792E-5</v>
      </c>
      <c r="F179">
        <v>6.8179204752291032E-7</v>
      </c>
      <c r="G179">
        <v>6.0869705067257368E-5</v>
      </c>
      <c r="H179">
        <v>4.3702775839390898E-7</v>
      </c>
      <c r="I179" t="b">
        <v>1</v>
      </c>
      <c r="J179" t="s">
        <v>794</v>
      </c>
      <c r="K179" t="b">
        <v>1</v>
      </c>
      <c r="L179">
        <v>2.9521560655300242E-3</v>
      </c>
      <c r="M179">
        <v>0.1</v>
      </c>
      <c r="N179">
        <v>-9.4960743460407792E-5</v>
      </c>
      <c r="O179">
        <v>6.8179204752291032E-7</v>
      </c>
      <c r="P179">
        <v>-3.1321949743714399E-5</v>
      </c>
      <c r="Q179">
        <v>3.5948095257385529E-7</v>
      </c>
      <c r="R179">
        <v>0.89591469113523303</v>
      </c>
      <c r="S179">
        <v>0.5</v>
      </c>
      <c r="T179">
        <v>0</v>
      </c>
      <c r="U179">
        <v>0.5</v>
      </c>
      <c r="V179">
        <v>0</v>
      </c>
      <c r="W179">
        <v>52980</v>
      </c>
      <c r="X179" t="s">
        <v>1005</v>
      </c>
    </row>
    <row r="180" spans="1:24" x14ac:dyDescent="0.2">
      <c r="A180" t="s">
        <v>378</v>
      </c>
      <c r="B180" t="s">
        <v>827</v>
      </c>
      <c r="C180" t="b">
        <v>1</v>
      </c>
      <c r="D180">
        <v>1.56006577254616</v>
      </c>
      <c r="E180">
        <v>-9.577849016400787E-5</v>
      </c>
      <c r="F180">
        <v>6.1523033477536388E-7</v>
      </c>
      <c r="G180">
        <v>6.1393879571942163E-5</v>
      </c>
      <c r="H180">
        <v>3.9436179268984002E-7</v>
      </c>
      <c r="I180" t="b">
        <v>1</v>
      </c>
      <c r="J180" t="s">
        <v>794</v>
      </c>
      <c r="K180" t="b">
        <v>1</v>
      </c>
      <c r="L180">
        <v>2.5997478976295149E-3</v>
      </c>
      <c r="M180">
        <v>0.1</v>
      </c>
      <c r="N180">
        <v>-9.577849016400787E-5</v>
      </c>
      <c r="O180">
        <v>6.1523033477536388E-7</v>
      </c>
      <c r="P180">
        <v>-2.4974898053007581E-5</v>
      </c>
      <c r="Q180">
        <v>3.5492932653216608E-7</v>
      </c>
      <c r="R180">
        <v>0.84880044788638076</v>
      </c>
      <c r="S180">
        <v>0.5</v>
      </c>
      <c r="T180">
        <v>0</v>
      </c>
      <c r="U180">
        <v>0.5</v>
      </c>
      <c r="V180">
        <v>0</v>
      </c>
      <c r="W180">
        <v>52980</v>
      </c>
      <c r="X180" t="s">
        <v>1006</v>
      </c>
    </row>
    <row r="181" spans="1:24" x14ac:dyDescent="0.2">
      <c r="A181" t="s">
        <v>380</v>
      </c>
      <c r="B181" t="s">
        <v>827</v>
      </c>
      <c r="C181" t="b">
        <v>1</v>
      </c>
      <c r="D181">
        <v>1.56006577254616</v>
      </c>
      <c r="E181">
        <v>-1.089505492291428E-4</v>
      </c>
      <c r="F181">
        <v>8.7346876572586443E-7</v>
      </c>
      <c r="G181">
        <v>6.9837151193520651E-5</v>
      </c>
      <c r="H181">
        <v>5.5989226934982942E-7</v>
      </c>
      <c r="I181" t="b">
        <v>1</v>
      </c>
      <c r="J181" t="s">
        <v>794</v>
      </c>
      <c r="K181" t="b">
        <v>1</v>
      </c>
      <c r="L181">
        <v>3.3599663655728119E-3</v>
      </c>
      <c r="M181">
        <v>0.1</v>
      </c>
      <c r="N181">
        <v>-1.089505492291428E-4</v>
      </c>
      <c r="O181">
        <v>8.7346876572586443E-7</v>
      </c>
      <c r="P181">
        <v>-2.487365211018718E-5</v>
      </c>
      <c r="Q181">
        <v>4.040925847169071E-7</v>
      </c>
      <c r="R181">
        <v>0.81117277810928357</v>
      </c>
      <c r="S181">
        <v>0.5</v>
      </c>
      <c r="T181">
        <v>0</v>
      </c>
      <c r="U181">
        <v>0.5</v>
      </c>
      <c r="V181">
        <v>0</v>
      </c>
      <c r="W181">
        <v>52980</v>
      </c>
      <c r="X181" t="s">
        <v>1007</v>
      </c>
    </row>
    <row r="182" spans="1:24" x14ac:dyDescent="0.2">
      <c r="A182" t="s">
        <v>382</v>
      </c>
      <c r="B182" t="s">
        <v>827</v>
      </c>
      <c r="C182" t="b">
        <v>1</v>
      </c>
      <c r="D182">
        <v>1.56006577254616</v>
      </c>
      <c r="E182">
        <v>-4.0273605113472478E-5</v>
      </c>
      <c r="F182">
        <v>1.713592453692502E-7</v>
      </c>
      <c r="G182">
        <v>2.5815325111416629E-5</v>
      </c>
      <c r="H182">
        <v>1.0984103900284751E-7</v>
      </c>
      <c r="I182" t="b">
        <v>1</v>
      </c>
      <c r="J182" t="s">
        <v>794</v>
      </c>
      <c r="K182" t="b">
        <v>1</v>
      </c>
      <c r="L182">
        <v>1.6655145844135741E-3</v>
      </c>
      <c r="M182">
        <v>0.1</v>
      </c>
      <c r="N182">
        <v>-4.0273605113472478E-5</v>
      </c>
      <c r="O182">
        <v>1.713592453692502E-7</v>
      </c>
      <c r="P182">
        <v>-2.1577555034736701E-5</v>
      </c>
      <c r="Q182">
        <v>1.1690533062404209E-7</v>
      </c>
      <c r="R182">
        <v>0.97476333648191504</v>
      </c>
      <c r="S182">
        <v>0.5</v>
      </c>
      <c r="T182">
        <v>0</v>
      </c>
      <c r="U182">
        <v>0.5</v>
      </c>
      <c r="V182">
        <v>0</v>
      </c>
      <c r="W182">
        <v>52980</v>
      </c>
      <c r="X182" t="s">
        <v>1008</v>
      </c>
    </row>
    <row r="183" spans="1:24" x14ac:dyDescent="0.2">
      <c r="A183" t="s">
        <v>384</v>
      </c>
      <c r="B183" t="s">
        <v>827</v>
      </c>
      <c r="C183" t="b">
        <v>1</v>
      </c>
      <c r="D183">
        <v>1.56006577254616</v>
      </c>
      <c r="E183">
        <v>-4.6072752827285498E-5</v>
      </c>
      <c r="F183">
        <v>1.887698839556805E-7</v>
      </c>
      <c r="G183">
        <v>2.953257076596895E-5</v>
      </c>
      <c r="H183">
        <v>1.210012342284723E-7</v>
      </c>
      <c r="I183" t="b">
        <v>1</v>
      </c>
      <c r="J183" t="s">
        <v>794</v>
      </c>
      <c r="K183" t="b">
        <v>1</v>
      </c>
      <c r="L183">
        <v>1.589761121850456E-3</v>
      </c>
      <c r="M183">
        <v>0.1</v>
      </c>
      <c r="N183">
        <v>-4.6072752827285498E-5</v>
      </c>
      <c r="O183">
        <v>1.887698839556805E-7</v>
      </c>
      <c r="P183">
        <v>-2.0933521022974891E-5</v>
      </c>
      <c r="Q183">
        <v>1.5469388187850929E-7</v>
      </c>
      <c r="R183">
        <v>0.95404839359728599</v>
      </c>
      <c r="S183">
        <v>0.5</v>
      </c>
      <c r="T183">
        <v>0</v>
      </c>
      <c r="U183">
        <v>0.5</v>
      </c>
      <c r="V183">
        <v>0</v>
      </c>
      <c r="W183">
        <v>52980</v>
      </c>
      <c r="X183" t="s">
        <v>1009</v>
      </c>
    </row>
    <row r="184" spans="1:24" x14ac:dyDescent="0.2">
      <c r="A184" t="s">
        <v>386</v>
      </c>
      <c r="B184" t="s">
        <v>827</v>
      </c>
      <c r="C184" t="b">
        <v>1</v>
      </c>
      <c r="D184">
        <v>1.56006577254616</v>
      </c>
      <c r="E184">
        <v>-5.0393788202080722E-5</v>
      </c>
      <c r="F184">
        <v>3.7180764513236068E-7</v>
      </c>
      <c r="G184">
        <v>3.2302348457933132E-5</v>
      </c>
      <c r="H184">
        <v>2.383281856927987E-7</v>
      </c>
      <c r="I184" t="b">
        <v>1</v>
      </c>
      <c r="J184" t="s">
        <v>794</v>
      </c>
      <c r="K184" t="b">
        <v>1</v>
      </c>
      <c r="L184">
        <v>3.1904558896462018E-3</v>
      </c>
      <c r="M184">
        <v>0.1</v>
      </c>
      <c r="N184">
        <v>-5.0393788202080722E-5</v>
      </c>
      <c r="O184">
        <v>3.7180764513236068E-7</v>
      </c>
      <c r="P184">
        <v>-2.288127485171749E-5</v>
      </c>
      <c r="Q184">
        <v>1.8214558717600181E-7</v>
      </c>
      <c r="R184">
        <v>0.9470670400900606</v>
      </c>
      <c r="S184">
        <v>0.5</v>
      </c>
      <c r="T184">
        <v>0</v>
      </c>
      <c r="U184">
        <v>0.5</v>
      </c>
      <c r="V184">
        <v>0</v>
      </c>
      <c r="W184">
        <v>52980</v>
      </c>
      <c r="X184" t="s">
        <v>1010</v>
      </c>
    </row>
    <row r="185" spans="1:24" x14ac:dyDescent="0.2">
      <c r="A185" t="s">
        <v>388</v>
      </c>
      <c r="B185" t="s">
        <v>827</v>
      </c>
      <c r="C185" t="b">
        <v>1</v>
      </c>
      <c r="D185">
        <v>1.56006577254616</v>
      </c>
      <c r="E185">
        <v>-6.5325180345815486E-5</v>
      </c>
      <c r="F185">
        <v>9.8128429217287309E-7</v>
      </c>
      <c r="G185">
        <v>4.1873350146769283E-5</v>
      </c>
      <c r="H185">
        <v>6.2900187251165284E-7</v>
      </c>
      <c r="I185" t="b">
        <v>1</v>
      </c>
      <c r="J185" t="s">
        <v>795</v>
      </c>
      <c r="K185" t="b">
        <v>1</v>
      </c>
      <c r="L185">
        <v>5.9979816838948846E-3</v>
      </c>
      <c r="M185">
        <v>0.1</v>
      </c>
      <c r="N185">
        <v>-6.5325180345815486E-5</v>
      </c>
      <c r="O185">
        <v>9.8128429217287309E-7</v>
      </c>
      <c r="P185">
        <v>-2.2038696103587669E-5</v>
      </c>
      <c r="Q185">
        <v>2.4376574317820153E-7</v>
      </c>
      <c r="R185">
        <v>0.90260434890775953</v>
      </c>
      <c r="S185">
        <v>0.5</v>
      </c>
      <c r="T185">
        <v>0</v>
      </c>
      <c r="U185">
        <v>0.5</v>
      </c>
      <c r="V185">
        <v>0</v>
      </c>
      <c r="W185">
        <v>52980</v>
      </c>
      <c r="X185" t="s">
        <v>1011</v>
      </c>
    </row>
    <row r="186" spans="1:24" x14ac:dyDescent="0.2">
      <c r="A186" t="s">
        <v>390</v>
      </c>
      <c r="B186" t="s">
        <v>827</v>
      </c>
      <c r="C186" t="b">
        <v>1</v>
      </c>
      <c r="D186">
        <v>1.56006577254616</v>
      </c>
      <c r="E186">
        <v>-6.9086489727017709E-5</v>
      </c>
      <c r="F186">
        <v>1.1582847582192511E-6</v>
      </c>
      <c r="G186">
        <v>4.4284344251885412E-5</v>
      </c>
      <c r="H186">
        <v>7.4245892615721711E-7</v>
      </c>
      <c r="I186" t="b">
        <v>1</v>
      </c>
      <c r="J186" t="s">
        <v>794</v>
      </c>
      <c r="K186" t="b">
        <v>1</v>
      </c>
      <c r="L186">
        <v>7.1809100614430646E-3</v>
      </c>
      <c r="M186">
        <v>0.1</v>
      </c>
      <c r="N186">
        <v>-6.9086489727017709E-5</v>
      </c>
      <c r="O186">
        <v>1.1582847582192511E-6</v>
      </c>
      <c r="P186">
        <v>-2.0450058720745059E-5</v>
      </c>
      <c r="Q186">
        <v>2.696978693217076E-7</v>
      </c>
      <c r="R186">
        <v>0.86699948222423195</v>
      </c>
      <c r="S186">
        <v>0.5</v>
      </c>
      <c r="T186">
        <v>0</v>
      </c>
      <c r="U186">
        <v>0.5</v>
      </c>
      <c r="V186">
        <v>0</v>
      </c>
      <c r="W186">
        <v>52980</v>
      </c>
      <c r="X186" t="s">
        <v>1012</v>
      </c>
    </row>
    <row r="187" spans="1:24" x14ac:dyDescent="0.2">
      <c r="A187" t="s">
        <v>392</v>
      </c>
      <c r="B187" t="s">
        <v>827</v>
      </c>
      <c r="C187" t="b">
        <v>1</v>
      </c>
      <c r="D187">
        <v>1.56006577254616</v>
      </c>
      <c r="E187">
        <v>-8.6923165397158623E-5</v>
      </c>
      <c r="F187">
        <v>6.1649364072804044E-7</v>
      </c>
      <c r="G187">
        <v>5.5717628658240877E-5</v>
      </c>
      <c r="H187">
        <v>3.9517157005622291E-7</v>
      </c>
      <c r="I187" t="b">
        <v>1</v>
      </c>
      <c r="J187" t="s">
        <v>794</v>
      </c>
      <c r="K187" t="b">
        <v>1</v>
      </c>
      <c r="L187">
        <v>2.8498039017678029E-3</v>
      </c>
      <c r="M187">
        <v>0.1</v>
      </c>
      <c r="N187">
        <v>-8.6923165397158623E-5</v>
      </c>
      <c r="O187">
        <v>6.1649364072804044E-7</v>
      </c>
      <c r="P187">
        <v>-1.988927737126581E-5</v>
      </c>
      <c r="Q187">
        <v>3.1432916814101519E-7</v>
      </c>
      <c r="R187">
        <v>0.81947557956060746</v>
      </c>
      <c r="S187">
        <v>0.5</v>
      </c>
      <c r="T187">
        <v>0</v>
      </c>
      <c r="U187">
        <v>0.5</v>
      </c>
      <c r="V187">
        <v>0</v>
      </c>
      <c r="W187">
        <v>52980</v>
      </c>
      <c r="X187" t="s">
        <v>1013</v>
      </c>
    </row>
    <row r="188" spans="1:24" x14ac:dyDescent="0.2">
      <c r="A188" t="s">
        <v>394</v>
      </c>
      <c r="B188" t="s">
        <v>827</v>
      </c>
      <c r="C188" t="b">
        <v>1</v>
      </c>
      <c r="D188">
        <v>1.56006577254616</v>
      </c>
      <c r="E188">
        <v>-5.9395741442617653E-5</v>
      </c>
      <c r="F188">
        <v>4.6068587842601719E-7</v>
      </c>
      <c r="G188">
        <v>3.8072588020233753E-5</v>
      </c>
      <c r="H188">
        <v>2.9529901016553852E-7</v>
      </c>
      <c r="I188" t="b">
        <v>1</v>
      </c>
      <c r="J188" t="s">
        <v>794</v>
      </c>
      <c r="K188" t="b">
        <v>1</v>
      </c>
      <c r="L188">
        <v>3.226213491293426E-3</v>
      </c>
      <c r="M188">
        <v>0.1</v>
      </c>
      <c r="N188">
        <v>-5.9395741442617653E-5</v>
      </c>
      <c r="O188">
        <v>4.6068587842601719E-7</v>
      </c>
      <c r="P188">
        <v>-2.9518493345939931E-5</v>
      </c>
      <c r="Q188">
        <v>1.9513601460638049E-7</v>
      </c>
      <c r="R188">
        <v>0.9628866431312546</v>
      </c>
      <c r="S188">
        <v>0.5</v>
      </c>
      <c r="T188">
        <v>0</v>
      </c>
      <c r="U188">
        <v>0.5</v>
      </c>
      <c r="V188">
        <v>0</v>
      </c>
      <c r="W188">
        <v>52980</v>
      </c>
      <c r="X188" t="s">
        <v>1014</v>
      </c>
    </row>
    <row r="189" spans="1:24" x14ac:dyDescent="0.2">
      <c r="A189" t="s">
        <v>396</v>
      </c>
      <c r="B189" t="s">
        <v>827</v>
      </c>
      <c r="C189" t="b">
        <v>1</v>
      </c>
      <c r="D189">
        <v>1.56006577254616</v>
      </c>
      <c r="E189">
        <v>-7.6277437573706315E-5</v>
      </c>
      <c r="F189">
        <v>3.6394483863469019E-7</v>
      </c>
      <c r="G189">
        <v>4.8893731864404049E-5</v>
      </c>
      <c r="H189">
        <v>2.3328813761531431E-7</v>
      </c>
      <c r="I189" t="b">
        <v>1</v>
      </c>
      <c r="J189" t="s">
        <v>794</v>
      </c>
      <c r="K189" t="b">
        <v>1</v>
      </c>
      <c r="L189">
        <v>1.9657282826400732E-3</v>
      </c>
      <c r="M189">
        <v>0.1</v>
      </c>
      <c r="N189">
        <v>-7.6277437573706315E-5</v>
      </c>
      <c r="O189">
        <v>3.6394483863469019E-7</v>
      </c>
      <c r="P189">
        <v>-3.0956508155861322E-5</v>
      </c>
      <c r="Q189">
        <v>2.817428754117139E-7</v>
      </c>
      <c r="R189">
        <v>0.93191567311809598</v>
      </c>
      <c r="S189">
        <v>0.5</v>
      </c>
      <c r="T189">
        <v>0</v>
      </c>
      <c r="U189">
        <v>0.5</v>
      </c>
      <c r="V189">
        <v>0</v>
      </c>
      <c r="W189">
        <v>52980</v>
      </c>
      <c r="X189" t="s">
        <v>1015</v>
      </c>
    </row>
    <row r="190" spans="1:24" x14ac:dyDescent="0.2">
      <c r="A190" t="s">
        <v>398</v>
      </c>
      <c r="B190" t="s">
        <v>827</v>
      </c>
      <c r="C190" t="b">
        <v>1</v>
      </c>
      <c r="D190">
        <v>1.56006577254616</v>
      </c>
      <c r="E190">
        <v>-9.1121253218704113E-5</v>
      </c>
      <c r="F190">
        <v>5.3014597820612731E-7</v>
      </c>
      <c r="G190">
        <v>5.8408597138815798E-5</v>
      </c>
      <c r="H190">
        <v>3.3982283794412331E-7</v>
      </c>
      <c r="I190" t="b">
        <v>1</v>
      </c>
      <c r="J190" t="s">
        <v>794</v>
      </c>
      <c r="K190" t="b">
        <v>1</v>
      </c>
      <c r="L190">
        <v>2.3785195967225069E-3</v>
      </c>
      <c r="M190">
        <v>0.1</v>
      </c>
      <c r="N190">
        <v>-9.1121253218704113E-5</v>
      </c>
      <c r="O190">
        <v>5.3014597820612731E-7</v>
      </c>
      <c r="P190">
        <v>-2.949633504971316E-5</v>
      </c>
      <c r="Q190">
        <v>3.5181889206513417E-7</v>
      </c>
      <c r="R190">
        <v>0.88851064092334464</v>
      </c>
      <c r="S190">
        <v>0.5</v>
      </c>
      <c r="T190">
        <v>0</v>
      </c>
      <c r="U190">
        <v>0.5</v>
      </c>
      <c r="V190">
        <v>0</v>
      </c>
      <c r="W190">
        <v>52980</v>
      </c>
      <c r="X190" t="s">
        <v>1016</v>
      </c>
    </row>
    <row r="191" spans="1:24" x14ac:dyDescent="0.2">
      <c r="A191" t="s">
        <v>400</v>
      </c>
      <c r="B191" t="s">
        <v>827</v>
      </c>
      <c r="C191" t="b">
        <v>1</v>
      </c>
      <c r="D191">
        <v>1.56006577254616</v>
      </c>
      <c r="E191">
        <v>-1.0847885378344301E-4</v>
      </c>
      <c r="F191">
        <v>1.281538062146701E-6</v>
      </c>
      <c r="G191">
        <v>6.9534795065977399E-5</v>
      </c>
      <c r="H191">
        <v>8.2146412330752068E-7</v>
      </c>
      <c r="I191" t="b">
        <v>1</v>
      </c>
      <c r="J191" t="s">
        <v>794</v>
      </c>
      <c r="K191" t="b">
        <v>1</v>
      </c>
      <c r="L191">
        <v>4.8959285344157139E-3</v>
      </c>
      <c r="M191">
        <v>0.1</v>
      </c>
      <c r="N191">
        <v>-1.0847885378344301E-4</v>
      </c>
      <c r="O191">
        <v>1.281538062146701E-6</v>
      </c>
      <c r="P191">
        <v>-2.92821399689181E-5</v>
      </c>
      <c r="Q191">
        <v>4.0917503239801659E-7</v>
      </c>
      <c r="R191">
        <v>0.85308286985862747</v>
      </c>
      <c r="S191">
        <v>0.5</v>
      </c>
      <c r="T191">
        <v>0</v>
      </c>
      <c r="U191">
        <v>0.5</v>
      </c>
      <c r="V191">
        <v>0</v>
      </c>
      <c r="W191">
        <v>52980</v>
      </c>
      <c r="X191" t="s">
        <v>1017</v>
      </c>
    </row>
    <row r="192" spans="1:24" x14ac:dyDescent="0.2">
      <c r="A192" t="s">
        <v>402</v>
      </c>
      <c r="B192" t="s">
        <v>827</v>
      </c>
      <c r="C192" t="b">
        <v>1</v>
      </c>
      <c r="D192">
        <v>1.56006577254616</v>
      </c>
      <c r="E192">
        <v>-1.3176824192494101E-4</v>
      </c>
      <c r="F192">
        <v>1.340337872406222E-6</v>
      </c>
      <c r="G192">
        <v>8.4463260616175173E-5</v>
      </c>
      <c r="H192">
        <v>8.5915472026456739E-7</v>
      </c>
      <c r="I192" t="b">
        <v>1</v>
      </c>
      <c r="J192" t="s">
        <v>794</v>
      </c>
      <c r="K192" t="b">
        <v>1</v>
      </c>
      <c r="L192">
        <v>4.3515209517015771E-3</v>
      </c>
      <c r="M192">
        <v>0.1</v>
      </c>
      <c r="N192">
        <v>-1.3176824192494101E-4</v>
      </c>
      <c r="O192">
        <v>1.340337872406222E-6</v>
      </c>
      <c r="P192">
        <v>-3.217324690279E-5</v>
      </c>
      <c r="Q192">
        <v>5.0051521406945357E-7</v>
      </c>
      <c r="R192">
        <v>0.82409084048967718</v>
      </c>
      <c r="S192">
        <v>0.5</v>
      </c>
      <c r="T192">
        <v>0</v>
      </c>
      <c r="U192">
        <v>0.5</v>
      </c>
      <c r="V192">
        <v>0</v>
      </c>
      <c r="W192">
        <v>52980</v>
      </c>
      <c r="X192" t="s">
        <v>1018</v>
      </c>
    </row>
    <row r="193" spans="1:24" x14ac:dyDescent="0.2">
      <c r="A193" t="s">
        <v>404</v>
      </c>
      <c r="B193" t="s">
        <v>827</v>
      </c>
      <c r="C193" t="b">
        <v>1</v>
      </c>
      <c r="D193">
        <v>1.56006577254616</v>
      </c>
      <c r="E193">
        <v>-1.410354762697261E-4</v>
      </c>
      <c r="F193">
        <v>2.1972249450379959E-6</v>
      </c>
      <c r="G193">
        <v>9.0403544998967717E-5</v>
      </c>
      <c r="H193">
        <v>1.4084181473015321E-6</v>
      </c>
      <c r="I193" t="b">
        <v>1</v>
      </c>
      <c r="J193" t="s">
        <v>794</v>
      </c>
      <c r="K193" t="b">
        <v>1</v>
      </c>
      <c r="L193">
        <v>6.1967297686949356E-3</v>
      </c>
      <c r="M193">
        <v>0.1</v>
      </c>
      <c r="N193">
        <v>-1.410354762697261E-4</v>
      </c>
      <c r="O193">
        <v>2.1972249450379959E-6</v>
      </c>
      <c r="P193">
        <v>-2.6862568870168919E-5</v>
      </c>
      <c r="Q193">
        <v>4.8593649777865094E-7</v>
      </c>
      <c r="R193">
        <v>0.77602151574801348</v>
      </c>
      <c r="S193">
        <v>0.5</v>
      </c>
      <c r="T193">
        <v>0</v>
      </c>
      <c r="U193">
        <v>0.5</v>
      </c>
      <c r="V193">
        <v>0</v>
      </c>
      <c r="W193">
        <v>52980</v>
      </c>
      <c r="X193" t="s">
        <v>1019</v>
      </c>
    </row>
    <row r="194" spans="1:24" x14ac:dyDescent="0.2">
      <c r="A194" t="s">
        <v>406</v>
      </c>
      <c r="B194" t="s">
        <v>827</v>
      </c>
      <c r="C194" t="b">
        <v>1</v>
      </c>
      <c r="D194">
        <v>1.56006577254616</v>
      </c>
      <c r="E194">
        <v>-2.087764033224056E-5</v>
      </c>
      <c r="F194">
        <v>1.3459525052894971E-7</v>
      </c>
      <c r="G194">
        <v>1.3382538543978491E-5</v>
      </c>
      <c r="H194">
        <v>8.6275369216823942E-8</v>
      </c>
      <c r="I194" t="b">
        <v>1</v>
      </c>
      <c r="J194" t="s">
        <v>794</v>
      </c>
      <c r="K194" t="b">
        <v>1</v>
      </c>
      <c r="L194">
        <v>2.5375103480437841E-3</v>
      </c>
      <c r="M194">
        <v>0.1</v>
      </c>
      <c r="N194">
        <v>-2.087764033224056E-5</v>
      </c>
      <c r="O194">
        <v>1.3459525052894971E-7</v>
      </c>
      <c r="P194">
        <v>-1.3880668000214089E-5</v>
      </c>
      <c r="Q194">
        <v>3.822876114400074E-8</v>
      </c>
      <c r="R194">
        <v>0.99335442551173225</v>
      </c>
      <c r="S194">
        <v>0.5</v>
      </c>
      <c r="T194">
        <v>0</v>
      </c>
      <c r="U194">
        <v>0.5</v>
      </c>
      <c r="V194">
        <v>0</v>
      </c>
      <c r="W194">
        <v>52980</v>
      </c>
      <c r="X194" t="s">
        <v>1020</v>
      </c>
    </row>
    <row r="195" spans="1:24" x14ac:dyDescent="0.2">
      <c r="A195" t="s">
        <v>408</v>
      </c>
      <c r="B195" t="s">
        <v>827</v>
      </c>
      <c r="C195" t="b">
        <v>1</v>
      </c>
      <c r="D195">
        <v>1.56006577254616</v>
      </c>
      <c r="E195">
        <v>-2.4371891587971828E-5</v>
      </c>
      <c r="F195">
        <v>1.7257935023273659E-7</v>
      </c>
      <c r="G195">
        <v>1.5622348760459521E-5</v>
      </c>
      <c r="H195">
        <v>1.106231245308795E-7</v>
      </c>
      <c r="I195" t="b">
        <v>1</v>
      </c>
      <c r="J195" t="s">
        <v>795</v>
      </c>
      <c r="K195" t="b">
        <v>1</v>
      </c>
      <c r="L195">
        <v>2.9833172577654709E-3</v>
      </c>
      <c r="M195">
        <v>0.1</v>
      </c>
      <c r="N195">
        <v>-2.4371891587971828E-5</v>
      </c>
      <c r="O195">
        <v>1.7257935023273659E-7</v>
      </c>
      <c r="P195">
        <v>-1.5676612871696728E-5</v>
      </c>
      <c r="Q195">
        <v>4.371923316054697E-8</v>
      </c>
      <c r="R195">
        <v>0.9931869714465511</v>
      </c>
      <c r="S195">
        <v>0.5</v>
      </c>
      <c r="T195">
        <v>0</v>
      </c>
      <c r="U195">
        <v>0.5</v>
      </c>
      <c r="V195">
        <v>0</v>
      </c>
      <c r="W195">
        <v>52980</v>
      </c>
      <c r="X195" t="s">
        <v>1021</v>
      </c>
    </row>
    <row r="196" spans="1:24" x14ac:dyDescent="0.2">
      <c r="A196" t="s">
        <v>410</v>
      </c>
      <c r="B196" t="s">
        <v>827</v>
      </c>
      <c r="C196" t="b">
        <v>1</v>
      </c>
      <c r="D196">
        <v>1.56006577254616</v>
      </c>
      <c r="E196">
        <v>-2.6714185908596899E-5</v>
      </c>
      <c r="F196">
        <v>1.776130623477619E-7</v>
      </c>
      <c r="G196">
        <v>1.7123756176636751E-5</v>
      </c>
      <c r="H196">
        <v>1.138497270264973E-7</v>
      </c>
      <c r="I196" t="b">
        <v>1</v>
      </c>
      <c r="J196" t="s">
        <v>795</v>
      </c>
      <c r="K196" t="b">
        <v>1</v>
      </c>
      <c r="L196">
        <v>2.869477464305359E-3</v>
      </c>
      <c r="M196">
        <v>0.1</v>
      </c>
      <c r="N196">
        <v>-2.6714185908596899E-5</v>
      </c>
      <c r="O196">
        <v>1.776130623477619E-7</v>
      </c>
      <c r="P196">
        <v>-1.6373115516070251E-5</v>
      </c>
      <c r="Q196">
        <v>6.9127490982116026E-8</v>
      </c>
      <c r="R196">
        <v>0.98452136456184358</v>
      </c>
      <c r="S196">
        <v>0.5</v>
      </c>
      <c r="T196">
        <v>0</v>
      </c>
      <c r="U196">
        <v>0.5</v>
      </c>
      <c r="V196">
        <v>0</v>
      </c>
      <c r="W196">
        <v>52980</v>
      </c>
      <c r="X196" t="s">
        <v>1022</v>
      </c>
    </row>
    <row r="197" spans="1:24" x14ac:dyDescent="0.2">
      <c r="A197" t="s">
        <v>412</v>
      </c>
      <c r="B197" t="s">
        <v>827</v>
      </c>
      <c r="C197" t="b">
        <v>1</v>
      </c>
      <c r="D197">
        <v>1.56006577254616</v>
      </c>
      <c r="E197">
        <v>-3.286397564782677E-5</v>
      </c>
      <c r="F197">
        <v>2.5387187979264631E-7</v>
      </c>
      <c r="G197">
        <v>2.106576288395198E-5</v>
      </c>
      <c r="H197">
        <v>1.6273152341410951E-7</v>
      </c>
      <c r="I197" t="b">
        <v>1</v>
      </c>
      <c r="J197" t="s">
        <v>794</v>
      </c>
      <c r="K197" t="b">
        <v>1</v>
      </c>
      <c r="L197">
        <v>3.3369154093012649E-3</v>
      </c>
      <c r="M197">
        <v>0.1</v>
      </c>
      <c r="N197">
        <v>-3.286397564782677E-5</v>
      </c>
      <c r="O197">
        <v>2.5387187979264631E-7</v>
      </c>
      <c r="P197">
        <v>-1.8181042971080701E-5</v>
      </c>
      <c r="Q197">
        <v>9.5962596019154724E-8</v>
      </c>
      <c r="R197">
        <v>0.97601760078719579</v>
      </c>
      <c r="S197">
        <v>0.5</v>
      </c>
      <c r="T197">
        <v>0</v>
      </c>
      <c r="U197">
        <v>0.5</v>
      </c>
      <c r="V197">
        <v>0</v>
      </c>
      <c r="W197">
        <v>52980</v>
      </c>
      <c r="X197" t="s">
        <v>1023</v>
      </c>
    </row>
    <row r="198" spans="1:24" x14ac:dyDescent="0.2">
      <c r="A198" t="s">
        <v>414</v>
      </c>
      <c r="B198" t="s">
        <v>827</v>
      </c>
      <c r="C198" t="b">
        <v>1</v>
      </c>
      <c r="D198">
        <v>1.56006577254616</v>
      </c>
      <c r="E198">
        <v>-4.2968793125174402E-5</v>
      </c>
      <c r="F198">
        <v>2.8447085558048469E-7</v>
      </c>
      <c r="G198">
        <v>2.7542936894926981E-5</v>
      </c>
      <c r="H198">
        <v>1.823454245241238E-7</v>
      </c>
      <c r="I198" t="b">
        <v>1</v>
      </c>
      <c r="J198" t="s">
        <v>794</v>
      </c>
      <c r="K198" t="b">
        <v>1</v>
      </c>
      <c r="L198">
        <v>2.7536796123088978E-3</v>
      </c>
      <c r="M198">
        <v>0.1</v>
      </c>
      <c r="N198">
        <v>-4.2968793125174402E-5</v>
      </c>
      <c r="O198">
        <v>2.8447085558048469E-7</v>
      </c>
      <c r="P198">
        <v>-2.07389257726594E-5</v>
      </c>
      <c r="Q198">
        <v>1.5136770781847169E-7</v>
      </c>
      <c r="R198">
        <v>0.95512319500763088</v>
      </c>
      <c r="S198">
        <v>0.5</v>
      </c>
      <c r="T198">
        <v>0</v>
      </c>
      <c r="U198">
        <v>0.5</v>
      </c>
      <c r="V198">
        <v>0</v>
      </c>
      <c r="W198">
        <v>52980</v>
      </c>
      <c r="X198" t="s">
        <v>1024</v>
      </c>
    </row>
    <row r="199" spans="1:24" x14ac:dyDescent="0.2">
      <c r="A199" t="s">
        <v>416</v>
      </c>
      <c r="B199" t="s">
        <v>827</v>
      </c>
      <c r="C199" t="b">
        <v>1</v>
      </c>
      <c r="D199">
        <v>1.56006577254616</v>
      </c>
      <c r="E199">
        <v>-4.541830571491621E-5</v>
      </c>
      <c r="F199">
        <v>2.9331727009566949E-7</v>
      </c>
      <c r="G199">
        <v>2.9113071073144349E-5</v>
      </c>
      <c r="H199">
        <v>1.88015963978846E-7</v>
      </c>
      <c r="I199" t="b">
        <v>1</v>
      </c>
      <c r="J199" t="s">
        <v>794</v>
      </c>
      <c r="K199" t="b">
        <v>1</v>
      </c>
      <c r="L199">
        <v>2.6455174673235961E-3</v>
      </c>
      <c r="M199">
        <v>0.1</v>
      </c>
      <c r="N199">
        <v>-4.541830571491621E-5</v>
      </c>
      <c r="O199">
        <v>2.9331727009566949E-7</v>
      </c>
      <c r="P199">
        <v>-1.9657680646919769E-5</v>
      </c>
      <c r="Q199">
        <v>1.638373572443601E-7</v>
      </c>
      <c r="R199">
        <v>0.94226953502511823</v>
      </c>
      <c r="S199">
        <v>0.5</v>
      </c>
      <c r="T199">
        <v>0</v>
      </c>
      <c r="U199">
        <v>0.5</v>
      </c>
      <c r="V199">
        <v>0</v>
      </c>
      <c r="W199">
        <v>52980</v>
      </c>
      <c r="X199" t="s">
        <v>1025</v>
      </c>
    </row>
    <row r="200" spans="1:24" x14ac:dyDescent="0.2">
      <c r="A200" t="s">
        <v>418</v>
      </c>
      <c r="B200" t="s">
        <v>827</v>
      </c>
      <c r="C200" t="b">
        <v>1</v>
      </c>
      <c r="D200">
        <v>1.56006577254616</v>
      </c>
      <c r="E200">
        <v>-4.3204741862103122E-5</v>
      </c>
      <c r="F200">
        <v>2.8556841490109821E-7</v>
      </c>
      <c r="G200">
        <v>2.769417970858325E-5</v>
      </c>
      <c r="H200">
        <v>1.830489585288614E-7</v>
      </c>
      <c r="I200" t="b">
        <v>1</v>
      </c>
      <c r="J200" t="s">
        <v>794</v>
      </c>
      <c r="K200" t="b">
        <v>1</v>
      </c>
      <c r="L200">
        <v>2.7057422690380489E-3</v>
      </c>
      <c r="M200">
        <v>0.1</v>
      </c>
      <c r="N200">
        <v>-4.3204741862103122E-5</v>
      </c>
      <c r="O200">
        <v>2.8556841490109821E-7</v>
      </c>
      <c r="P200">
        <v>-2.3733541485500489E-5</v>
      </c>
      <c r="Q200">
        <v>1.2051323758321461E-7</v>
      </c>
      <c r="R200">
        <v>0.97776448195842536</v>
      </c>
      <c r="S200">
        <v>0.5</v>
      </c>
      <c r="T200">
        <v>0</v>
      </c>
      <c r="U200">
        <v>0.5</v>
      </c>
      <c r="V200">
        <v>0</v>
      </c>
      <c r="W200">
        <v>52980</v>
      </c>
      <c r="X200" t="s">
        <v>1026</v>
      </c>
    </row>
    <row r="201" spans="1:24" x14ac:dyDescent="0.2">
      <c r="A201" t="s">
        <v>420</v>
      </c>
      <c r="B201" t="s">
        <v>827</v>
      </c>
      <c r="C201" t="b">
        <v>1</v>
      </c>
      <c r="D201">
        <v>1.56006577254616</v>
      </c>
      <c r="E201">
        <v>-4.8533269097726223E-5</v>
      </c>
      <c r="F201">
        <v>5.3875213165151437E-7</v>
      </c>
      <c r="G201">
        <v>3.1109758288277672E-5</v>
      </c>
      <c r="H201">
        <v>3.4533937038579152E-7</v>
      </c>
      <c r="I201" t="b">
        <v>1</v>
      </c>
      <c r="J201" t="s">
        <v>794</v>
      </c>
      <c r="K201" t="b">
        <v>1</v>
      </c>
      <c r="L201">
        <v>4.8439231483964722E-3</v>
      </c>
      <c r="M201">
        <v>0.1</v>
      </c>
      <c r="N201">
        <v>-4.8533269097726223E-5</v>
      </c>
      <c r="O201">
        <v>5.3875213165151437E-7</v>
      </c>
      <c r="P201">
        <v>-2.322825900384575E-5</v>
      </c>
      <c r="Q201">
        <v>1.6872496507474211E-7</v>
      </c>
      <c r="R201">
        <v>0.95553282242198534</v>
      </c>
      <c r="S201">
        <v>0.5</v>
      </c>
      <c r="T201">
        <v>0</v>
      </c>
      <c r="U201">
        <v>0.5</v>
      </c>
      <c r="V201">
        <v>0</v>
      </c>
      <c r="W201">
        <v>52980</v>
      </c>
      <c r="X201" t="s">
        <v>1027</v>
      </c>
    </row>
    <row r="202" spans="1:24" x14ac:dyDescent="0.2">
      <c r="A202" t="s">
        <v>422</v>
      </c>
      <c r="B202" t="s">
        <v>827</v>
      </c>
      <c r="C202" t="b">
        <v>1</v>
      </c>
      <c r="D202">
        <v>1.56006577254616</v>
      </c>
      <c r="E202">
        <v>-6.0378331910301628E-5</v>
      </c>
      <c r="F202">
        <v>6.3744421103703662E-7</v>
      </c>
      <c r="G202">
        <v>3.8702427149439378E-5</v>
      </c>
      <c r="H202">
        <v>4.086008566143166E-7</v>
      </c>
      <c r="I202" t="b">
        <v>1</v>
      </c>
      <c r="J202" t="s">
        <v>795</v>
      </c>
      <c r="K202" t="b">
        <v>1</v>
      </c>
      <c r="L202">
        <v>4.5420535084635836E-3</v>
      </c>
      <c r="M202">
        <v>0.1</v>
      </c>
      <c r="N202">
        <v>-6.0378331910301628E-5</v>
      </c>
      <c r="O202">
        <v>6.3744421103703662E-7</v>
      </c>
      <c r="P202">
        <v>-2.3145933747504599E-5</v>
      </c>
      <c r="Q202">
        <v>2.2944120640267809E-7</v>
      </c>
      <c r="R202">
        <v>0.92024372333348725</v>
      </c>
      <c r="S202">
        <v>0.5</v>
      </c>
      <c r="T202">
        <v>0</v>
      </c>
      <c r="U202">
        <v>0.5</v>
      </c>
      <c r="V202">
        <v>0</v>
      </c>
      <c r="W202">
        <v>52980</v>
      </c>
      <c r="X202" t="s">
        <v>1028</v>
      </c>
    </row>
    <row r="203" spans="1:24" x14ac:dyDescent="0.2">
      <c r="A203" t="s">
        <v>424</v>
      </c>
      <c r="B203" t="s">
        <v>827</v>
      </c>
      <c r="C203" t="b">
        <v>1</v>
      </c>
      <c r="D203">
        <v>1.56006577254616</v>
      </c>
      <c r="E203">
        <v>-6.937714653631105E-5</v>
      </c>
      <c r="F203">
        <v>1.147906445040388E-6</v>
      </c>
      <c r="G203">
        <v>4.447065486417386E-5</v>
      </c>
      <c r="H203">
        <v>7.3580644178027635E-7</v>
      </c>
      <c r="I203" t="b">
        <v>1</v>
      </c>
      <c r="J203" t="s">
        <v>795</v>
      </c>
      <c r="K203" t="b">
        <v>1</v>
      </c>
      <c r="L203">
        <v>7.1501023938650493E-3</v>
      </c>
      <c r="M203">
        <v>0.1</v>
      </c>
      <c r="N203">
        <v>-6.937714653631105E-5</v>
      </c>
      <c r="O203">
        <v>1.147906445040388E-6</v>
      </c>
      <c r="P203">
        <v>-2.1528220865357299E-5</v>
      </c>
      <c r="Q203">
        <v>2.731056653945717E-7</v>
      </c>
      <c r="R203">
        <v>0.87570051443722186</v>
      </c>
      <c r="S203">
        <v>0.5</v>
      </c>
      <c r="T203">
        <v>0</v>
      </c>
      <c r="U203">
        <v>0.5</v>
      </c>
      <c r="V203">
        <v>0</v>
      </c>
      <c r="W203">
        <v>52980</v>
      </c>
      <c r="X203" t="s">
        <v>1029</v>
      </c>
    </row>
    <row r="204" spans="1:24" x14ac:dyDescent="0.2">
      <c r="A204" t="s">
        <v>426</v>
      </c>
      <c r="B204" t="s">
        <v>827</v>
      </c>
      <c r="C204" t="b">
        <v>1</v>
      </c>
      <c r="D204">
        <v>1.56006577254616</v>
      </c>
      <c r="E204">
        <v>-9.4590683839832621E-5</v>
      </c>
      <c r="F204">
        <v>2.0277622373974469E-6</v>
      </c>
      <c r="G204">
        <v>6.0632497362885257E-5</v>
      </c>
      <c r="H204">
        <v>1.2997927863566719E-6</v>
      </c>
      <c r="I204" t="b">
        <v>1</v>
      </c>
      <c r="J204" t="s">
        <v>795</v>
      </c>
      <c r="K204" t="b">
        <v>1</v>
      </c>
      <c r="L204">
        <v>8.7124238259812456E-3</v>
      </c>
      <c r="M204">
        <v>0.1</v>
      </c>
      <c r="N204">
        <v>-9.4590683839832621E-5</v>
      </c>
      <c r="O204">
        <v>2.0277622373974469E-6</v>
      </c>
      <c r="P204">
        <v>-2.0000142135449432E-5</v>
      </c>
      <c r="Q204">
        <v>3.3749089791752378E-7</v>
      </c>
      <c r="R204">
        <v>0.79926712789971388</v>
      </c>
      <c r="S204">
        <v>0.5</v>
      </c>
      <c r="T204">
        <v>0</v>
      </c>
      <c r="U204">
        <v>0.5</v>
      </c>
      <c r="V204">
        <v>0</v>
      </c>
      <c r="W204">
        <v>52980</v>
      </c>
      <c r="X204" t="s">
        <v>1030</v>
      </c>
    </row>
    <row r="205" spans="1:24" x14ac:dyDescent="0.2">
      <c r="A205" t="s">
        <v>428</v>
      </c>
      <c r="B205" t="s">
        <v>827</v>
      </c>
      <c r="C205" t="b">
        <v>1</v>
      </c>
      <c r="D205">
        <v>1.56006577254616</v>
      </c>
      <c r="E205">
        <v>-1.099003369250777E-4</v>
      </c>
      <c r="F205">
        <v>3.5065439491886121E-6</v>
      </c>
      <c r="G205">
        <v>7.0445963791456684E-5</v>
      </c>
      <c r="H205">
        <v>2.2476898159656651E-6</v>
      </c>
      <c r="I205" t="b">
        <v>1</v>
      </c>
      <c r="J205" t="s">
        <v>795</v>
      </c>
      <c r="K205" t="b">
        <v>1</v>
      </c>
      <c r="L205">
        <v>1.5393214156008349E-2</v>
      </c>
      <c r="M205">
        <v>0.1</v>
      </c>
      <c r="N205">
        <v>-1.099003369250777E-4</v>
      </c>
      <c r="O205">
        <v>3.5065439491886121E-6</v>
      </c>
      <c r="P205">
        <v>-2.4428410011992738E-5</v>
      </c>
      <c r="Q205">
        <v>4.4234055516392738E-7</v>
      </c>
      <c r="R205">
        <v>0.77567747798994846</v>
      </c>
      <c r="S205">
        <v>0.5</v>
      </c>
      <c r="T205">
        <v>0</v>
      </c>
      <c r="U205">
        <v>0.5</v>
      </c>
      <c r="V205">
        <v>0</v>
      </c>
      <c r="W205">
        <v>52980</v>
      </c>
      <c r="X205" t="s">
        <v>1031</v>
      </c>
    </row>
    <row r="206" spans="1:24" x14ac:dyDescent="0.2">
      <c r="A206" t="s">
        <v>430</v>
      </c>
      <c r="B206" t="s">
        <v>827</v>
      </c>
      <c r="C206" t="b">
        <v>1</v>
      </c>
      <c r="D206">
        <v>1.56006577254616</v>
      </c>
      <c r="E206">
        <v>-2.9735031788640872E-5</v>
      </c>
      <c r="F206">
        <v>4.8059265068295041E-7</v>
      </c>
      <c r="G206">
        <v>1.906011420282029E-5</v>
      </c>
      <c r="H206">
        <v>3.0805922361759291E-7</v>
      </c>
      <c r="I206" t="b">
        <v>1</v>
      </c>
      <c r="J206" t="s">
        <v>795</v>
      </c>
      <c r="K206" t="b">
        <v>1</v>
      </c>
      <c r="L206">
        <v>7.3433949228838644E-3</v>
      </c>
      <c r="M206">
        <v>0.1</v>
      </c>
      <c r="N206">
        <v>-2.9735031788640872E-5</v>
      </c>
      <c r="O206">
        <v>4.8059265068295041E-7</v>
      </c>
      <c r="P206">
        <v>-1.7399238894870971E-5</v>
      </c>
      <c r="Q206">
        <v>8.37410439292152E-8</v>
      </c>
      <c r="R206">
        <v>0.9799782848999552</v>
      </c>
      <c r="S206">
        <v>0.5</v>
      </c>
      <c r="T206">
        <v>0</v>
      </c>
      <c r="U206">
        <v>0.5</v>
      </c>
      <c r="V206">
        <v>0</v>
      </c>
      <c r="W206">
        <v>52980</v>
      </c>
      <c r="X206" t="s">
        <v>1032</v>
      </c>
    </row>
    <row r="207" spans="1:24" x14ac:dyDescent="0.2">
      <c r="A207" t="s">
        <v>432</v>
      </c>
      <c r="B207" t="s">
        <v>827</v>
      </c>
      <c r="C207" t="b">
        <v>1</v>
      </c>
      <c r="D207">
        <v>1.56006577254616</v>
      </c>
      <c r="E207">
        <v>-3.7513943927917483E-5</v>
      </c>
      <c r="F207">
        <v>5.2817258573303211E-7</v>
      </c>
      <c r="G207">
        <v>2.4046386112741599E-5</v>
      </c>
      <c r="H207">
        <v>3.3855789610139929E-7</v>
      </c>
      <c r="I207" t="b">
        <v>1</v>
      </c>
      <c r="J207" t="s">
        <v>795</v>
      </c>
      <c r="K207" t="b">
        <v>1</v>
      </c>
      <c r="L207">
        <v>6.4041751013852186E-3</v>
      </c>
      <c r="M207">
        <v>0.1</v>
      </c>
      <c r="N207">
        <v>-3.7513943927917483E-5</v>
      </c>
      <c r="O207">
        <v>5.2817258573303211E-7</v>
      </c>
      <c r="P207">
        <v>-1.8862266843847271E-5</v>
      </c>
      <c r="Q207">
        <v>1.3198744311688951E-7</v>
      </c>
      <c r="R207">
        <v>0.95860154137578657</v>
      </c>
      <c r="S207">
        <v>0.5</v>
      </c>
      <c r="T207">
        <v>0</v>
      </c>
      <c r="U207">
        <v>0.5</v>
      </c>
      <c r="V207">
        <v>0</v>
      </c>
      <c r="W207">
        <v>52980</v>
      </c>
      <c r="X207" t="s">
        <v>1033</v>
      </c>
    </row>
    <row r="208" spans="1:24" x14ac:dyDescent="0.2">
      <c r="A208" t="s">
        <v>434</v>
      </c>
      <c r="B208" t="s">
        <v>827</v>
      </c>
      <c r="C208" t="b">
        <v>1</v>
      </c>
      <c r="D208">
        <v>1.56006577254616</v>
      </c>
      <c r="E208">
        <v>-4.2869949473724821E-5</v>
      </c>
      <c r="F208">
        <v>1.084315600663403E-6</v>
      </c>
      <c r="G208">
        <v>2.7479578251215271E-5</v>
      </c>
      <c r="H208">
        <v>6.9504479858801567E-7</v>
      </c>
      <c r="I208" t="b">
        <v>1</v>
      </c>
      <c r="J208" t="s">
        <v>795</v>
      </c>
      <c r="K208" t="b">
        <v>1</v>
      </c>
      <c r="L208">
        <v>1.2100242914639261E-2</v>
      </c>
      <c r="M208">
        <v>0.1</v>
      </c>
      <c r="N208">
        <v>-4.2869949473724821E-5</v>
      </c>
      <c r="O208">
        <v>1.084315600663403E-6</v>
      </c>
      <c r="P208">
        <v>-1.9093213246936221E-5</v>
      </c>
      <c r="Q208">
        <v>1.7296818620855111E-7</v>
      </c>
      <c r="R208">
        <v>0.93250172908711682</v>
      </c>
      <c r="S208">
        <v>0.5</v>
      </c>
      <c r="T208">
        <v>0</v>
      </c>
      <c r="U208">
        <v>0.5</v>
      </c>
      <c r="V208">
        <v>0</v>
      </c>
      <c r="W208">
        <v>52980</v>
      </c>
      <c r="X208" t="s">
        <v>1034</v>
      </c>
    </row>
    <row r="209" spans="1:24" x14ac:dyDescent="0.2">
      <c r="A209" t="s">
        <v>436</v>
      </c>
      <c r="B209" t="s">
        <v>827</v>
      </c>
      <c r="C209" t="b">
        <v>1</v>
      </c>
      <c r="D209">
        <v>1.56006577254616</v>
      </c>
      <c r="E209">
        <v>-5.9813450108506088E-5</v>
      </c>
      <c r="F209">
        <v>1.4085877204927759E-6</v>
      </c>
      <c r="G209">
        <v>3.8340338696672673E-5</v>
      </c>
      <c r="H209">
        <v>9.0290277838340193E-7</v>
      </c>
      <c r="I209" t="b">
        <v>1</v>
      </c>
      <c r="J209" t="s">
        <v>795</v>
      </c>
      <c r="K209" t="b">
        <v>1</v>
      </c>
      <c r="L209">
        <v>1.0275218271674489E-2</v>
      </c>
      <c r="M209">
        <v>0.1</v>
      </c>
      <c r="N209">
        <v>-5.9813450108506088E-5</v>
      </c>
      <c r="O209">
        <v>1.4085877204927759E-6</v>
      </c>
      <c r="P209">
        <v>-2.169619441029303E-5</v>
      </c>
      <c r="Q209">
        <v>2.3140515353873461E-7</v>
      </c>
      <c r="R209">
        <v>0.90881507739753364</v>
      </c>
      <c r="S209">
        <v>0.5</v>
      </c>
      <c r="T209">
        <v>0</v>
      </c>
      <c r="U209">
        <v>0.5</v>
      </c>
      <c r="V209">
        <v>0</v>
      </c>
      <c r="W209">
        <v>52980</v>
      </c>
      <c r="X209" t="s">
        <v>1035</v>
      </c>
    </row>
    <row r="210" spans="1:24" x14ac:dyDescent="0.2">
      <c r="A210" t="s">
        <v>438</v>
      </c>
      <c r="B210" t="s">
        <v>827</v>
      </c>
      <c r="C210" t="b">
        <v>1</v>
      </c>
      <c r="D210">
        <v>1.56006577254616</v>
      </c>
      <c r="E210">
        <v>-7.6699200253729959E-5</v>
      </c>
      <c r="F210">
        <v>8.4915552313388168E-7</v>
      </c>
      <c r="G210">
        <v>4.9164081158290102E-5</v>
      </c>
      <c r="H210">
        <v>5.4430751451458847E-7</v>
      </c>
      <c r="I210" t="b">
        <v>1</v>
      </c>
      <c r="J210" t="s">
        <v>794</v>
      </c>
      <c r="K210" t="b">
        <v>1</v>
      </c>
      <c r="L210">
        <v>4.8103878240186798E-3</v>
      </c>
      <c r="M210">
        <v>0.1</v>
      </c>
      <c r="N210">
        <v>-7.6699200253729959E-5</v>
      </c>
      <c r="O210">
        <v>8.4915552313388168E-7</v>
      </c>
      <c r="P210">
        <v>-1.9455477445556831E-5</v>
      </c>
      <c r="Q210">
        <v>3.0098271612189311E-7</v>
      </c>
      <c r="R210">
        <v>0.82570238153621034</v>
      </c>
      <c r="S210">
        <v>0.5</v>
      </c>
      <c r="T210">
        <v>0</v>
      </c>
      <c r="U210">
        <v>0.5</v>
      </c>
      <c r="V210">
        <v>0</v>
      </c>
      <c r="W210">
        <v>52980</v>
      </c>
      <c r="X210" t="s">
        <v>1036</v>
      </c>
    </row>
    <row r="211" spans="1:24" x14ac:dyDescent="0.2">
      <c r="A211" t="s">
        <v>440</v>
      </c>
      <c r="B211" t="s">
        <v>827</v>
      </c>
      <c r="C211" t="b">
        <v>1</v>
      </c>
      <c r="D211">
        <v>1.56006577254616</v>
      </c>
      <c r="E211">
        <v>-8.8233736207774614E-5</v>
      </c>
      <c r="F211">
        <v>1.8037640231728401E-6</v>
      </c>
      <c r="G211">
        <v>5.6557702733115948E-5</v>
      </c>
      <c r="H211">
        <v>1.156210241206012E-6</v>
      </c>
      <c r="I211" t="b">
        <v>1</v>
      </c>
      <c r="J211" t="s">
        <v>794</v>
      </c>
      <c r="K211" t="b">
        <v>1</v>
      </c>
      <c r="L211">
        <v>9.2186243447069469E-3</v>
      </c>
      <c r="M211">
        <v>0.1</v>
      </c>
      <c r="N211">
        <v>-8.8233736207774614E-5</v>
      </c>
      <c r="O211">
        <v>1.8037640231728401E-6</v>
      </c>
      <c r="P211">
        <v>-1.8028307058623019E-5</v>
      </c>
      <c r="Q211">
        <v>3.3424355378019112E-7</v>
      </c>
      <c r="R211">
        <v>0.76736018853732524</v>
      </c>
      <c r="S211">
        <v>0.5</v>
      </c>
      <c r="T211">
        <v>0</v>
      </c>
      <c r="U211">
        <v>0.5</v>
      </c>
      <c r="V211">
        <v>0</v>
      </c>
      <c r="W211">
        <v>52980</v>
      </c>
      <c r="X211" t="s">
        <v>1037</v>
      </c>
    </row>
    <row r="212" spans="1:24" x14ac:dyDescent="0.2">
      <c r="A212" t="s">
        <v>442</v>
      </c>
      <c r="B212" t="s">
        <v>827</v>
      </c>
      <c r="C212" t="b">
        <v>1</v>
      </c>
      <c r="D212">
        <v>1.56006577254616</v>
      </c>
      <c r="E212">
        <v>-5.3787490502581977E-5</v>
      </c>
      <c r="F212">
        <v>1.79741412084723E-7</v>
      </c>
      <c r="G212">
        <v>3.4477706933340522E-5</v>
      </c>
      <c r="H212">
        <v>1.152139962607921E-7</v>
      </c>
      <c r="I212" t="b">
        <v>1</v>
      </c>
      <c r="J212" t="s">
        <v>796</v>
      </c>
      <c r="K212" t="b">
        <v>1</v>
      </c>
      <c r="L212">
        <v>1.296447020213698E-3</v>
      </c>
      <c r="M212">
        <v>0.1</v>
      </c>
      <c r="N212">
        <v>-5.3787490502581977E-5</v>
      </c>
      <c r="O212">
        <v>1.79741412084723E-7</v>
      </c>
      <c r="P212">
        <v>-2.748292684742087E-5</v>
      </c>
      <c r="Q212">
        <v>1.7119824804463591E-7</v>
      </c>
      <c r="R212">
        <v>0.96690774990957939</v>
      </c>
      <c r="S212">
        <v>0.5</v>
      </c>
      <c r="T212">
        <v>0</v>
      </c>
      <c r="U212">
        <v>0.5</v>
      </c>
      <c r="V212">
        <v>0</v>
      </c>
      <c r="W212">
        <v>52980</v>
      </c>
      <c r="X212" t="s">
        <v>1038</v>
      </c>
    </row>
    <row r="213" spans="1:24" x14ac:dyDescent="0.2">
      <c r="A213" t="s">
        <v>444</v>
      </c>
      <c r="B213" t="s">
        <v>827</v>
      </c>
      <c r="C213" t="b">
        <v>1</v>
      </c>
      <c r="D213">
        <v>1.56006577254616</v>
      </c>
      <c r="E213">
        <v>-6.8081184708175093E-5</v>
      </c>
      <c r="F213">
        <v>4.2540919832959111E-7</v>
      </c>
      <c r="G213">
        <v>4.3639945126839618E-5</v>
      </c>
      <c r="H213">
        <v>2.7268670707087369E-7</v>
      </c>
      <c r="I213" t="b">
        <v>1</v>
      </c>
      <c r="J213" t="s">
        <v>794</v>
      </c>
      <c r="K213" t="b">
        <v>1</v>
      </c>
      <c r="L213">
        <v>2.5034222054734949E-3</v>
      </c>
      <c r="M213">
        <v>0.1</v>
      </c>
      <c r="N213">
        <v>-6.8081184708175093E-5</v>
      </c>
      <c r="O213">
        <v>4.2540919832959111E-7</v>
      </c>
      <c r="P213">
        <v>-2.7877005034514791E-5</v>
      </c>
      <c r="Q213">
        <v>2.4899479022222409E-7</v>
      </c>
      <c r="R213">
        <v>0.93426071614714223</v>
      </c>
      <c r="S213">
        <v>0.5</v>
      </c>
      <c r="T213">
        <v>0</v>
      </c>
      <c r="U213">
        <v>0.5</v>
      </c>
      <c r="V213">
        <v>0</v>
      </c>
      <c r="W213">
        <v>52980</v>
      </c>
      <c r="X213" t="s">
        <v>1039</v>
      </c>
    </row>
    <row r="214" spans="1:24" x14ac:dyDescent="0.2">
      <c r="A214" t="s">
        <v>446</v>
      </c>
      <c r="B214" t="s">
        <v>827</v>
      </c>
      <c r="C214" t="b">
        <v>1</v>
      </c>
      <c r="D214">
        <v>1.56006577254616</v>
      </c>
      <c r="E214">
        <v>-9.6389198991461345E-5</v>
      </c>
      <c r="F214">
        <v>3.5210909141027299E-7</v>
      </c>
      <c r="G214">
        <v>6.1785343084699545E-5</v>
      </c>
      <c r="H214">
        <v>2.257014400332628E-7</v>
      </c>
      <c r="I214" t="b">
        <v>1</v>
      </c>
      <c r="J214" t="s">
        <v>796</v>
      </c>
      <c r="K214" t="b">
        <v>1</v>
      </c>
      <c r="L214">
        <v>1.3192993835192169E-3</v>
      </c>
      <c r="M214">
        <v>0.1</v>
      </c>
      <c r="N214">
        <v>-9.6389198991461345E-5</v>
      </c>
      <c r="O214">
        <v>3.5210909141027299E-7</v>
      </c>
      <c r="P214">
        <v>-2.7814381404264201E-5</v>
      </c>
      <c r="Q214">
        <v>3.4356424220772172E-7</v>
      </c>
      <c r="R214">
        <v>0.88139180561636299</v>
      </c>
      <c r="S214">
        <v>0.5</v>
      </c>
      <c r="T214">
        <v>0</v>
      </c>
      <c r="U214">
        <v>0.5</v>
      </c>
      <c r="V214">
        <v>0</v>
      </c>
      <c r="W214">
        <v>52980</v>
      </c>
      <c r="X214" t="s">
        <v>1040</v>
      </c>
    </row>
    <row r="215" spans="1:24" x14ac:dyDescent="0.2">
      <c r="A215" t="s">
        <v>448</v>
      </c>
      <c r="B215" t="s">
        <v>827</v>
      </c>
      <c r="C215" t="b">
        <v>1</v>
      </c>
      <c r="D215">
        <v>1.56006577254616</v>
      </c>
      <c r="E215">
        <v>-1.123605343533869E-4</v>
      </c>
      <c r="F215">
        <v>6.0899210066554316E-7</v>
      </c>
      <c r="G215">
        <v>7.2022946936400585E-5</v>
      </c>
      <c r="H215">
        <v>3.9036309326344382E-7</v>
      </c>
      <c r="I215" t="b">
        <v>1</v>
      </c>
      <c r="J215" t="s">
        <v>794</v>
      </c>
      <c r="K215" t="b">
        <v>1</v>
      </c>
      <c r="L215">
        <v>1.959101847462712E-3</v>
      </c>
      <c r="M215">
        <v>0.1</v>
      </c>
      <c r="N215">
        <v>-1.123605343533869E-4</v>
      </c>
      <c r="O215">
        <v>6.0899210066554316E-7</v>
      </c>
      <c r="P215">
        <v>-2.6224873241180959E-5</v>
      </c>
      <c r="Q215">
        <v>3.846523984610636E-7</v>
      </c>
      <c r="R215">
        <v>0.84051367201029503</v>
      </c>
      <c r="S215">
        <v>0.5</v>
      </c>
      <c r="T215">
        <v>0</v>
      </c>
      <c r="U215">
        <v>0.5</v>
      </c>
      <c r="V215">
        <v>0</v>
      </c>
      <c r="W215">
        <v>52980</v>
      </c>
      <c r="X215" t="s">
        <v>1041</v>
      </c>
    </row>
    <row r="216" spans="1:24" x14ac:dyDescent="0.2">
      <c r="A216" t="s">
        <v>450</v>
      </c>
      <c r="B216" t="s">
        <v>827</v>
      </c>
      <c r="C216" t="b">
        <v>1</v>
      </c>
      <c r="D216">
        <v>1.56006577254616</v>
      </c>
      <c r="E216">
        <v>-1.046820287242313E-4</v>
      </c>
      <c r="F216">
        <v>4.2794870792107409E-7</v>
      </c>
      <c r="G216">
        <v>6.7101035460435322E-5</v>
      </c>
      <c r="H216">
        <v>2.7431452920258962E-7</v>
      </c>
      <c r="I216" t="b">
        <v>1</v>
      </c>
      <c r="J216" t="s">
        <v>796</v>
      </c>
      <c r="K216" t="b">
        <v>1</v>
      </c>
      <c r="L216">
        <v>1.5167539971155731E-3</v>
      </c>
      <c r="M216">
        <v>0.1</v>
      </c>
      <c r="N216">
        <v>-1.046820287242313E-4</v>
      </c>
      <c r="O216">
        <v>4.2794870792107409E-7</v>
      </c>
      <c r="P216">
        <v>-2.032692094763433E-5</v>
      </c>
      <c r="Q216">
        <v>3.4857051208307652E-7</v>
      </c>
      <c r="R216">
        <v>0.79405273600484816</v>
      </c>
      <c r="S216">
        <v>0.5</v>
      </c>
      <c r="T216">
        <v>0</v>
      </c>
      <c r="U216">
        <v>0.5</v>
      </c>
      <c r="V216">
        <v>0</v>
      </c>
      <c r="W216">
        <v>52980</v>
      </c>
      <c r="X216" t="s">
        <v>1042</v>
      </c>
    </row>
    <row r="217" spans="1:24" x14ac:dyDescent="0.2">
      <c r="A217" t="s">
        <v>452</v>
      </c>
      <c r="B217" t="s">
        <v>827</v>
      </c>
      <c r="C217" t="b">
        <v>1</v>
      </c>
      <c r="D217">
        <v>1.56006577254616</v>
      </c>
      <c r="E217">
        <v>-1.3129202882221049E-4</v>
      </c>
      <c r="F217">
        <v>6.116206645338927E-7</v>
      </c>
      <c r="G217">
        <v>8.4158008676730805E-5</v>
      </c>
      <c r="H217">
        <v>3.920479990633188E-7</v>
      </c>
      <c r="I217" t="b">
        <v>1</v>
      </c>
      <c r="J217" t="s">
        <v>796</v>
      </c>
      <c r="K217" t="b">
        <v>1</v>
      </c>
      <c r="L217">
        <v>1.748123669999536E-3</v>
      </c>
      <c r="M217">
        <v>0.1</v>
      </c>
      <c r="N217">
        <v>-1.3129202882221049E-4</v>
      </c>
      <c r="O217">
        <v>6.116206645338927E-7</v>
      </c>
      <c r="P217">
        <v>-2.3499672323790631E-5</v>
      </c>
      <c r="Q217">
        <v>4.274133181221943E-7</v>
      </c>
      <c r="R217">
        <v>0.77413144130470912</v>
      </c>
      <c r="S217">
        <v>0.5</v>
      </c>
      <c r="T217">
        <v>0</v>
      </c>
      <c r="U217">
        <v>0.5</v>
      </c>
      <c r="V217">
        <v>0</v>
      </c>
      <c r="W217">
        <v>52980</v>
      </c>
      <c r="X217" t="s">
        <v>1043</v>
      </c>
    </row>
    <row r="218" spans="1:24" x14ac:dyDescent="0.2">
      <c r="A218" t="s">
        <v>454</v>
      </c>
      <c r="B218" t="s">
        <v>827</v>
      </c>
      <c r="C218" t="b">
        <v>1</v>
      </c>
      <c r="D218">
        <v>1.56006577254616</v>
      </c>
      <c r="E218">
        <v>-1.9385142216282921E-5</v>
      </c>
      <c r="F218">
        <v>1.256845568241947E-7</v>
      </c>
      <c r="G218">
        <v>1.24258493182917E-5</v>
      </c>
      <c r="H218">
        <v>8.0563626890593733E-8</v>
      </c>
      <c r="I218" t="b">
        <v>1</v>
      </c>
      <c r="J218" t="s">
        <v>795</v>
      </c>
      <c r="K218" t="b">
        <v>1</v>
      </c>
      <c r="L218">
        <v>2.626277293955192E-3</v>
      </c>
      <c r="M218">
        <v>0.1</v>
      </c>
      <c r="N218">
        <v>-1.9385142216282921E-5</v>
      </c>
      <c r="O218">
        <v>1.256845568241947E-7</v>
      </c>
      <c r="P218">
        <v>-1.292162899439657E-5</v>
      </c>
      <c r="Q218">
        <v>3.1173873225867782E-8</v>
      </c>
      <c r="R218">
        <v>0.99489269463381158</v>
      </c>
      <c r="S218">
        <v>0.5</v>
      </c>
      <c r="T218">
        <v>0</v>
      </c>
      <c r="U218">
        <v>0.5</v>
      </c>
      <c r="V218">
        <v>0</v>
      </c>
      <c r="W218">
        <v>52980</v>
      </c>
      <c r="X218" t="s">
        <v>1044</v>
      </c>
    </row>
    <row r="219" spans="1:24" x14ac:dyDescent="0.2">
      <c r="A219" t="s">
        <v>456</v>
      </c>
      <c r="B219" t="s">
        <v>827</v>
      </c>
      <c r="C219" t="b">
        <v>1</v>
      </c>
      <c r="D219">
        <v>1.56006577254616</v>
      </c>
      <c r="E219">
        <v>-2.706905332474944E-5</v>
      </c>
      <c r="F219">
        <v>1.309319493923235E-7</v>
      </c>
      <c r="G219">
        <v>1.7351225699010392E-5</v>
      </c>
      <c r="H219">
        <v>8.3927198260770367E-8</v>
      </c>
      <c r="I219" t="b">
        <v>1</v>
      </c>
      <c r="J219" t="s">
        <v>794</v>
      </c>
      <c r="K219" t="b">
        <v>1</v>
      </c>
      <c r="L219">
        <v>1.987340255503442E-3</v>
      </c>
      <c r="M219">
        <v>0.1</v>
      </c>
      <c r="N219">
        <v>-2.706905332474944E-5</v>
      </c>
      <c r="O219">
        <v>1.309319493923235E-7</v>
      </c>
      <c r="P219">
        <v>-1.5879429487527731E-5</v>
      </c>
      <c r="Q219">
        <v>6.647999543906942E-8</v>
      </c>
      <c r="R219">
        <v>0.98477636470941421</v>
      </c>
      <c r="S219">
        <v>0.5</v>
      </c>
      <c r="T219">
        <v>0</v>
      </c>
      <c r="U219">
        <v>0.5</v>
      </c>
      <c r="V219">
        <v>0</v>
      </c>
      <c r="W219">
        <v>52980</v>
      </c>
      <c r="X219" t="s">
        <v>1045</v>
      </c>
    </row>
    <row r="220" spans="1:24" x14ac:dyDescent="0.2">
      <c r="A220" t="s">
        <v>458</v>
      </c>
      <c r="B220" t="s">
        <v>827</v>
      </c>
      <c r="C220" t="b">
        <v>1</v>
      </c>
      <c r="D220">
        <v>1.56006577254616</v>
      </c>
      <c r="E220">
        <v>-3.5632980283506767E-5</v>
      </c>
      <c r="F220">
        <v>2.5858891203955481E-7</v>
      </c>
      <c r="G220">
        <v>2.284069102121939E-5</v>
      </c>
      <c r="H220">
        <v>1.6575513455276679E-7</v>
      </c>
      <c r="I220" t="b">
        <v>1</v>
      </c>
      <c r="J220" t="s">
        <v>794</v>
      </c>
      <c r="K220" t="b">
        <v>1</v>
      </c>
      <c r="L220">
        <v>3.035444370279544E-3</v>
      </c>
      <c r="M220">
        <v>0.1</v>
      </c>
      <c r="N220">
        <v>-3.5632980283506767E-5</v>
      </c>
      <c r="O220">
        <v>2.5858891203955481E-7</v>
      </c>
      <c r="P220">
        <v>-1.8730002575963248E-5</v>
      </c>
      <c r="Q220">
        <v>1.065346403345648E-7</v>
      </c>
      <c r="R220">
        <v>0.97225686021335644</v>
      </c>
      <c r="S220">
        <v>0.5</v>
      </c>
      <c r="T220">
        <v>0</v>
      </c>
      <c r="U220">
        <v>0.5</v>
      </c>
      <c r="V220">
        <v>0</v>
      </c>
      <c r="W220">
        <v>52980</v>
      </c>
      <c r="X220" t="s">
        <v>1046</v>
      </c>
    </row>
    <row r="221" spans="1:24" x14ac:dyDescent="0.2">
      <c r="A221" t="s">
        <v>460</v>
      </c>
      <c r="B221" t="s">
        <v>827</v>
      </c>
      <c r="C221" t="b">
        <v>1</v>
      </c>
      <c r="D221">
        <v>1.56006577254616</v>
      </c>
      <c r="E221">
        <v>-4.7341905351473152E-5</v>
      </c>
      <c r="F221">
        <v>5.3403304889498159E-7</v>
      </c>
      <c r="G221">
        <v>3.0346095776594809E-5</v>
      </c>
      <c r="H221">
        <v>3.4231444487330439E-7</v>
      </c>
      <c r="I221" t="b">
        <v>1</v>
      </c>
      <c r="J221" t="s">
        <v>795</v>
      </c>
      <c r="K221" t="b">
        <v>1</v>
      </c>
      <c r="L221">
        <v>4.8405531830237386E-3</v>
      </c>
      <c r="M221">
        <v>0.1</v>
      </c>
      <c r="N221">
        <v>-4.7341905351473152E-5</v>
      </c>
      <c r="O221">
        <v>5.3403304889498159E-7</v>
      </c>
      <c r="P221">
        <v>-2.220233952386366E-5</v>
      </c>
      <c r="Q221">
        <v>1.631973665881133E-7</v>
      </c>
      <c r="R221">
        <v>0.954513804521814</v>
      </c>
      <c r="S221">
        <v>0.5</v>
      </c>
      <c r="T221">
        <v>0</v>
      </c>
      <c r="U221">
        <v>0.5</v>
      </c>
      <c r="V221">
        <v>0</v>
      </c>
      <c r="W221">
        <v>52980</v>
      </c>
      <c r="X221" t="s">
        <v>1047</v>
      </c>
    </row>
    <row r="222" spans="1:24" x14ac:dyDescent="0.2">
      <c r="A222" t="s">
        <v>462</v>
      </c>
      <c r="B222" t="s">
        <v>827</v>
      </c>
      <c r="C222" t="b">
        <v>1</v>
      </c>
      <c r="D222">
        <v>1.56006577254616</v>
      </c>
      <c r="E222">
        <v>-3.9422665636359572E-5</v>
      </c>
      <c r="F222">
        <v>3.8304912453101129E-7</v>
      </c>
      <c r="G222">
        <v>2.5269874084871701E-5</v>
      </c>
      <c r="H222">
        <v>2.4553395842140838E-7</v>
      </c>
      <c r="I222" t="b">
        <v>1</v>
      </c>
      <c r="J222" t="s">
        <v>794</v>
      </c>
      <c r="K222" t="b">
        <v>1</v>
      </c>
      <c r="L222">
        <v>4.1470066725720154E-3</v>
      </c>
      <c r="M222">
        <v>0.1</v>
      </c>
      <c r="N222">
        <v>-3.9422665636359572E-5</v>
      </c>
      <c r="O222">
        <v>3.8304912453101129E-7</v>
      </c>
      <c r="P222">
        <v>-1.6902724211501398E-5</v>
      </c>
      <c r="Q222">
        <v>1.4396809751430511E-7</v>
      </c>
      <c r="R222">
        <v>0.93986163392767785</v>
      </c>
      <c r="S222">
        <v>0.5</v>
      </c>
      <c r="T222">
        <v>0</v>
      </c>
      <c r="U222">
        <v>0.5</v>
      </c>
      <c r="V222">
        <v>0</v>
      </c>
      <c r="W222">
        <v>52980</v>
      </c>
      <c r="X222" t="s">
        <v>1048</v>
      </c>
    </row>
    <row r="223" spans="1:24" x14ac:dyDescent="0.2">
      <c r="A223" t="s">
        <v>464</v>
      </c>
      <c r="B223" t="s">
        <v>827</v>
      </c>
      <c r="C223" t="b">
        <v>1</v>
      </c>
      <c r="D223">
        <v>1.56006577254616</v>
      </c>
      <c r="E223">
        <v>-5.4325546834848601E-5</v>
      </c>
      <c r="F223">
        <v>6.5006995128915331E-7</v>
      </c>
      <c r="G223">
        <v>3.4822600297284062E-5</v>
      </c>
      <c r="H223">
        <v>4.1669393863323071E-7</v>
      </c>
      <c r="I223" t="b">
        <v>1</v>
      </c>
      <c r="J223" t="s">
        <v>795</v>
      </c>
      <c r="K223" t="b">
        <v>1</v>
      </c>
      <c r="L223">
        <v>5.0253591591758844E-3</v>
      </c>
      <c r="M223">
        <v>0.1</v>
      </c>
      <c r="N223">
        <v>-5.4325546834848601E-5</v>
      </c>
      <c r="O223">
        <v>6.5006995128915331E-7</v>
      </c>
      <c r="P223">
        <v>-1.8906738443485411E-5</v>
      </c>
      <c r="Q223">
        <v>2.0642242189634679E-7</v>
      </c>
      <c r="R223">
        <v>0.90486647509197238</v>
      </c>
      <c r="S223">
        <v>0.5</v>
      </c>
      <c r="T223">
        <v>0</v>
      </c>
      <c r="U223">
        <v>0.5</v>
      </c>
      <c r="V223">
        <v>0</v>
      </c>
      <c r="W223">
        <v>52980</v>
      </c>
      <c r="X223" t="s">
        <v>1049</v>
      </c>
    </row>
    <row r="224" spans="1:24" x14ac:dyDescent="0.2">
      <c r="A224" t="s">
        <v>466</v>
      </c>
      <c r="B224" t="s">
        <v>827</v>
      </c>
      <c r="C224" t="b">
        <v>1</v>
      </c>
      <c r="D224">
        <v>1.56006577254616</v>
      </c>
      <c r="E224">
        <v>-6.3440402558967568E-5</v>
      </c>
      <c r="F224">
        <v>5.024402147499883E-7</v>
      </c>
      <c r="G224">
        <v>4.0665210195226213E-5</v>
      </c>
      <c r="H224">
        <v>3.2206348193253609E-7</v>
      </c>
      <c r="I224" t="b">
        <v>1</v>
      </c>
      <c r="J224" t="s">
        <v>794</v>
      </c>
      <c r="K224" t="b">
        <v>1</v>
      </c>
      <c r="L224">
        <v>3.0962828551124241E-3</v>
      </c>
      <c r="M224">
        <v>0.1</v>
      </c>
      <c r="N224">
        <v>-6.3440402558967568E-5</v>
      </c>
      <c r="O224">
        <v>5.024402147499883E-7</v>
      </c>
      <c r="P224">
        <v>-1.898256547243134E-5</v>
      </c>
      <c r="Q224">
        <v>2.3398457427814921E-7</v>
      </c>
      <c r="R224">
        <v>0.881827393822887</v>
      </c>
      <c r="S224">
        <v>0.5</v>
      </c>
      <c r="T224">
        <v>0</v>
      </c>
      <c r="U224">
        <v>0.5</v>
      </c>
      <c r="V224">
        <v>0</v>
      </c>
      <c r="W224">
        <v>52980</v>
      </c>
      <c r="X224" t="s">
        <v>1050</v>
      </c>
    </row>
    <row r="225" spans="1:24" x14ac:dyDescent="0.2">
      <c r="A225" t="s">
        <v>468</v>
      </c>
      <c r="B225" t="s">
        <v>827</v>
      </c>
      <c r="C225" t="b">
        <v>1</v>
      </c>
      <c r="D225">
        <v>1.56006577254616</v>
      </c>
      <c r="E225">
        <v>-9.1262906424621174E-5</v>
      </c>
      <c r="F225">
        <v>6.2878312250325032E-7</v>
      </c>
      <c r="G225">
        <v>5.8499396647663347E-5</v>
      </c>
      <c r="H225">
        <v>4.0304911085705229E-7</v>
      </c>
      <c r="I225" t="b">
        <v>1</v>
      </c>
      <c r="J225" t="s">
        <v>794</v>
      </c>
      <c r="K225" t="b">
        <v>1</v>
      </c>
      <c r="L225">
        <v>2.7387557881447212E-3</v>
      </c>
      <c r="M225">
        <v>0.1</v>
      </c>
      <c r="N225">
        <v>-9.1262906424621174E-5</v>
      </c>
      <c r="O225">
        <v>6.2878312250325032E-7</v>
      </c>
      <c r="P225">
        <v>-2.2733406676134019E-5</v>
      </c>
      <c r="Q225">
        <v>3.3298766598041847E-7</v>
      </c>
      <c r="R225">
        <v>0.84087843188655931</v>
      </c>
      <c r="S225">
        <v>0.5</v>
      </c>
      <c r="T225">
        <v>0</v>
      </c>
      <c r="U225">
        <v>0.5</v>
      </c>
      <c r="V225">
        <v>0</v>
      </c>
      <c r="W225">
        <v>52980</v>
      </c>
      <c r="X225" t="s">
        <v>1051</v>
      </c>
    </row>
    <row r="226" spans="1:24" x14ac:dyDescent="0.2">
      <c r="A226" t="s">
        <v>470</v>
      </c>
      <c r="B226" t="s">
        <v>827</v>
      </c>
      <c r="C226" t="b">
        <v>1</v>
      </c>
      <c r="D226">
        <v>1.56006577254616</v>
      </c>
      <c r="E226">
        <v>-1.0441023556489321E-4</v>
      </c>
      <c r="F226">
        <v>9.4551951732603511E-7</v>
      </c>
      <c r="G226">
        <v>6.6926816421647927E-5</v>
      </c>
      <c r="H226">
        <v>6.0607670135783233E-7</v>
      </c>
      <c r="I226" t="b">
        <v>1</v>
      </c>
      <c r="J226" t="s">
        <v>794</v>
      </c>
      <c r="K226" t="b">
        <v>1</v>
      </c>
      <c r="L226">
        <v>3.7088439436976108E-3</v>
      </c>
      <c r="M226">
        <v>0.1</v>
      </c>
      <c r="N226">
        <v>-1.0441023556489321E-4</v>
      </c>
      <c r="O226">
        <v>9.4551951732603511E-7</v>
      </c>
      <c r="P226">
        <v>-1.9505066508006571E-5</v>
      </c>
      <c r="Q226">
        <v>3.6122854099387221E-7</v>
      </c>
      <c r="R226">
        <v>0.7677492063849447</v>
      </c>
      <c r="S226">
        <v>0.5</v>
      </c>
      <c r="T226">
        <v>0</v>
      </c>
      <c r="U226">
        <v>0.5</v>
      </c>
      <c r="V226">
        <v>0</v>
      </c>
      <c r="W226">
        <v>52980</v>
      </c>
      <c r="X226" t="s">
        <v>1052</v>
      </c>
    </row>
    <row r="227" spans="1:24" x14ac:dyDescent="0.2">
      <c r="A227" t="s">
        <v>472</v>
      </c>
      <c r="B227" t="s">
        <v>827</v>
      </c>
      <c r="C227" t="b">
        <v>1</v>
      </c>
      <c r="D227">
        <v>1.56006577254616</v>
      </c>
      <c r="E227">
        <v>-1.111849122899369E-4</v>
      </c>
      <c r="F227">
        <v>1.892177593008594E-6</v>
      </c>
      <c r="G227">
        <v>7.1269374821597234E-5</v>
      </c>
      <c r="H227">
        <v>1.2128832170456501E-6</v>
      </c>
      <c r="I227" t="b">
        <v>1</v>
      </c>
      <c r="J227" t="s">
        <v>795</v>
      </c>
      <c r="K227" t="b">
        <v>1</v>
      </c>
      <c r="L227">
        <v>6.9096371052011756E-3</v>
      </c>
      <c r="M227">
        <v>0.1</v>
      </c>
      <c r="N227">
        <v>-1.111849122899369E-4</v>
      </c>
      <c r="O227">
        <v>1.892177593008594E-6</v>
      </c>
      <c r="P227">
        <v>-1.3854544423914401E-5</v>
      </c>
      <c r="Q227">
        <v>3.2413990776273699E-7</v>
      </c>
      <c r="R227">
        <v>0.67440896828517671</v>
      </c>
      <c r="S227">
        <v>0.5</v>
      </c>
      <c r="T227">
        <v>0</v>
      </c>
      <c r="U227">
        <v>0.5</v>
      </c>
      <c r="V227">
        <v>0</v>
      </c>
      <c r="W227">
        <v>52980</v>
      </c>
      <c r="X227" t="s">
        <v>1053</v>
      </c>
    </row>
    <row r="228" spans="1:24" x14ac:dyDescent="0.2">
      <c r="A228" t="s">
        <v>474</v>
      </c>
      <c r="B228" t="s">
        <v>827</v>
      </c>
      <c r="C228" t="b">
        <v>1</v>
      </c>
      <c r="D228">
        <v>1.56006577254616</v>
      </c>
      <c r="E228">
        <v>-1.5990337963786509E-4</v>
      </c>
      <c r="F228">
        <v>2.4295448059622002E-6</v>
      </c>
      <c r="G228">
        <v>1.0249784493181279E-4</v>
      </c>
      <c r="H228">
        <v>1.557334856463761E-6</v>
      </c>
      <c r="I228" t="b">
        <v>1</v>
      </c>
      <c r="J228" t="s">
        <v>794</v>
      </c>
      <c r="K228" t="b">
        <v>1</v>
      </c>
      <c r="L228">
        <v>6.6443070237541839E-3</v>
      </c>
      <c r="M228">
        <v>0.1</v>
      </c>
      <c r="N228">
        <v>-1.5990337963786509E-4</v>
      </c>
      <c r="O228">
        <v>2.4295448059622002E-6</v>
      </c>
      <c r="P228">
        <v>-1.5548657297599861E-5</v>
      </c>
      <c r="Q228">
        <v>4.3312199907220443E-7</v>
      </c>
      <c r="R228">
        <v>0.59368693912615833</v>
      </c>
      <c r="S228">
        <v>0.5</v>
      </c>
      <c r="T228">
        <v>0</v>
      </c>
      <c r="U228">
        <v>0.5</v>
      </c>
      <c r="V228">
        <v>0</v>
      </c>
      <c r="W228">
        <v>52980</v>
      </c>
      <c r="X228" t="s">
        <v>1054</v>
      </c>
    </row>
    <row r="229" spans="1:24" x14ac:dyDescent="0.2">
      <c r="A229" t="s">
        <v>476</v>
      </c>
      <c r="B229" t="s">
        <v>827</v>
      </c>
      <c r="C229" t="b">
        <v>1</v>
      </c>
      <c r="D229">
        <v>1.56006577254616</v>
      </c>
      <c r="E229">
        <v>-1.5294569361867311E-4</v>
      </c>
      <c r="F229">
        <v>2.0306929998269731E-6</v>
      </c>
      <c r="G229">
        <v>9.8037977827724969E-5</v>
      </c>
      <c r="H229">
        <v>1.30167140101581E-6</v>
      </c>
      <c r="I229" t="b">
        <v>1</v>
      </c>
      <c r="J229" t="s">
        <v>794</v>
      </c>
      <c r="K229" t="b">
        <v>1</v>
      </c>
      <c r="L229">
        <v>5.4611921362559867E-3</v>
      </c>
      <c r="M229">
        <v>0.1</v>
      </c>
      <c r="N229">
        <v>-1.5294569361867311E-4</v>
      </c>
      <c r="O229">
        <v>2.0306929998269731E-6</v>
      </c>
      <c r="P229">
        <v>-1.0300076899579181E-5</v>
      </c>
      <c r="Q229">
        <v>3.3144996476322321E-7</v>
      </c>
      <c r="R229">
        <v>0.52265135871597035</v>
      </c>
      <c r="S229">
        <v>0.5</v>
      </c>
      <c r="T229">
        <v>0</v>
      </c>
      <c r="U229">
        <v>0.5</v>
      </c>
      <c r="V229">
        <v>0</v>
      </c>
      <c r="W229">
        <v>52980</v>
      </c>
      <c r="X229" t="s">
        <v>1055</v>
      </c>
    </row>
    <row r="230" spans="1:24" x14ac:dyDescent="0.2">
      <c r="A230" t="s">
        <v>478</v>
      </c>
      <c r="B230" t="s">
        <v>827</v>
      </c>
      <c r="C230" t="b">
        <v>1</v>
      </c>
      <c r="D230">
        <v>1.56006577254616</v>
      </c>
      <c r="E230">
        <v>-4.6351581666324749E-5</v>
      </c>
      <c r="F230">
        <v>2.7027643673405161E-7</v>
      </c>
      <c r="G230">
        <v>2.9711299665702568E-5</v>
      </c>
      <c r="H230">
        <v>1.73246821698381E-7</v>
      </c>
      <c r="I230" t="b">
        <v>1</v>
      </c>
      <c r="J230" t="s">
        <v>794</v>
      </c>
      <c r="K230" t="b">
        <v>1</v>
      </c>
      <c r="L230">
        <v>2.3794100482248341E-3</v>
      </c>
      <c r="M230">
        <v>0.1</v>
      </c>
      <c r="N230">
        <v>-4.6351581666324749E-5</v>
      </c>
      <c r="O230">
        <v>2.7027643673405161E-7</v>
      </c>
      <c r="P230">
        <v>-2.0729157504699751E-5</v>
      </c>
      <c r="Q230">
        <v>1.597502429249983E-7</v>
      </c>
      <c r="R230">
        <v>0.95022461642953082</v>
      </c>
      <c r="S230">
        <v>0.5</v>
      </c>
      <c r="T230">
        <v>0</v>
      </c>
      <c r="U230">
        <v>0.5</v>
      </c>
      <c r="V230">
        <v>0</v>
      </c>
      <c r="W230">
        <v>52980</v>
      </c>
      <c r="X230" t="s">
        <v>1056</v>
      </c>
    </row>
    <row r="231" spans="1:24" x14ac:dyDescent="0.2">
      <c r="A231" t="s">
        <v>480</v>
      </c>
      <c r="B231" t="s">
        <v>827</v>
      </c>
      <c r="C231" t="b">
        <v>1</v>
      </c>
      <c r="D231">
        <v>1.56006577254616</v>
      </c>
      <c r="E231">
        <v>-5.6934851461624379E-5</v>
      </c>
      <c r="F231">
        <v>3.1332861190096582E-7</v>
      </c>
      <c r="G231">
        <v>3.6495160949978323E-5</v>
      </c>
      <c r="H231">
        <v>2.008432063666052E-7</v>
      </c>
      <c r="I231" t="b">
        <v>1</v>
      </c>
      <c r="J231" t="s">
        <v>794</v>
      </c>
      <c r="K231" t="b">
        <v>1</v>
      </c>
      <c r="L231">
        <v>2.1805022888261418E-3</v>
      </c>
      <c r="M231">
        <v>0.1</v>
      </c>
      <c r="N231">
        <v>-5.6934851461624379E-5</v>
      </c>
      <c r="O231">
        <v>3.1332861190096582E-7</v>
      </c>
      <c r="P231">
        <v>-2.1445080618499759E-5</v>
      </c>
      <c r="Q231">
        <v>2.052012040429714E-7</v>
      </c>
      <c r="R231">
        <v>0.92527851312482834</v>
      </c>
      <c r="S231">
        <v>0.5</v>
      </c>
      <c r="T231">
        <v>0</v>
      </c>
      <c r="U231">
        <v>0.5</v>
      </c>
      <c r="V231">
        <v>0</v>
      </c>
      <c r="W231">
        <v>52980</v>
      </c>
      <c r="X231" t="s">
        <v>1057</v>
      </c>
    </row>
    <row r="232" spans="1:24" x14ac:dyDescent="0.2">
      <c r="A232" t="s">
        <v>482</v>
      </c>
      <c r="B232" t="s">
        <v>827</v>
      </c>
      <c r="C232" t="b">
        <v>1</v>
      </c>
      <c r="D232">
        <v>1.56006577254616</v>
      </c>
      <c r="E232">
        <v>-8.2725195665721708E-5</v>
      </c>
      <c r="F232">
        <v>8.0016244893588832E-7</v>
      </c>
      <c r="G232">
        <v>5.3026735873262028E-5</v>
      </c>
      <c r="H232">
        <v>5.129030217937254E-7</v>
      </c>
      <c r="I232" t="b">
        <v>1</v>
      </c>
      <c r="J232" t="s">
        <v>794</v>
      </c>
      <c r="K232" t="b">
        <v>1</v>
      </c>
      <c r="L232">
        <v>3.4929829517850262E-3</v>
      </c>
      <c r="M232">
        <v>0.1</v>
      </c>
      <c r="N232">
        <v>-8.2725195665721708E-5</v>
      </c>
      <c r="O232">
        <v>8.0016244893588832E-7</v>
      </c>
      <c r="P232">
        <v>-2.018620430106643E-5</v>
      </c>
      <c r="Q232">
        <v>2.8212555143080959E-7</v>
      </c>
      <c r="R232">
        <v>0.85303585857825004</v>
      </c>
      <c r="S232">
        <v>0.5</v>
      </c>
      <c r="T232">
        <v>0</v>
      </c>
      <c r="U232">
        <v>0.5</v>
      </c>
      <c r="V232">
        <v>0</v>
      </c>
      <c r="W232">
        <v>52980</v>
      </c>
      <c r="X232" t="s">
        <v>1058</v>
      </c>
    </row>
    <row r="233" spans="1:24" x14ac:dyDescent="0.2">
      <c r="A233" t="s">
        <v>484</v>
      </c>
      <c r="B233" t="s">
        <v>827</v>
      </c>
      <c r="C233" t="b">
        <v>1</v>
      </c>
      <c r="D233">
        <v>1.56006577254616</v>
      </c>
      <c r="E233">
        <v>-8.9819631531595372E-5</v>
      </c>
      <c r="F233">
        <v>9.0922639991452788E-7</v>
      </c>
      <c r="G233">
        <v>5.7574259439717127E-5</v>
      </c>
      <c r="H233">
        <v>5.8281286335164766E-7</v>
      </c>
      <c r="I233" t="b">
        <v>1</v>
      </c>
      <c r="J233" t="s">
        <v>794</v>
      </c>
      <c r="K233" t="b">
        <v>1</v>
      </c>
      <c r="L233">
        <v>4.0413222837102037E-3</v>
      </c>
      <c r="M233">
        <v>0.1</v>
      </c>
      <c r="N233">
        <v>-8.9819631531595372E-5</v>
      </c>
      <c r="O233">
        <v>9.0922639991452788E-7</v>
      </c>
      <c r="P233">
        <v>-1.7490877874044089E-5</v>
      </c>
      <c r="Q233">
        <v>3.0948713255306992E-7</v>
      </c>
      <c r="R233">
        <v>0.7836125995431521</v>
      </c>
      <c r="S233">
        <v>0.5</v>
      </c>
      <c r="T233">
        <v>0</v>
      </c>
      <c r="U233">
        <v>0.5</v>
      </c>
      <c r="V233">
        <v>0</v>
      </c>
      <c r="W233">
        <v>52980</v>
      </c>
      <c r="X233" t="s">
        <v>1059</v>
      </c>
    </row>
    <row r="234" spans="1:24" x14ac:dyDescent="0.2">
      <c r="A234" t="s">
        <v>486</v>
      </c>
      <c r="B234" t="s">
        <v>827</v>
      </c>
      <c r="C234" t="b">
        <v>1</v>
      </c>
      <c r="D234">
        <v>1.56006577254616</v>
      </c>
      <c r="E234">
        <v>-1.028910826226485E-4</v>
      </c>
      <c r="F234">
        <v>9.4724654383132173E-7</v>
      </c>
      <c r="G234">
        <v>6.5953041489219731E-5</v>
      </c>
      <c r="H234">
        <v>6.0718372295633071E-7</v>
      </c>
      <c r="I234" t="b">
        <v>1</v>
      </c>
      <c r="J234" t="s">
        <v>794</v>
      </c>
      <c r="K234" t="b">
        <v>1</v>
      </c>
      <c r="L234">
        <v>3.8881636941343152E-3</v>
      </c>
      <c r="M234">
        <v>0.1</v>
      </c>
      <c r="N234">
        <v>-1.028910826226485E-4</v>
      </c>
      <c r="O234">
        <v>9.4724654383132173E-7</v>
      </c>
      <c r="P234">
        <v>-1.8233573519894881E-5</v>
      </c>
      <c r="Q234">
        <v>3.5536434817332642E-7</v>
      </c>
      <c r="R234">
        <v>0.74905159504376306</v>
      </c>
      <c r="S234">
        <v>0.5</v>
      </c>
      <c r="T234">
        <v>0</v>
      </c>
      <c r="U234">
        <v>0.5</v>
      </c>
      <c r="V234">
        <v>0</v>
      </c>
      <c r="W234">
        <v>52980</v>
      </c>
      <c r="X234" t="s">
        <v>1060</v>
      </c>
    </row>
    <row r="235" spans="1:24" x14ac:dyDescent="0.2">
      <c r="A235" t="s">
        <v>488</v>
      </c>
      <c r="B235" t="s">
        <v>827</v>
      </c>
      <c r="C235" t="b">
        <v>1</v>
      </c>
      <c r="D235">
        <v>1.56006577254616</v>
      </c>
      <c r="E235">
        <v>-2.1143406597579331E-4</v>
      </c>
      <c r="F235">
        <v>1.8835542343312939E-6</v>
      </c>
      <c r="G235">
        <v>1.3552894352057671E-4</v>
      </c>
      <c r="H235">
        <v>1.207355656074149E-6</v>
      </c>
      <c r="I235" t="b">
        <v>1</v>
      </c>
      <c r="J235" t="s">
        <v>794</v>
      </c>
      <c r="K235" t="b">
        <v>1</v>
      </c>
      <c r="L235">
        <v>3.3963980455007608E-3</v>
      </c>
      <c r="M235">
        <v>0.1</v>
      </c>
      <c r="N235">
        <v>-2.1143406597579331E-4</v>
      </c>
      <c r="O235">
        <v>1.8835542343312939E-6</v>
      </c>
      <c r="P235">
        <v>-1.2625785247587709E-5</v>
      </c>
      <c r="Q235">
        <v>4.1157603818554258E-7</v>
      </c>
      <c r="R235">
        <v>0.51619764475098995</v>
      </c>
      <c r="S235">
        <v>0.5</v>
      </c>
      <c r="T235">
        <v>0</v>
      </c>
      <c r="U235">
        <v>0.5</v>
      </c>
      <c r="V235">
        <v>0</v>
      </c>
      <c r="W235">
        <v>52980</v>
      </c>
      <c r="X235" t="s">
        <v>1061</v>
      </c>
    </row>
    <row r="236" spans="1:24" x14ac:dyDescent="0.2">
      <c r="A236" t="s">
        <v>490</v>
      </c>
      <c r="B236" t="s">
        <v>827</v>
      </c>
      <c r="C236" t="b">
        <v>1</v>
      </c>
      <c r="D236">
        <v>1.56006577254616</v>
      </c>
      <c r="E236">
        <v>-9.2532181179501307E-5</v>
      </c>
      <c r="F236">
        <v>2.6674023096309118E-7</v>
      </c>
      <c r="G236">
        <v>5.9313000007993842E-5</v>
      </c>
      <c r="H236">
        <v>1.7098011869573189E-7</v>
      </c>
      <c r="I236" t="b">
        <v>1</v>
      </c>
      <c r="J236" t="s">
        <v>796</v>
      </c>
      <c r="K236" t="b">
        <v>1</v>
      </c>
      <c r="L236">
        <v>1.035168489756402E-3</v>
      </c>
      <c r="M236">
        <v>0.1</v>
      </c>
      <c r="N236">
        <v>-9.2532181179501307E-5</v>
      </c>
      <c r="O236">
        <v>2.6674023096309118E-7</v>
      </c>
      <c r="P236">
        <v>-2.8405001753035041E-5</v>
      </c>
      <c r="Q236">
        <v>3.347882134065509E-7</v>
      </c>
      <c r="R236">
        <v>0.89084997542691602</v>
      </c>
      <c r="S236">
        <v>0.5</v>
      </c>
      <c r="T236">
        <v>0</v>
      </c>
      <c r="U236">
        <v>0.5</v>
      </c>
      <c r="V236">
        <v>0</v>
      </c>
      <c r="W236">
        <v>52980</v>
      </c>
      <c r="X236" t="s">
        <v>1062</v>
      </c>
    </row>
    <row r="237" spans="1:24" x14ac:dyDescent="0.2">
      <c r="A237" t="s">
        <v>492</v>
      </c>
      <c r="B237" t="s">
        <v>827</v>
      </c>
      <c r="C237" t="b">
        <v>1</v>
      </c>
      <c r="D237">
        <v>1.56006577254616</v>
      </c>
      <c r="E237">
        <v>-1.4133909979078689E-4</v>
      </c>
      <c r="F237">
        <v>7.3327584999832202E-7</v>
      </c>
      <c r="G237">
        <v>9.0598167255544283E-5</v>
      </c>
      <c r="H237">
        <v>4.7002880449171918E-7</v>
      </c>
      <c r="I237" t="b">
        <v>1</v>
      </c>
      <c r="J237" t="s">
        <v>794</v>
      </c>
      <c r="K237" t="b">
        <v>1</v>
      </c>
      <c r="L237">
        <v>1.7706151299776321E-3</v>
      </c>
      <c r="M237">
        <v>0.1</v>
      </c>
      <c r="N237">
        <v>-1.4133909979078689E-4</v>
      </c>
      <c r="O237">
        <v>7.3327584999832202E-7</v>
      </c>
      <c r="P237">
        <v>-2.728774738475127E-5</v>
      </c>
      <c r="Q237">
        <v>4.5208820148607108E-7</v>
      </c>
      <c r="R237">
        <v>0.80509366037018504</v>
      </c>
      <c r="S237">
        <v>0.5</v>
      </c>
      <c r="T237">
        <v>0</v>
      </c>
      <c r="U237">
        <v>0.5</v>
      </c>
      <c r="V237">
        <v>0</v>
      </c>
      <c r="W237">
        <v>52980</v>
      </c>
      <c r="X237" t="s">
        <v>1063</v>
      </c>
    </row>
    <row r="238" spans="1:24" x14ac:dyDescent="0.2">
      <c r="A238" t="s">
        <v>494</v>
      </c>
      <c r="B238" t="s">
        <v>827</v>
      </c>
      <c r="C238" t="b">
        <v>1</v>
      </c>
      <c r="D238">
        <v>1.56006577254616</v>
      </c>
      <c r="E238">
        <v>-1.5954816171197429E-4</v>
      </c>
      <c r="F238">
        <v>8.8827536606641038E-7</v>
      </c>
      <c r="G238">
        <v>1.0227015073318231E-4</v>
      </c>
      <c r="H238">
        <v>5.6938327966561905E-7</v>
      </c>
      <c r="I238" t="b">
        <v>1</v>
      </c>
      <c r="J238" t="s">
        <v>794</v>
      </c>
      <c r="K238" t="b">
        <v>1</v>
      </c>
      <c r="L238">
        <v>1.8646894466786189E-3</v>
      </c>
      <c r="M238">
        <v>0.1</v>
      </c>
      <c r="N238">
        <v>-1.5954816171197429E-4</v>
      </c>
      <c r="O238">
        <v>8.8827536606641038E-7</v>
      </c>
      <c r="P238">
        <v>-2.5689062201844411E-5</v>
      </c>
      <c r="Q238">
        <v>4.7329687821167701E-7</v>
      </c>
      <c r="R238">
        <v>0.76959104026413216</v>
      </c>
      <c r="S238">
        <v>0.5</v>
      </c>
      <c r="T238">
        <v>0</v>
      </c>
      <c r="U238">
        <v>0.5</v>
      </c>
      <c r="V238">
        <v>0</v>
      </c>
      <c r="W238">
        <v>52980</v>
      </c>
      <c r="X238" t="s">
        <v>1064</v>
      </c>
    </row>
    <row r="239" spans="1:24" x14ac:dyDescent="0.2">
      <c r="A239" t="s">
        <v>496</v>
      </c>
      <c r="B239" t="s">
        <v>827</v>
      </c>
      <c r="C239" t="b">
        <v>1</v>
      </c>
      <c r="D239">
        <v>1.56006577254616</v>
      </c>
      <c r="E239">
        <v>-2.2083903416215939E-4</v>
      </c>
      <c r="F239">
        <v>8.7400244468803278E-7</v>
      </c>
      <c r="G239">
        <v>1.415575151051044E-4</v>
      </c>
      <c r="H239">
        <v>5.6023435682560127E-7</v>
      </c>
      <c r="I239" t="b">
        <v>1</v>
      </c>
      <c r="J239" t="s">
        <v>796</v>
      </c>
      <c r="K239" t="b">
        <v>1</v>
      </c>
      <c r="L239">
        <v>1.349259630354344E-3</v>
      </c>
      <c r="M239">
        <v>0.1</v>
      </c>
      <c r="N239">
        <v>-2.2083903416215939E-4</v>
      </c>
      <c r="O239">
        <v>8.7400244468803278E-7</v>
      </c>
      <c r="P239">
        <v>-2.482565082037321E-5</v>
      </c>
      <c r="Q239">
        <v>5.6987100236140269E-7</v>
      </c>
      <c r="R239">
        <v>0.68270985233152759</v>
      </c>
      <c r="S239">
        <v>0.5</v>
      </c>
      <c r="T239">
        <v>0</v>
      </c>
      <c r="U239">
        <v>0.5</v>
      </c>
      <c r="V239">
        <v>0</v>
      </c>
      <c r="W239">
        <v>52980</v>
      </c>
      <c r="X239" t="s">
        <v>1065</v>
      </c>
    </row>
    <row r="240" spans="1:24" x14ac:dyDescent="0.2">
      <c r="A240" t="s">
        <v>498</v>
      </c>
      <c r="B240" t="s">
        <v>827</v>
      </c>
      <c r="C240" t="b">
        <v>1</v>
      </c>
      <c r="D240">
        <v>1.56006577254616</v>
      </c>
      <c r="E240">
        <v>-2.2862938435628589E-4</v>
      </c>
      <c r="F240">
        <v>1.018456396888818E-6</v>
      </c>
      <c r="G240">
        <v>1.4655111879234629E-4</v>
      </c>
      <c r="H240">
        <v>6.5282914016285993E-7</v>
      </c>
      <c r="I240" t="b">
        <v>1</v>
      </c>
      <c r="J240" t="s">
        <v>796</v>
      </c>
      <c r="K240" t="b">
        <v>1</v>
      </c>
      <c r="L240">
        <v>1.503040273484364E-3</v>
      </c>
      <c r="M240">
        <v>0.1</v>
      </c>
      <c r="N240">
        <v>-2.2862938435628589E-4</v>
      </c>
      <c r="O240">
        <v>1.018456396888818E-6</v>
      </c>
      <c r="P240">
        <v>-2.0955567108285169E-5</v>
      </c>
      <c r="Q240">
        <v>5.3369342820216649E-7</v>
      </c>
      <c r="R240">
        <v>0.63610170726930892</v>
      </c>
      <c r="S240">
        <v>0.5</v>
      </c>
      <c r="T240">
        <v>0</v>
      </c>
      <c r="U240">
        <v>0.5</v>
      </c>
      <c r="V240">
        <v>0</v>
      </c>
      <c r="W240">
        <v>52980</v>
      </c>
      <c r="X240" t="s">
        <v>1066</v>
      </c>
    </row>
    <row r="241" spans="1:24" x14ac:dyDescent="0.2">
      <c r="A241" t="s">
        <v>500</v>
      </c>
      <c r="B241" t="s">
        <v>827</v>
      </c>
      <c r="C241" t="b">
        <v>1</v>
      </c>
      <c r="D241">
        <v>1.56006577254616</v>
      </c>
      <c r="E241">
        <v>-2.7914861771917378E-4</v>
      </c>
      <c r="F241">
        <v>8.4675705486180187E-7</v>
      </c>
      <c r="G241">
        <v>1.789338774246547E-4</v>
      </c>
      <c r="H241">
        <v>5.4277009967331197E-7</v>
      </c>
      <c r="I241" t="b">
        <v>1</v>
      </c>
      <c r="J241" t="s">
        <v>796</v>
      </c>
      <c r="K241" t="b">
        <v>1</v>
      </c>
      <c r="L241">
        <v>1.041944342826657E-3</v>
      </c>
      <c r="M241">
        <v>0.1</v>
      </c>
      <c r="N241">
        <v>-2.7914861771917378E-4</v>
      </c>
      <c r="O241">
        <v>8.4675705486180187E-7</v>
      </c>
      <c r="P241">
        <v>-1.861641421565621E-5</v>
      </c>
      <c r="Q241">
        <v>5.5636999307912894E-7</v>
      </c>
      <c r="R241">
        <v>0.55935352616744405</v>
      </c>
      <c r="S241">
        <v>0.5</v>
      </c>
      <c r="T241">
        <v>0</v>
      </c>
      <c r="U241">
        <v>0.5</v>
      </c>
      <c r="V241">
        <v>0</v>
      </c>
      <c r="W241">
        <v>52980</v>
      </c>
      <c r="X241" t="s">
        <v>1067</v>
      </c>
    </row>
    <row r="242" spans="1:24" x14ac:dyDescent="0.2">
      <c r="A242" t="s">
        <v>502</v>
      </c>
      <c r="B242" t="s">
        <v>827</v>
      </c>
      <c r="C242" t="b">
        <v>1</v>
      </c>
      <c r="D242">
        <v>1.56006577254616</v>
      </c>
      <c r="E242">
        <v>-2.8786919901966319E-5</v>
      </c>
      <c r="F242">
        <v>2.132975918105388E-7</v>
      </c>
      <c r="G242">
        <v>1.845237579629968E-5</v>
      </c>
      <c r="H242">
        <v>1.367234610002493E-7</v>
      </c>
      <c r="I242" t="b">
        <v>1</v>
      </c>
      <c r="J242" t="s">
        <v>794</v>
      </c>
      <c r="K242" t="b">
        <v>1</v>
      </c>
      <c r="L242">
        <v>3.147110830275609E-3</v>
      </c>
      <c r="M242">
        <v>0.1</v>
      </c>
      <c r="N242">
        <v>-2.8786919901966319E-5</v>
      </c>
      <c r="O242">
        <v>2.132975918105388E-7</v>
      </c>
      <c r="P242">
        <v>-1.7439334433600269E-5</v>
      </c>
      <c r="Q242">
        <v>6.570667472128768E-8</v>
      </c>
      <c r="R242">
        <v>0.98763415349703199</v>
      </c>
      <c r="S242">
        <v>0.5</v>
      </c>
      <c r="T242">
        <v>0</v>
      </c>
      <c r="U242">
        <v>0.5</v>
      </c>
      <c r="V242">
        <v>0</v>
      </c>
      <c r="W242">
        <v>52980</v>
      </c>
      <c r="X242" t="s">
        <v>1068</v>
      </c>
    </row>
    <row r="243" spans="1:24" x14ac:dyDescent="0.2">
      <c r="A243" t="s">
        <v>504</v>
      </c>
      <c r="B243" t="s">
        <v>827</v>
      </c>
      <c r="C243" t="b">
        <v>1</v>
      </c>
      <c r="D243">
        <v>1.56006577254616</v>
      </c>
      <c r="E243">
        <v>-3.7329699317358532E-5</v>
      </c>
      <c r="F243">
        <v>3.5761879022108031E-7</v>
      </c>
      <c r="G243">
        <v>2.3928285572494341E-5</v>
      </c>
      <c r="H243">
        <v>2.2923314934178439E-7</v>
      </c>
      <c r="I243" t="b">
        <v>1</v>
      </c>
      <c r="J243" t="s">
        <v>795</v>
      </c>
      <c r="K243" t="b">
        <v>1</v>
      </c>
      <c r="L243">
        <v>4.006143300926736E-3</v>
      </c>
      <c r="M243">
        <v>0.1</v>
      </c>
      <c r="N243">
        <v>-3.7329699317358532E-5</v>
      </c>
      <c r="O243">
        <v>3.5761879022108031E-7</v>
      </c>
      <c r="P243">
        <v>-1.911444087601419E-5</v>
      </c>
      <c r="Q243">
        <v>1.184054045143986E-7</v>
      </c>
      <c r="R243">
        <v>0.96726342754560868</v>
      </c>
      <c r="S243">
        <v>0.5</v>
      </c>
      <c r="T243">
        <v>0</v>
      </c>
      <c r="U243">
        <v>0.5</v>
      </c>
      <c r="V243">
        <v>0</v>
      </c>
      <c r="W243">
        <v>52980</v>
      </c>
      <c r="X243" t="s">
        <v>1069</v>
      </c>
    </row>
    <row r="244" spans="1:24" x14ac:dyDescent="0.2">
      <c r="A244" t="s">
        <v>506</v>
      </c>
      <c r="B244" t="s">
        <v>827</v>
      </c>
      <c r="C244" t="b">
        <v>1</v>
      </c>
      <c r="D244">
        <v>1.56006577254616</v>
      </c>
      <c r="E244">
        <v>-5.6252064270567929E-5</v>
      </c>
      <c r="F244">
        <v>4.3254722498248948E-7</v>
      </c>
      <c r="G244">
        <v>3.6057495305957372E-5</v>
      </c>
      <c r="H244">
        <v>2.7726217227145212E-7</v>
      </c>
      <c r="I244" t="b">
        <v>1</v>
      </c>
      <c r="J244" t="s">
        <v>794</v>
      </c>
      <c r="K244" t="b">
        <v>1</v>
      </c>
      <c r="L244">
        <v>2.987629753471127E-3</v>
      </c>
      <c r="M244">
        <v>0.1</v>
      </c>
      <c r="N244">
        <v>-5.6252064270567929E-5</v>
      </c>
      <c r="O244">
        <v>4.3254722498248948E-7</v>
      </c>
      <c r="P244">
        <v>-1.9568732399917789E-5</v>
      </c>
      <c r="Q244">
        <v>2.1117745904327011E-7</v>
      </c>
      <c r="R244">
        <v>0.90685176771837317</v>
      </c>
      <c r="S244">
        <v>0.5</v>
      </c>
      <c r="T244">
        <v>0</v>
      </c>
      <c r="U244">
        <v>0.5</v>
      </c>
      <c r="V244">
        <v>0</v>
      </c>
      <c r="W244">
        <v>52980</v>
      </c>
      <c r="X244" t="s">
        <v>1070</v>
      </c>
    </row>
    <row r="245" spans="1:24" x14ac:dyDescent="0.2">
      <c r="A245" t="s">
        <v>508</v>
      </c>
      <c r="B245" t="s">
        <v>827</v>
      </c>
      <c r="C245" t="b">
        <v>1</v>
      </c>
      <c r="D245">
        <v>1.56006577254616</v>
      </c>
      <c r="E245">
        <v>-5.6377076153828543E-5</v>
      </c>
      <c r="F245">
        <v>7.0611143552809262E-7</v>
      </c>
      <c r="G245">
        <v>3.6137627750025149E-5</v>
      </c>
      <c r="H245">
        <v>4.5261645243050151E-7</v>
      </c>
      <c r="I245" t="b">
        <v>1</v>
      </c>
      <c r="J245" t="s">
        <v>795</v>
      </c>
      <c r="K245" t="b">
        <v>1</v>
      </c>
      <c r="L245">
        <v>5.0993247942411743E-3</v>
      </c>
      <c r="M245">
        <v>0.1</v>
      </c>
      <c r="N245">
        <v>-5.6377076153828543E-5</v>
      </c>
      <c r="O245">
        <v>7.0611143552809262E-7</v>
      </c>
      <c r="P245">
        <v>-1.6832737790285829E-5</v>
      </c>
      <c r="Q245">
        <v>2.121234861141728E-7</v>
      </c>
      <c r="R245">
        <v>0.87714124349223077</v>
      </c>
      <c r="S245">
        <v>0.5</v>
      </c>
      <c r="T245">
        <v>0</v>
      </c>
      <c r="U245">
        <v>0.5</v>
      </c>
      <c r="V245">
        <v>0</v>
      </c>
      <c r="W245">
        <v>52980</v>
      </c>
      <c r="X245" t="s">
        <v>1071</v>
      </c>
    </row>
    <row r="246" spans="1:24" x14ac:dyDescent="0.2">
      <c r="A246" t="s">
        <v>510</v>
      </c>
      <c r="B246" t="s">
        <v>827</v>
      </c>
      <c r="C246" t="b">
        <v>1</v>
      </c>
      <c r="D246">
        <v>1.56006577254616</v>
      </c>
      <c r="E246">
        <v>-7.529246228137595E-5</v>
      </c>
      <c r="F246">
        <v>7.6335993166375343E-7</v>
      </c>
      <c r="G246">
        <v>4.8262364065902323E-5</v>
      </c>
      <c r="H246">
        <v>4.8931265918223754E-7</v>
      </c>
      <c r="I246" t="b">
        <v>1</v>
      </c>
      <c r="J246" t="s">
        <v>794</v>
      </c>
      <c r="K246" t="b">
        <v>1</v>
      </c>
      <c r="L246">
        <v>4.1861637083601307E-3</v>
      </c>
      <c r="M246">
        <v>0.1</v>
      </c>
      <c r="N246">
        <v>-7.529246228137595E-5</v>
      </c>
      <c r="O246">
        <v>7.6335993166375343E-7</v>
      </c>
      <c r="P246">
        <v>-1.922388276589878E-5</v>
      </c>
      <c r="Q246">
        <v>2.8502962780281452E-7</v>
      </c>
      <c r="R246">
        <v>0.83759466696365381</v>
      </c>
      <c r="S246">
        <v>0.5</v>
      </c>
      <c r="T246">
        <v>0</v>
      </c>
      <c r="U246">
        <v>0.5</v>
      </c>
      <c r="V246">
        <v>0</v>
      </c>
      <c r="W246">
        <v>52980</v>
      </c>
      <c r="X246" t="s">
        <v>1072</v>
      </c>
    </row>
    <row r="247" spans="1:24" x14ac:dyDescent="0.2">
      <c r="A247" t="s">
        <v>512</v>
      </c>
      <c r="B247" t="s">
        <v>827</v>
      </c>
      <c r="C247" t="b">
        <v>1</v>
      </c>
      <c r="D247">
        <v>1.56006577254616</v>
      </c>
      <c r="E247">
        <v>-8.6031993555436644E-5</v>
      </c>
      <c r="F247">
        <v>1.686310913265642E-6</v>
      </c>
      <c r="G247">
        <v>5.5146388741690738E-5</v>
      </c>
      <c r="H247">
        <v>1.08092296039124E-6</v>
      </c>
      <c r="I247" t="b">
        <v>1</v>
      </c>
      <c r="J247" t="s">
        <v>795</v>
      </c>
      <c r="K247" t="b">
        <v>1</v>
      </c>
      <c r="L247">
        <v>7.663621106471734E-3</v>
      </c>
      <c r="M247">
        <v>0.1</v>
      </c>
      <c r="N247">
        <v>-8.6031993555436644E-5</v>
      </c>
      <c r="O247">
        <v>1.686310913265642E-6</v>
      </c>
      <c r="P247">
        <v>-1.8963425329113239E-5</v>
      </c>
      <c r="Q247">
        <v>3.0304739249930212E-7</v>
      </c>
      <c r="R247">
        <v>0.81616296584402426</v>
      </c>
      <c r="S247">
        <v>0.5</v>
      </c>
      <c r="T247">
        <v>0</v>
      </c>
      <c r="U247">
        <v>0.5</v>
      </c>
      <c r="V247">
        <v>0</v>
      </c>
      <c r="W247">
        <v>52980</v>
      </c>
      <c r="X247" t="s">
        <v>1073</v>
      </c>
    </row>
    <row r="248" spans="1:24" x14ac:dyDescent="0.2">
      <c r="A248" t="s">
        <v>514</v>
      </c>
      <c r="B248" t="s">
        <v>827</v>
      </c>
      <c r="C248" t="b">
        <v>1</v>
      </c>
      <c r="D248">
        <v>1.56006577254616</v>
      </c>
      <c r="E248">
        <v>-4.0239740078904382E-5</v>
      </c>
      <c r="F248">
        <v>3.8033665635420511E-7</v>
      </c>
      <c r="G248">
        <v>2.579361767115094E-5</v>
      </c>
      <c r="H248">
        <v>2.4379527007599378E-7</v>
      </c>
      <c r="I248" t="b">
        <v>1</v>
      </c>
      <c r="J248" t="s">
        <v>795</v>
      </c>
      <c r="K248" t="b">
        <v>1</v>
      </c>
      <c r="L248">
        <v>4.0674808839564619E-3</v>
      </c>
      <c r="M248">
        <v>0.1</v>
      </c>
      <c r="N248">
        <v>-4.0239740078904382E-5</v>
      </c>
      <c r="O248">
        <v>3.8033665635420511E-7</v>
      </c>
      <c r="P248">
        <v>-2.1859055316653939E-5</v>
      </c>
      <c r="Q248">
        <v>1.185280578027561E-7</v>
      </c>
      <c r="R248">
        <v>0.97472278267580492</v>
      </c>
      <c r="S248">
        <v>0.5</v>
      </c>
      <c r="T248">
        <v>0</v>
      </c>
      <c r="U248">
        <v>0.5</v>
      </c>
      <c r="V248">
        <v>0</v>
      </c>
      <c r="W248">
        <v>52980</v>
      </c>
      <c r="X248" t="s">
        <v>1074</v>
      </c>
    </row>
    <row r="249" spans="1:24" x14ac:dyDescent="0.2">
      <c r="A249" t="s">
        <v>516</v>
      </c>
      <c r="B249" t="s">
        <v>827</v>
      </c>
      <c r="C249" t="b">
        <v>1</v>
      </c>
      <c r="D249">
        <v>1.56006577254616</v>
      </c>
      <c r="E249">
        <v>-5.4531530769835862E-5</v>
      </c>
      <c r="F249">
        <v>6.9018530834641206E-7</v>
      </c>
      <c r="G249">
        <v>3.4954635714387698E-5</v>
      </c>
      <c r="H249">
        <v>4.4240782695973831E-7</v>
      </c>
      <c r="I249" t="b">
        <v>1</v>
      </c>
      <c r="J249" t="s">
        <v>794</v>
      </c>
      <c r="K249" t="b">
        <v>1</v>
      </c>
      <c r="L249">
        <v>5.5386458835265809E-3</v>
      </c>
      <c r="M249">
        <v>0.1</v>
      </c>
      <c r="N249">
        <v>-5.4531530769835862E-5</v>
      </c>
      <c r="O249">
        <v>6.9018530834641206E-7</v>
      </c>
      <c r="P249">
        <v>-2.3820773122912152E-5</v>
      </c>
      <c r="Q249">
        <v>2.01953224059764E-7</v>
      </c>
      <c r="R249">
        <v>0.94038388921364158</v>
      </c>
      <c r="S249">
        <v>0.5</v>
      </c>
      <c r="T249">
        <v>0</v>
      </c>
      <c r="U249">
        <v>0.5</v>
      </c>
      <c r="V249">
        <v>0</v>
      </c>
      <c r="W249">
        <v>52980</v>
      </c>
      <c r="X249" t="s">
        <v>1075</v>
      </c>
    </row>
    <row r="250" spans="1:24" x14ac:dyDescent="0.2">
      <c r="A250" t="s">
        <v>518</v>
      </c>
      <c r="B250" t="s">
        <v>827</v>
      </c>
      <c r="C250" t="b">
        <v>1</v>
      </c>
      <c r="D250">
        <v>1.56006577254616</v>
      </c>
      <c r="E250">
        <v>-6.3966955400215732E-5</v>
      </c>
      <c r="F250">
        <v>9.4677776261538626E-7</v>
      </c>
      <c r="G250">
        <v>4.1002729837355649E-5</v>
      </c>
      <c r="H250">
        <v>6.0688323484603114E-7</v>
      </c>
      <c r="I250" t="b">
        <v>1</v>
      </c>
      <c r="J250" t="s">
        <v>794</v>
      </c>
      <c r="K250" t="b">
        <v>1</v>
      </c>
      <c r="L250">
        <v>6.3764193458617511E-3</v>
      </c>
      <c r="M250">
        <v>0.1</v>
      </c>
      <c r="N250">
        <v>-6.3966955400215732E-5</v>
      </c>
      <c r="O250">
        <v>9.4677776261538626E-7</v>
      </c>
      <c r="P250">
        <v>-2.2303306603920739E-5</v>
      </c>
      <c r="Q250">
        <v>2.5083222184227552E-7</v>
      </c>
      <c r="R250">
        <v>0.89963899552994198</v>
      </c>
      <c r="S250">
        <v>0.5</v>
      </c>
      <c r="T250">
        <v>0</v>
      </c>
      <c r="U250">
        <v>0.5</v>
      </c>
      <c r="V250">
        <v>0</v>
      </c>
      <c r="W250">
        <v>52980</v>
      </c>
      <c r="X250" t="s">
        <v>1076</v>
      </c>
    </row>
    <row r="251" spans="1:24" x14ac:dyDescent="0.2">
      <c r="A251" t="s">
        <v>520</v>
      </c>
      <c r="B251" t="s">
        <v>827</v>
      </c>
      <c r="C251" t="b">
        <v>1</v>
      </c>
      <c r="D251">
        <v>1.56006577254616</v>
      </c>
      <c r="E251">
        <v>-8.3655388464321729E-5</v>
      </c>
      <c r="F251">
        <v>1.4125451061412101E-6</v>
      </c>
      <c r="G251">
        <v>5.3622988169139183E-5</v>
      </c>
      <c r="H251">
        <v>9.0543945710430896E-7</v>
      </c>
      <c r="I251" t="b">
        <v>1</v>
      </c>
      <c r="J251" t="s">
        <v>795</v>
      </c>
      <c r="K251" t="b">
        <v>1</v>
      </c>
      <c r="L251">
        <v>7.0181723469335058E-3</v>
      </c>
      <c r="M251">
        <v>0.1</v>
      </c>
      <c r="N251">
        <v>-8.3655388464321729E-5</v>
      </c>
      <c r="O251">
        <v>1.4125451061412101E-6</v>
      </c>
      <c r="P251">
        <v>-2.328716723199776E-5</v>
      </c>
      <c r="Q251">
        <v>3.1899638643984013E-7</v>
      </c>
      <c r="R251">
        <v>0.85799839104335407</v>
      </c>
      <c r="S251">
        <v>0.5</v>
      </c>
      <c r="T251">
        <v>0</v>
      </c>
      <c r="U251">
        <v>0.5</v>
      </c>
      <c r="V251">
        <v>0</v>
      </c>
      <c r="W251">
        <v>52980</v>
      </c>
      <c r="X251" t="s">
        <v>1077</v>
      </c>
    </row>
    <row r="252" spans="1:24" x14ac:dyDescent="0.2">
      <c r="A252" t="s">
        <v>522</v>
      </c>
      <c r="B252" t="s">
        <v>827</v>
      </c>
      <c r="C252" t="b">
        <v>1</v>
      </c>
      <c r="D252">
        <v>1.56006577254616</v>
      </c>
      <c r="E252">
        <v>-9.7798487852914168E-5</v>
      </c>
      <c r="F252">
        <v>1.914703895744037E-6</v>
      </c>
      <c r="G252">
        <v>6.2688695293467475E-5</v>
      </c>
      <c r="H252">
        <v>1.2273225459072001E-6</v>
      </c>
      <c r="I252" t="b">
        <v>1</v>
      </c>
      <c r="J252" t="s">
        <v>795</v>
      </c>
      <c r="K252" t="b">
        <v>1</v>
      </c>
      <c r="L252">
        <v>7.8026630665528939E-3</v>
      </c>
      <c r="M252">
        <v>0.1</v>
      </c>
      <c r="N252">
        <v>-9.7798487852914168E-5</v>
      </c>
      <c r="O252">
        <v>1.914703895744037E-6</v>
      </c>
      <c r="P252">
        <v>-2.055442776267196E-5</v>
      </c>
      <c r="Q252">
        <v>3.4729538982096148E-7</v>
      </c>
      <c r="R252">
        <v>0.79884961542286237</v>
      </c>
      <c r="S252">
        <v>0.5</v>
      </c>
      <c r="T252">
        <v>0</v>
      </c>
      <c r="U252">
        <v>0.5</v>
      </c>
      <c r="V252">
        <v>0</v>
      </c>
      <c r="W252">
        <v>52980</v>
      </c>
      <c r="X252" t="s">
        <v>1078</v>
      </c>
    </row>
    <row r="253" spans="1:24" x14ac:dyDescent="0.2">
      <c r="A253" t="s">
        <v>524</v>
      </c>
      <c r="B253" t="s">
        <v>827</v>
      </c>
      <c r="C253" t="b">
        <v>1</v>
      </c>
      <c r="D253">
        <v>1.56006577254616</v>
      </c>
      <c r="E253">
        <v>-1.107801514734036E-4</v>
      </c>
      <c r="F253">
        <v>2.6270672174069809E-6</v>
      </c>
      <c r="G253">
        <v>7.1009923698666191E-5</v>
      </c>
      <c r="H253">
        <v>1.6839464486932391E-6</v>
      </c>
      <c r="I253" t="b">
        <v>1</v>
      </c>
      <c r="J253" t="s">
        <v>795</v>
      </c>
      <c r="K253" t="b">
        <v>1</v>
      </c>
      <c r="L253">
        <v>1.062387068535833E-2</v>
      </c>
      <c r="M253">
        <v>0.1</v>
      </c>
      <c r="N253">
        <v>-1.107801514734036E-4</v>
      </c>
      <c r="O253">
        <v>2.6270672174069809E-6</v>
      </c>
      <c r="P253">
        <v>-2.034814573849201E-5</v>
      </c>
      <c r="Q253">
        <v>3.985393238333062E-7</v>
      </c>
      <c r="R253">
        <v>0.74719084191755869</v>
      </c>
      <c r="S253">
        <v>0.5</v>
      </c>
      <c r="T253">
        <v>0</v>
      </c>
      <c r="U253">
        <v>0.5</v>
      </c>
      <c r="V253">
        <v>0</v>
      </c>
      <c r="W253">
        <v>52980</v>
      </c>
      <c r="X253" t="s">
        <v>1079</v>
      </c>
    </row>
    <row r="254" spans="1:24" x14ac:dyDescent="0.2">
      <c r="A254" t="s">
        <v>526</v>
      </c>
      <c r="B254" t="s">
        <v>827</v>
      </c>
      <c r="C254" t="b">
        <v>1</v>
      </c>
      <c r="D254">
        <v>1.56006577254616</v>
      </c>
      <c r="E254">
        <v>-3.670435414379861E-5</v>
      </c>
      <c r="F254">
        <v>3.594731196878319E-7</v>
      </c>
      <c r="G254">
        <v>2.3527440182149489E-5</v>
      </c>
      <c r="H254">
        <v>2.3042177196230721E-7</v>
      </c>
      <c r="I254" t="b">
        <v>1</v>
      </c>
      <c r="J254" t="s">
        <v>794</v>
      </c>
      <c r="K254" t="b">
        <v>1</v>
      </c>
      <c r="L254">
        <v>4.3594376862922607E-3</v>
      </c>
      <c r="M254">
        <v>0.1</v>
      </c>
      <c r="N254">
        <v>-3.670435414379861E-5</v>
      </c>
      <c r="O254">
        <v>3.594731196878319E-7</v>
      </c>
      <c r="P254">
        <v>-2.0119468771584699E-5</v>
      </c>
      <c r="Q254">
        <v>1.10882000277615E-7</v>
      </c>
      <c r="R254">
        <v>0.97390985890695625</v>
      </c>
      <c r="S254">
        <v>0.5</v>
      </c>
      <c r="T254">
        <v>0</v>
      </c>
      <c r="U254">
        <v>0.5</v>
      </c>
      <c r="V254">
        <v>0</v>
      </c>
      <c r="W254">
        <v>52980</v>
      </c>
      <c r="X254" t="s">
        <v>1080</v>
      </c>
    </row>
    <row r="255" spans="1:24" x14ac:dyDescent="0.2">
      <c r="A255" t="s">
        <v>528</v>
      </c>
      <c r="B255" t="s">
        <v>827</v>
      </c>
      <c r="C255" t="b">
        <v>1</v>
      </c>
      <c r="D255">
        <v>1.56006577254616</v>
      </c>
      <c r="E255">
        <v>-3.5501408538128421E-5</v>
      </c>
      <c r="F255">
        <v>6.7711486943099618E-7</v>
      </c>
      <c r="G255">
        <v>2.2756353714617489E-5</v>
      </c>
      <c r="H255">
        <v>4.3402969371341771E-7</v>
      </c>
      <c r="I255" t="b">
        <v>1</v>
      </c>
      <c r="J255" t="s">
        <v>795</v>
      </c>
      <c r="K255" t="b">
        <v>1</v>
      </c>
      <c r="L255">
        <v>8.9133709238980816E-3</v>
      </c>
      <c r="M255">
        <v>0.1</v>
      </c>
      <c r="N255">
        <v>-3.5501408538128421E-5</v>
      </c>
      <c r="O255">
        <v>6.7711486943099618E-7</v>
      </c>
      <c r="P255">
        <v>-2.0298658931032779E-5</v>
      </c>
      <c r="Q255">
        <v>1.1009385830403501E-7</v>
      </c>
      <c r="R255">
        <v>0.97471075687024122</v>
      </c>
      <c r="S255">
        <v>0.5</v>
      </c>
      <c r="T255">
        <v>0</v>
      </c>
      <c r="U255">
        <v>0.5</v>
      </c>
      <c r="V255">
        <v>0</v>
      </c>
      <c r="W255">
        <v>52980</v>
      </c>
      <c r="X255" t="s">
        <v>1081</v>
      </c>
    </row>
    <row r="256" spans="1:24" x14ac:dyDescent="0.2">
      <c r="A256" t="s">
        <v>530</v>
      </c>
      <c r="B256" t="s">
        <v>827</v>
      </c>
      <c r="C256" t="b">
        <v>1</v>
      </c>
      <c r="D256">
        <v>1.56006577254616</v>
      </c>
      <c r="E256">
        <v>-4.7907362737603152E-5</v>
      </c>
      <c r="F256">
        <v>1.3232566803709821E-6</v>
      </c>
      <c r="G256">
        <v>3.0708553178122901E-5</v>
      </c>
      <c r="H256">
        <v>8.4820569982207503E-7</v>
      </c>
      <c r="I256" t="b">
        <v>1</v>
      </c>
      <c r="J256" t="s">
        <v>795</v>
      </c>
      <c r="K256" t="b">
        <v>1</v>
      </c>
      <c r="L256">
        <v>1.3952488795024221E-2</v>
      </c>
      <c r="M256">
        <v>0.1</v>
      </c>
      <c r="N256">
        <v>-4.7907362737603152E-5</v>
      </c>
      <c r="O256">
        <v>1.3232566803709821E-6</v>
      </c>
      <c r="P256">
        <v>-2.072366163630357E-5</v>
      </c>
      <c r="Q256">
        <v>2.0961602225816859E-7</v>
      </c>
      <c r="R256">
        <v>0.91723177433099656</v>
      </c>
      <c r="S256">
        <v>0.5</v>
      </c>
      <c r="T256">
        <v>0</v>
      </c>
      <c r="U256">
        <v>0.5</v>
      </c>
      <c r="V256">
        <v>0</v>
      </c>
      <c r="W256">
        <v>52980</v>
      </c>
      <c r="X256" t="s">
        <v>1082</v>
      </c>
    </row>
    <row r="257" spans="1:24" x14ac:dyDescent="0.2">
      <c r="A257" t="s">
        <v>532</v>
      </c>
      <c r="B257" t="s">
        <v>827</v>
      </c>
      <c r="C257" t="b">
        <v>1</v>
      </c>
      <c r="D257">
        <v>1.56006577254616</v>
      </c>
      <c r="E257">
        <v>-6.1338415066924707E-5</v>
      </c>
      <c r="F257">
        <v>1.144195716337569E-6</v>
      </c>
      <c r="G257">
        <v>3.9317839123420539E-5</v>
      </c>
      <c r="H257">
        <v>7.3342786981996529E-7</v>
      </c>
      <c r="I257" t="b">
        <v>1</v>
      </c>
      <c r="J257" t="s">
        <v>795</v>
      </c>
      <c r="K257" t="b">
        <v>1</v>
      </c>
      <c r="L257">
        <v>8.888618986158326E-3</v>
      </c>
      <c r="M257">
        <v>0.1</v>
      </c>
      <c r="N257">
        <v>-6.1338415066924707E-5</v>
      </c>
      <c r="O257">
        <v>1.144195716337569E-6</v>
      </c>
      <c r="P257">
        <v>-2.0809065245421079E-5</v>
      </c>
      <c r="Q257">
        <v>2.6118964489914999E-7</v>
      </c>
      <c r="R257">
        <v>0.87799752401630493</v>
      </c>
      <c r="S257">
        <v>0.5</v>
      </c>
      <c r="T257">
        <v>0</v>
      </c>
      <c r="U257">
        <v>0.5</v>
      </c>
      <c r="V257">
        <v>0</v>
      </c>
      <c r="W257">
        <v>52980</v>
      </c>
      <c r="X257" t="s">
        <v>1083</v>
      </c>
    </row>
    <row r="258" spans="1:24" x14ac:dyDescent="0.2">
      <c r="A258" t="s">
        <v>534</v>
      </c>
      <c r="B258" t="s">
        <v>827</v>
      </c>
      <c r="C258" t="b">
        <v>1</v>
      </c>
      <c r="D258">
        <v>1.56006577254616</v>
      </c>
      <c r="E258">
        <v>-9.6325565547168229E-5</v>
      </c>
      <c r="F258">
        <v>1.6919487621720211E-6</v>
      </c>
      <c r="G258">
        <v>6.1744554135020026E-5</v>
      </c>
      <c r="H258">
        <v>1.084536813733575E-6</v>
      </c>
      <c r="I258" t="b">
        <v>1</v>
      </c>
      <c r="J258" t="s">
        <v>795</v>
      </c>
      <c r="K258" t="b">
        <v>1</v>
      </c>
      <c r="L258">
        <v>6.9488493828115524E-3</v>
      </c>
      <c r="M258">
        <v>0.1</v>
      </c>
      <c r="N258">
        <v>-9.6325565547168229E-5</v>
      </c>
      <c r="O258">
        <v>1.6919487621720211E-6</v>
      </c>
      <c r="P258">
        <v>-1.9479888422072581E-5</v>
      </c>
      <c r="Q258">
        <v>3.3327143710787228E-7</v>
      </c>
      <c r="R258">
        <v>0.79481038680316507</v>
      </c>
      <c r="S258">
        <v>0.5</v>
      </c>
      <c r="T258">
        <v>0</v>
      </c>
      <c r="U258">
        <v>0.5</v>
      </c>
      <c r="V258">
        <v>0</v>
      </c>
      <c r="W258">
        <v>52980</v>
      </c>
      <c r="X258" t="s">
        <v>1084</v>
      </c>
    </row>
    <row r="259" spans="1:24" x14ac:dyDescent="0.2">
      <c r="A259" t="s">
        <v>536</v>
      </c>
      <c r="B259" t="s">
        <v>827</v>
      </c>
      <c r="C259" t="b">
        <v>1</v>
      </c>
      <c r="D259">
        <v>1.56006577254616</v>
      </c>
      <c r="E259">
        <v>-8.6649692221259605E-5</v>
      </c>
      <c r="F259">
        <v>2.247127712445584E-6</v>
      </c>
      <c r="G259">
        <v>5.5542332731164233E-5</v>
      </c>
      <c r="H259">
        <v>1.4404057521101051E-6</v>
      </c>
      <c r="I259" t="b">
        <v>1</v>
      </c>
      <c r="J259" t="s">
        <v>795</v>
      </c>
      <c r="K259" t="b">
        <v>1</v>
      </c>
      <c r="L259">
        <v>1.183941126658539E-2</v>
      </c>
      <c r="M259">
        <v>0.1</v>
      </c>
      <c r="N259">
        <v>-8.6649692221259605E-5</v>
      </c>
      <c r="O259">
        <v>2.247127712445584E-6</v>
      </c>
      <c r="P259">
        <v>-1.651537826518543E-5</v>
      </c>
      <c r="Q259">
        <v>3.2188636078328192E-7</v>
      </c>
      <c r="R259">
        <v>0.74904121572313331</v>
      </c>
      <c r="S259">
        <v>0.5</v>
      </c>
      <c r="T259">
        <v>0</v>
      </c>
      <c r="U259">
        <v>0.5</v>
      </c>
      <c r="V259">
        <v>0</v>
      </c>
      <c r="W259">
        <v>52980</v>
      </c>
      <c r="X259" t="s">
        <v>1085</v>
      </c>
    </row>
    <row r="260" spans="1:24" x14ac:dyDescent="0.2">
      <c r="A260" t="s">
        <v>538</v>
      </c>
      <c r="B260" t="s">
        <v>827</v>
      </c>
      <c r="C260" t="b">
        <v>1</v>
      </c>
      <c r="D260">
        <v>1.56006577254616</v>
      </c>
      <c r="E260">
        <v>-5.5005971729334157E-5</v>
      </c>
      <c r="F260">
        <v>1.9364345379217741E-7</v>
      </c>
      <c r="G260">
        <v>3.5258751712474101E-5</v>
      </c>
      <c r="H260">
        <v>1.241251857453002E-7</v>
      </c>
      <c r="I260" t="b">
        <v>1</v>
      </c>
      <c r="J260" t="s">
        <v>794</v>
      </c>
      <c r="K260" t="b">
        <v>1</v>
      </c>
      <c r="L260">
        <v>1.365626659437502E-3</v>
      </c>
      <c r="M260">
        <v>0.1</v>
      </c>
      <c r="N260">
        <v>-5.5005971729334157E-5</v>
      </c>
      <c r="O260">
        <v>1.9364345379217741E-7</v>
      </c>
      <c r="P260">
        <v>-2.7305836563550631E-5</v>
      </c>
      <c r="Q260">
        <v>1.8077863841744369E-7</v>
      </c>
      <c r="R260">
        <v>0.96277979175899242</v>
      </c>
      <c r="S260">
        <v>0.5</v>
      </c>
      <c r="T260">
        <v>0</v>
      </c>
      <c r="U260">
        <v>0.5</v>
      </c>
      <c r="V260">
        <v>0</v>
      </c>
      <c r="W260">
        <v>52980</v>
      </c>
      <c r="X260" t="s">
        <v>1086</v>
      </c>
    </row>
    <row r="261" spans="1:24" x14ac:dyDescent="0.2">
      <c r="A261" t="s">
        <v>540</v>
      </c>
      <c r="B261" t="s">
        <v>827</v>
      </c>
      <c r="C261" t="b">
        <v>1</v>
      </c>
      <c r="D261">
        <v>1.56006577254616</v>
      </c>
      <c r="E261">
        <v>-7.2485332748464614E-5</v>
      </c>
      <c r="F261">
        <v>5.4114122477644496E-7</v>
      </c>
      <c r="G261">
        <v>4.6462997922300658E-5</v>
      </c>
      <c r="H261">
        <v>3.4687077577072691E-7</v>
      </c>
      <c r="I261" t="b">
        <v>1</v>
      </c>
      <c r="J261" t="s">
        <v>794</v>
      </c>
      <c r="K261" t="b">
        <v>1</v>
      </c>
      <c r="L261">
        <v>2.9243688712256039E-3</v>
      </c>
      <c r="M261">
        <v>0.1</v>
      </c>
      <c r="N261">
        <v>-7.2485332748464614E-5</v>
      </c>
      <c r="O261">
        <v>5.4114122477644496E-7</v>
      </c>
      <c r="P261">
        <v>-2.7524694754833639E-5</v>
      </c>
      <c r="Q261">
        <v>2.6928448275367742E-7</v>
      </c>
      <c r="R261">
        <v>0.92215178937700415</v>
      </c>
      <c r="S261">
        <v>0.5</v>
      </c>
      <c r="T261">
        <v>0</v>
      </c>
      <c r="U261">
        <v>0.5</v>
      </c>
      <c r="V261">
        <v>0</v>
      </c>
      <c r="W261">
        <v>52980</v>
      </c>
      <c r="X261" t="s">
        <v>1087</v>
      </c>
    </row>
    <row r="262" spans="1:24" x14ac:dyDescent="0.2">
      <c r="A262" t="s">
        <v>542</v>
      </c>
      <c r="B262" t="s">
        <v>827</v>
      </c>
      <c r="C262" t="b">
        <v>1</v>
      </c>
      <c r="D262">
        <v>1.56006577254616</v>
      </c>
      <c r="E262">
        <v>-8.4519936905450379E-5</v>
      </c>
      <c r="F262">
        <v>5.3314876354685029E-7</v>
      </c>
      <c r="G262">
        <v>5.4177162522774047E-5</v>
      </c>
      <c r="H262">
        <v>3.4174761918961028E-7</v>
      </c>
      <c r="I262" t="b">
        <v>1</v>
      </c>
      <c r="J262" t="s">
        <v>794</v>
      </c>
      <c r="K262" t="b">
        <v>1</v>
      </c>
      <c r="L262">
        <v>2.4224640307816811E-3</v>
      </c>
      <c r="M262">
        <v>0.1</v>
      </c>
      <c r="N262">
        <v>-8.4519936905450379E-5</v>
      </c>
      <c r="O262">
        <v>5.3314876354685029E-7</v>
      </c>
      <c r="P262">
        <v>-2.810182566167744E-5</v>
      </c>
      <c r="Q262">
        <v>3.1305762889492302E-7</v>
      </c>
      <c r="R262">
        <v>0.90134089497326342</v>
      </c>
      <c r="S262">
        <v>0.5</v>
      </c>
      <c r="T262">
        <v>0</v>
      </c>
      <c r="U262">
        <v>0.5</v>
      </c>
      <c r="V262">
        <v>0</v>
      </c>
      <c r="W262">
        <v>52980</v>
      </c>
      <c r="X262" t="s">
        <v>1088</v>
      </c>
    </row>
    <row r="263" spans="1:24" x14ac:dyDescent="0.2">
      <c r="A263" t="s">
        <v>544</v>
      </c>
      <c r="B263" t="s">
        <v>827</v>
      </c>
      <c r="C263" t="b">
        <v>1</v>
      </c>
      <c r="D263">
        <v>1.56006577254616</v>
      </c>
      <c r="E263">
        <v>-1.064239924640905E-4</v>
      </c>
      <c r="F263">
        <v>7.4327268289647643E-7</v>
      </c>
      <c r="G263">
        <v>6.8217631805611315E-5</v>
      </c>
      <c r="H263">
        <v>4.764367605369562E-7</v>
      </c>
      <c r="I263" t="b">
        <v>1</v>
      </c>
      <c r="J263" t="s">
        <v>794</v>
      </c>
      <c r="K263" t="b">
        <v>1</v>
      </c>
      <c r="L263">
        <v>2.4272414034647561E-3</v>
      </c>
      <c r="M263">
        <v>0.1</v>
      </c>
      <c r="N263">
        <v>-1.064239924640905E-4</v>
      </c>
      <c r="O263">
        <v>7.4327268289647643E-7</v>
      </c>
      <c r="P263">
        <v>-2.260618398187647E-5</v>
      </c>
      <c r="Q263">
        <v>3.5174846577544421E-7</v>
      </c>
      <c r="R263">
        <v>0.82403571438933298</v>
      </c>
      <c r="S263">
        <v>0.5</v>
      </c>
      <c r="T263">
        <v>0</v>
      </c>
      <c r="U263">
        <v>0.5</v>
      </c>
      <c r="V263">
        <v>0</v>
      </c>
      <c r="W263">
        <v>52980</v>
      </c>
      <c r="X263" t="s">
        <v>1089</v>
      </c>
    </row>
    <row r="264" spans="1:24" x14ac:dyDescent="0.2">
      <c r="A264" t="s">
        <v>546</v>
      </c>
      <c r="B264" t="s">
        <v>827</v>
      </c>
      <c r="C264" t="b">
        <v>1</v>
      </c>
      <c r="D264">
        <v>1.56006577254616</v>
      </c>
      <c r="E264">
        <v>-1.2404240961498371E-4</v>
      </c>
      <c r="F264">
        <v>6.8269621113714306E-7</v>
      </c>
      <c r="G264">
        <v>7.951101280334861E-5</v>
      </c>
      <c r="H264">
        <v>4.3760732601864902E-7</v>
      </c>
      <c r="I264" t="b">
        <v>1</v>
      </c>
      <c r="J264" t="s">
        <v>796</v>
      </c>
      <c r="K264" t="b">
        <v>1</v>
      </c>
      <c r="L264">
        <v>1.9871352294118859E-3</v>
      </c>
      <c r="M264">
        <v>0.1</v>
      </c>
      <c r="N264">
        <v>-1.2404240961498371E-4</v>
      </c>
      <c r="O264">
        <v>6.8269621113714306E-7</v>
      </c>
      <c r="P264">
        <v>-2.869515114959465E-5</v>
      </c>
      <c r="Q264">
        <v>4.2403132061228289E-7</v>
      </c>
      <c r="R264">
        <v>0.83850687116178646</v>
      </c>
      <c r="S264">
        <v>0.5</v>
      </c>
      <c r="T264">
        <v>0</v>
      </c>
      <c r="U264">
        <v>0.5</v>
      </c>
      <c r="V264">
        <v>0</v>
      </c>
      <c r="W264">
        <v>52980</v>
      </c>
      <c r="X264" t="s">
        <v>1090</v>
      </c>
    </row>
    <row r="265" spans="1:24" x14ac:dyDescent="0.2">
      <c r="A265" t="s">
        <v>548</v>
      </c>
      <c r="B265" t="s">
        <v>827</v>
      </c>
      <c r="C265" t="b">
        <v>1</v>
      </c>
      <c r="D265">
        <v>1.56006577254616</v>
      </c>
      <c r="E265">
        <v>-1.487329039657932E-4</v>
      </c>
      <c r="F265">
        <v>5.9912492342474012E-7</v>
      </c>
      <c r="G265">
        <v>9.533758549362213E-5</v>
      </c>
      <c r="H265">
        <v>3.8403824631503663E-7</v>
      </c>
      <c r="I265" t="b">
        <v>1</v>
      </c>
      <c r="J265" t="s">
        <v>794</v>
      </c>
      <c r="K265" t="b">
        <v>1</v>
      </c>
      <c r="L265">
        <v>1.4835197577544399E-3</v>
      </c>
      <c r="M265">
        <v>0.1</v>
      </c>
      <c r="N265">
        <v>-1.487329039657932E-4</v>
      </c>
      <c r="O265">
        <v>5.9912492342474012E-7</v>
      </c>
      <c r="P265">
        <v>-2.5190609876221351E-5</v>
      </c>
      <c r="Q265">
        <v>4.7054382519004522E-7</v>
      </c>
      <c r="R265">
        <v>0.76467491543006882</v>
      </c>
      <c r="S265">
        <v>0.5</v>
      </c>
      <c r="T265">
        <v>0</v>
      </c>
      <c r="U265">
        <v>0.5</v>
      </c>
      <c r="V265">
        <v>0</v>
      </c>
      <c r="W265">
        <v>52980</v>
      </c>
      <c r="X265" t="s">
        <v>1091</v>
      </c>
    </row>
    <row r="266" spans="1:24" x14ac:dyDescent="0.2">
      <c r="A266" t="s">
        <v>550</v>
      </c>
      <c r="B266" t="s">
        <v>827</v>
      </c>
      <c r="C266" t="b">
        <v>1</v>
      </c>
      <c r="D266">
        <v>1.56006577254616</v>
      </c>
      <c r="E266">
        <v>-3.1924568869095813E-5</v>
      </c>
      <c r="F266">
        <v>5.004568971769412E-7</v>
      </c>
      <c r="G266">
        <v>2.046360443956936E-5</v>
      </c>
      <c r="H266">
        <v>3.207921781144861E-7</v>
      </c>
      <c r="I266" t="b">
        <v>1</v>
      </c>
      <c r="J266" t="s">
        <v>795</v>
      </c>
      <c r="K266" t="b">
        <v>1</v>
      </c>
      <c r="L266">
        <v>6.6745892086435069E-3</v>
      </c>
      <c r="M266">
        <v>0.1</v>
      </c>
      <c r="N266">
        <v>-3.1924568869095813E-5</v>
      </c>
      <c r="O266">
        <v>5.004568971769412E-7</v>
      </c>
      <c r="P266">
        <v>-1.91721738755378E-5</v>
      </c>
      <c r="Q266">
        <v>8.2043118904771603E-8</v>
      </c>
      <c r="R266">
        <v>0.98410532071071943</v>
      </c>
      <c r="S266">
        <v>0.5</v>
      </c>
      <c r="T266">
        <v>0</v>
      </c>
      <c r="U266">
        <v>0.5</v>
      </c>
      <c r="V266">
        <v>0</v>
      </c>
      <c r="W266">
        <v>52980</v>
      </c>
      <c r="X266" t="s">
        <v>1092</v>
      </c>
    </row>
    <row r="267" spans="1:24" x14ac:dyDescent="0.2">
      <c r="A267" t="s">
        <v>552</v>
      </c>
      <c r="B267" t="s">
        <v>827</v>
      </c>
      <c r="C267" t="b">
        <v>1</v>
      </c>
      <c r="D267">
        <v>1.56006577254616</v>
      </c>
      <c r="E267">
        <v>-4.3162673326980297E-5</v>
      </c>
      <c r="F267">
        <v>6.4716438143036324E-7</v>
      </c>
      <c r="G267">
        <v>2.766721383582125E-5</v>
      </c>
      <c r="H267">
        <v>4.1483147237704968E-7</v>
      </c>
      <c r="I267" t="b">
        <v>1</v>
      </c>
      <c r="J267" t="s">
        <v>795</v>
      </c>
      <c r="K267" t="b">
        <v>1</v>
      </c>
      <c r="L267">
        <v>6.7316300056115292E-3</v>
      </c>
      <c r="M267">
        <v>0.1</v>
      </c>
      <c r="N267">
        <v>-4.3162673326980297E-5</v>
      </c>
      <c r="O267">
        <v>6.4716438143036324E-7</v>
      </c>
      <c r="P267">
        <v>-1.978147895068647E-5</v>
      </c>
      <c r="Q267">
        <v>1.6160042753348499E-7</v>
      </c>
      <c r="R267">
        <v>0.94441000274279774</v>
      </c>
      <c r="S267">
        <v>0.5</v>
      </c>
      <c r="T267">
        <v>0</v>
      </c>
      <c r="U267">
        <v>0.5</v>
      </c>
      <c r="V267">
        <v>0</v>
      </c>
      <c r="W267">
        <v>52980</v>
      </c>
      <c r="X267" t="s">
        <v>1093</v>
      </c>
    </row>
    <row r="268" spans="1:24" x14ac:dyDescent="0.2">
      <c r="A268" t="s">
        <v>554</v>
      </c>
      <c r="B268" t="s">
        <v>827</v>
      </c>
      <c r="C268" t="b">
        <v>1</v>
      </c>
      <c r="D268">
        <v>1.56006577254616</v>
      </c>
      <c r="E268">
        <v>-5.5252927541337111E-5</v>
      </c>
      <c r="F268">
        <v>6.8460907385459712E-7</v>
      </c>
      <c r="G268">
        <v>3.5417050046011602E-5</v>
      </c>
      <c r="H268">
        <v>4.3883346837182179E-7</v>
      </c>
      <c r="I268" t="b">
        <v>1</v>
      </c>
      <c r="J268" t="s">
        <v>794</v>
      </c>
      <c r="K268" t="b">
        <v>1</v>
      </c>
      <c r="L268">
        <v>5.341112929829998E-3</v>
      </c>
      <c r="M268">
        <v>0.1</v>
      </c>
      <c r="N268">
        <v>-5.5252927541337111E-5</v>
      </c>
      <c r="O268">
        <v>6.8460907385459712E-7</v>
      </c>
      <c r="P268">
        <v>-1.9276482471042501E-5</v>
      </c>
      <c r="Q268">
        <v>2.174206690022648E-7</v>
      </c>
      <c r="R268">
        <v>0.89911430754610056</v>
      </c>
      <c r="S268">
        <v>0.5</v>
      </c>
      <c r="T268">
        <v>0</v>
      </c>
      <c r="U268">
        <v>0.5</v>
      </c>
      <c r="V268">
        <v>0</v>
      </c>
      <c r="W268">
        <v>52980</v>
      </c>
      <c r="X268" t="s">
        <v>1094</v>
      </c>
    </row>
    <row r="269" spans="1:24" x14ac:dyDescent="0.2">
      <c r="A269" t="s">
        <v>556</v>
      </c>
      <c r="B269" t="s">
        <v>827</v>
      </c>
      <c r="C269" t="b">
        <v>1</v>
      </c>
      <c r="D269">
        <v>1.56006577254616</v>
      </c>
      <c r="E269">
        <v>-7.1626840735165969E-5</v>
      </c>
      <c r="F269">
        <v>1.1363795571619721E-6</v>
      </c>
      <c r="G269">
        <v>4.591270573051857E-5</v>
      </c>
      <c r="H269">
        <v>7.2841772261133851E-7</v>
      </c>
      <c r="I269" t="b">
        <v>1</v>
      </c>
      <c r="J269" t="s">
        <v>795</v>
      </c>
      <c r="K269" t="b">
        <v>1</v>
      </c>
      <c r="L269">
        <v>6.2981471330821109E-3</v>
      </c>
      <c r="M269">
        <v>0.1</v>
      </c>
      <c r="N269">
        <v>-7.1626840735165969E-5</v>
      </c>
      <c r="O269">
        <v>1.1363795571619721E-6</v>
      </c>
      <c r="P269">
        <v>-1.669594634990477E-5</v>
      </c>
      <c r="Q269">
        <v>2.5852565425154749E-7</v>
      </c>
      <c r="R269">
        <v>0.82544179888526625</v>
      </c>
      <c r="S269">
        <v>0.5</v>
      </c>
      <c r="T269">
        <v>0</v>
      </c>
      <c r="U269">
        <v>0.5</v>
      </c>
      <c r="V269">
        <v>0</v>
      </c>
      <c r="W269">
        <v>52980</v>
      </c>
      <c r="X269" t="s">
        <v>1095</v>
      </c>
    </row>
    <row r="270" spans="1:24" x14ac:dyDescent="0.2">
      <c r="A270" t="s">
        <v>558</v>
      </c>
      <c r="B270" t="s">
        <v>827</v>
      </c>
      <c r="C270" t="b">
        <v>1</v>
      </c>
      <c r="D270">
        <v>1.56006577254616</v>
      </c>
      <c r="E270">
        <v>-9.138923650224486E-5</v>
      </c>
      <c r="F270">
        <v>1.658410009849049E-6</v>
      </c>
      <c r="G270">
        <v>5.8580374052492571E-5</v>
      </c>
      <c r="H270">
        <v>1.063038519935209E-6</v>
      </c>
      <c r="I270" t="b">
        <v>1</v>
      </c>
      <c r="J270" t="s">
        <v>795</v>
      </c>
      <c r="K270" t="b">
        <v>1</v>
      </c>
      <c r="L270">
        <v>7.0422610088333249E-3</v>
      </c>
      <c r="M270">
        <v>0.1</v>
      </c>
      <c r="N270">
        <v>-9.138923650224486E-5</v>
      </c>
      <c r="O270">
        <v>1.658410009849049E-6</v>
      </c>
      <c r="P270">
        <v>-1.7447439921522961E-5</v>
      </c>
      <c r="Q270">
        <v>3.0891797914022442E-7</v>
      </c>
      <c r="R270">
        <v>0.78339349722844198</v>
      </c>
      <c r="S270">
        <v>0.5</v>
      </c>
      <c r="T270">
        <v>0</v>
      </c>
      <c r="U270">
        <v>0.5</v>
      </c>
      <c r="V270">
        <v>0</v>
      </c>
      <c r="W270">
        <v>52980</v>
      </c>
      <c r="X270" t="s">
        <v>1096</v>
      </c>
    </row>
    <row r="271" spans="1:24" x14ac:dyDescent="0.2">
      <c r="A271" t="s">
        <v>560</v>
      </c>
      <c r="B271" t="s">
        <v>827</v>
      </c>
      <c r="C271" t="b">
        <v>1</v>
      </c>
      <c r="D271">
        <v>1.56006577254616</v>
      </c>
      <c r="E271">
        <v>-9.9090468905758733E-5</v>
      </c>
      <c r="F271">
        <v>2.0252860386027062E-6</v>
      </c>
      <c r="G271">
        <v>6.3516853359352061E-5</v>
      </c>
      <c r="H271">
        <v>1.298205546358002E-6</v>
      </c>
      <c r="I271" t="b">
        <v>1</v>
      </c>
      <c r="J271" t="s">
        <v>795</v>
      </c>
      <c r="K271" t="b">
        <v>1</v>
      </c>
      <c r="L271">
        <v>7.6482540835636423E-3</v>
      </c>
      <c r="M271">
        <v>0.1</v>
      </c>
      <c r="N271">
        <v>-9.9090468905758733E-5</v>
      </c>
      <c r="O271">
        <v>2.0252860386027062E-6</v>
      </c>
      <c r="P271">
        <v>-1.5728477751089279E-5</v>
      </c>
      <c r="Q271">
        <v>3.1077896135173088E-7</v>
      </c>
      <c r="R271">
        <v>0.74385463556470843</v>
      </c>
      <c r="S271">
        <v>0.5</v>
      </c>
      <c r="T271">
        <v>0</v>
      </c>
      <c r="U271">
        <v>0.5</v>
      </c>
      <c r="V271">
        <v>0</v>
      </c>
      <c r="W271">
        <v>52980</v>
      </c>
      <c r="X271" t="s">
        <v>1097</v>
      </c>
    </row>
    <row r="272" spans="1:24" x14ac:dyDescent="0.2">
      <c r="A272" t="s">
        <v>562</v>
      </c>
      <c r="B272" t="s">
        <v>827</v>
      </c>
      <c r="C272" t="b">
        <v>1</v>
      </c>
      <c r="D272">
        <v>1.56006577254616</v>
      </c>
      <c r="E272">
        <v>-7.3114801626487837E-5</v>
      </c>
      <c r="F272">
        <v>5.2723935265262632E-7</v>
      </c>
      <c r="G272">
        <v>4.6866486601496457E-5</v>
      </c>
      <c r="H272">
        <v>3.3795969498909439E-7</v>
      </c>
      <c r="I272" t="b">
        <v>1</v>
      </c>
      <c r="J272" t="s">
        <v>794</v>
      </c>
      <c r="K272" t="b">
        <v>1</v>
      </c>
      <c r="L272">
        <v>2.8238592355870448E-3</v>
      </c>
      <c r="M272">
        <v>0.1</v>
      </c>
      <c r="N272">
        <v>-7.3114801626487837E-5</v>
      </c>
      <c r="O272">
        <v>5.2723935265262632E-7</v>
      </c>
      <c r="P272">
        <v>-2.3117960808847471E-5</v>
      </c>
      <c r="Q272">
        <v>2.695203748743996E-7</v>
      </c>
      <c r="R272">
        <v>0.89295149357515846</v>
      </c>
      <c r="S272">
        <v>0.5</v>
      </c>
      <c r="T272">
        <v>0</v>
      </c>
      <c r="U272">
        <v>0.5</v>
      </c>
      <c r="V272">
        <v>0</v>
      </c>
      <c r="W272">
        <v>52980</v>
      </c>
      <c r="X272" t="s">
        <v>1098</v>
      </c>
    </row>
    <row r="273" spans="1:24" x14ac:dyDescent="0.2">
      <c r="A273" t="s">
        <v>564</v>
      </c>
      <c r="B273" t="s">
        <v>827</v>
      </c>
      <c r="C273" t="b">
        <v>1</v>
      </c>
      <c r="D273">
        <v>1.56006577254616</v>
      </c>
      <c r="E273">
        <v>-8.4809948944159871E-5</v>
      </c>
      <c r="F273">
        <v>5.7577491688060543E-7</v>
      </c>
      <c r="G273">
        <v>5.4363059838011073E-5</v>
      </c>
      <c r="H273">
        <v>3.690709244526862E-7</v>
      </c>
      <c r="I273" t="b">
        <v>1</v>
      </c>
      <c r="J273" t="s">
        <v>794</v>
      </c>
      <c r="K273" t="b">
        <v>1</v>
      </c>
      <c r="L273">
        <v>2.7162035399375291E-3</v>
      </c>
      <c r="M273">
        <v>0.1</v>
      </c>
      <c r="N273">
        <v>-8.4809948944159871E-5</v>
      </c>
      <c r="O273">
        <v>5.7577491688060543E-7</v>
      </c>
      <c r="P273">
        <v>-2.1354114383459121E-5</v>
      </c>
      <c r="Q273">
        <v>3.1113683825023782E-7</v>
      </c>
      <c r="R273">
        <v>0.84228671655981868</v>
      </c>
      <c r="S273">
        <v>0.5</v>
      </c>
      <c r="T273">
        <v>0</v>
      </c>
      <c r="U273">
        <v>0.5</v>
      </c>
      <c r="V273">
        <v>0</v>
      </c>
      <c r="W273">
        <v>52980</v>
      </c>
      <c r="X273" t="s">
        <v>1099</v>
      </c>
    </row>
    <row r="274" spans="1:24" x14ac:dyDescent="0.2">
      <c r="A274" t="s">
        <v>566</v>
      </c>
      <c r="B274" t="s">
        <v>827</v>
      </c>
      <c r="C274" t="b">
        <v>1</v>
      </c>
      <c r="D274">
        <v>1.56006577254616</v>
      </c>
      <c r="E274">
        <v>-1.0802672027690719E-4</v>
      </c>
      <c r="F274">
        <v>1.090003783078135E-6</v>
      </c>
      <c r="G274">
        <v>6.9244978114351167E-5</v>
      </c>
      <c r="H274">
        <v>6.9869091563950919E-7</v>
      </c>
      <c r="I274" t="b">
        <v>1</v>
      </c>
      <c r="J274" t="s">
        <v>794</v>
      </c>
      <c r="K274" t="b">
        <v>1</v>
      </c>
      <c r="L274">
        <v>3.9687211006632084E-3</v>
      </c>
      <c r="M274">
        <v>0.1</v>
      </c>
      <c r="N274">
        <v>-1.0802672027690719E-4</v>
      </c>
      <c r="O274">
        <v>1.090003783078135E-6</v>
      </c>
      <c r="P274">
        <v>-2.062819312072036E-5</v>
      </c>
      <c r="Q274">
        <v>3.6660251545562022E-7</v>
      </c>
      <c r="R274">
        <v>0.78212270121509497</v>
      </c>
      <c r="S274">
        <v>0.5</v>
      </c>
      <c r="T274">
        <v>0</v>
      </c>
      <c r="U274">
        <v>0.5</v>
      </c>
      <c r="V274">
        <v>0</v>
      </c>
      <c r="W274">
        <v>52980</v>
      </c>
      <c r="X274" t="s">
        <v>1100</v>
      </c>
    </row>
    <row r="275" spans="1:24" x14ac:dyDescent="0.2">
      <c r="A275" t="s">
        <v>568</v>
      </c>
      <c r="B275" t="s">
        <v>827</v>
      </c>
      <c r="C275" t="b">
        <v>1</v>
      </c>
      <c r="D275">
        <v>1.56006577254616</v>
      </c>
      <c r="E275">
        <v>-1.2741597883895011E-4</v>
      </c>
      <c r="F275">
        <v>1.6032638819398109E-6</v>
      </c>
      <c r="G275">
        <v>8.1673466004575127E-5</v>
      </c>
      <c r="H275">
        <v>1.027689928305489E-6</v>
      </c>
      <c r="I275" t="b">
        <v>1</v>
      </c>
      <c r="J275" t="s">
        <v>794</v>
      </c>
      <c r="K275" t="b">
        <v>1</v>
      </c>
      <c r="L275">
        <v>5.0707251542216978E-3</v>
      </c>
      <c r="M275">
        <v>0.1</v>
      </c>
      <c r="N275">
        <v>-1.2741597883895011E-4</v>
      </c>
      <c r="O275">
        <v>1.6032638819398109E-6</v>
      </c>
      <c r="P275">
        <v>-1.7180232512651149E-5</v>
      </c>
      <c r="Q275">
        <v>3.8617643929960792E-7</v>
      </c>
      <c r="R275">
        <v>0.6917361812405125</v>
      </c>
      <c r="S275">
        <v>0.5</v>
      </c>
      <c r="T275">
        <v>0</v>
      </c>
      <c r="U275">
        <v>0.5</v>
      </c>
      <c r="V275">
        <v>0</v>
      </c>
      <c r="W275">
        <v>52980</v>
      </c>
      <c r="X275" t="s">
        <v>1101</v>
      </c>
    </row>
    <row r="276" spans="1:24" x14ac:dyDescent="0.2">
      <c r="A276" t="s">
        <v>570</v>
      </c>
      <c r="B276" t="s">
        <v>827</v>
      </c>
      <c r="C276" t="b">
        <v>1</v>
      </c>
      <c r="D276">
        <v>1.56006577254616</v>
      </c>
      <c r="E276">
        <v>-1.8256274271326059E-4</v>
      </c>
      <c r="F276">
        <v>1.923955505861864E-6</v>
      </c>
      <c r="G276">
        <v>1.170224652870261E-4</v>
      </c>
      <c r="H276">
        <v>1.233252815182148E-6</v>
      </c>
      <c r="I276" t="b">
        <v>1</v>
      </c>
      <c r="J276" t="s">
        <v>794</v>
      </c>
      <c r="K276" t="b">
        <v>1</v>
      </c>
      <c r="L276">
        <v>4.2427242724737517E-3</v>
      </c>
      <c r="M276">
        <v>0.1</v>
      </c>
      <c r="N276">
        <v>-1.8256274271326059E-4</v>
      </c>
      <c r="O276">
        <v>1.923955505861864E-6</v>
      </c>
      <c r="P276">
        <v>-1.8912604625048719E-5</v>
      </c>
      <c r="Q276">
        <v>4.9147537325036102E-7</v>
      </c>
      <c r="R276">
        <v>0.6267155532681461</v>
      </c>
      <c r="S276">
        <v>0.5</v>
      </c>
      <c r="T276">
        <v>0</v>
      </c>
      <c r="U276">
        <v>0.5</v>
      </c>
      <c r="V276">
        <v>0</v>
      </c>
      <c r="W276">
        <v>52980</v>
      </c>
      <c r="X276" t="s">
        <v>1102</v>
      </c>
    </row>
    <row r="277" spans="1:24" x14ac:dyDescent="0.2">
      <c r="A277" t="s">
        <v>572</v>
      </c>
      <c r="B277" t="s">
        <v>827</v>
      </c>
      <c r="C277" t="b">
        <v>1</v>
      </c>
      <c r="D277">
        <v>1.56006577254616</v>
      </c>
      <c r="E277">
        <v>-1.7558419460257619E-4</v>
      </c>
      <c r="F277">
        <v>2.2197043536787039E-6</v>
      </c>
      <c r="G277">
        <v>1.1254922561117909E-4</v>
      </c>
      <c r="H277">
        <v>1.4228274171132911E-6</v>
      </c>
      <c r="I277" t="b">
        <v>1</v>
      </c>
      <c r="J277" t="s">
        <v>794</v>
      </c>
      <c r="K277" t="b">
        <v>1</v>
      </c>
      <c r="L277">
        <v>5.185036567481479E-3</v>
      </c>
      <c r="M277">
        <v>0.1</v>
      </c>
      <c r="N277">
        <v>-1.7558419460257619E-4</v>
      </c>
      <c r="O277">
        <v>2.2197043536787039E-6</v>
      </c>
      <c r="P277">
        <v>-1.420065713501609E-5</v>
      </c>
      <c r="Q277">
        <v>4.2080048211353562E-7</v>
      </c>
      <c r="R277">
        <v>0.56354880369860727</v>
      </c>
      <c r="S277">
        <v>0.5</v>
      </c>
      <c r="T277">
        <v>0</v>
      </c>
      <c r="U277">
        <v>0.5</v>
      </c>
      <c r="V277">
        <v>0</v>
      </c>
      <c r="W277">
        <v>52980</v>
      </c>
      <c r="X277" t="s">
        <v>1103</v>
      </c>
    </row>
    <row r="278" spans="1:24" x14ac:dyDescent="0.2">
      <c r="A278" t="s">
        <v>574</v>
      </c>
      <c r="B278" t="s">
        <v>827</v>
      </c>
      <c r="C278" t="b">
        <v>1</v>
      </c>
      <c r="D278">
        <v>1.56006577254616</v>
      </c>
      <c r="E278">
        <v>-6.2658802574237126E-5</v>
      </c>
      <c r="F278">
        <v>4.0624059554220448E-7</v>
      </c>
      <c r="G278">
        <v>4.0164205687284977E-5</v>
      </c>
      <c r="H278">
        <v>2.6039965922666529E-7</v>
      </c>
      <c r="I278" t="b">
        <v>1</v>
      </c>
      <c r="J278" t="s">
        <v>794</v>
      </c>
      <c r="K278" t="b">
        <v>1</v>
      </c>
      <c r="L278">
        <v>2.6547526560223682E-3</v>
      </c>
      <c r="M278">
        <v>0.1</v>
      </c>
      <c r="N278">
        <v>-6.2658802574237126E-5</v>
      </c>
      <c r="O278">
        <v>4.0624059554220448E-7</v>
      </c>
      <c r="P278">
        <v>-2.434465331260503E-5</v>
      </c>
      <c r="Q278">
        <v>2.296737859994198E-7</v>
      </c>
      <c r="R278">
        <v>0.92721145356130341</v>
      </c>
      <c r="S278">
        <v>0.5</v>
      </c>
      <c r="T278">
        <v>0</v>
      </c>
      <c r="U278">
        <v>0.5</v>
      </c>
      <c r="V278">
        <v>0</v>
      </c>
      <c r="W278">
        <v>52980</v>
      </c>
      <c r="X278" t="s">
        <v>1104</v>
      </c>
    </row>
    <row r="279" spans="1:24" x14ac:dyDescent="0.2">
      <c r="A279" t="s">
        <v>576</v>
      </c>
      <c r="B279" t="s">
        <v>827</v>
      </c>
      <c r="C279" t="b">
        <v>1</v>
      </c>
      <c r="D279">
        <v>1.56006577254616</v>
      </c>
      <c r="E279">
        <v>-7.3373426016644545E-5</v>
      </c>
      <c r="F279">
        <v>5.6657100907553594E-7</v>
      </c>
      <c r="G279">
        <v>4.7032264477473192E-5</v>
      </c>
      <c r="H279">
        <v>3.6317123229416402E-7</v>
      </c>
      <c r="I279" t="b">
        <v>1</v>
      </c>
      <c r="J279" t="s">
        <v>794</v>
      </c>
      <c r="K279" t="b">
        <v>1</v>
      </c>
      <c r="L279">
        <v>3.1013950393411331E-3</v>
      </c>
      <c r="M279">
        <v>0.1</v>
      </c>
      <c r="N279">
        <v>-7.3373426016644545E-5</v>
      </c>
      <c r="O279">
        <v>5.6657100907553594E-7</v>
      </c>
      <c r="P279">
        <v>-2.0423396553532569E-5</v>
      </c>
      <c r="Q279">
        <v>2.7208350406680288E-7</v>
      </c>
      <c r="R279">
        <v>0.86465022752445797</v>
      </c>
      <c r="S279">
        <v>0.5</v>
      </c>
      <c r="T279">
        <v>0</v>
      </c>
      <c r="U279">
        <v>0.5</v>
      </c>
      <c r="V279">
        <v>0</v>
      </c>
      <c r="W279">
        <v>52980</v>
      </c>
      <c r="X279" t="s">
        <v>1105</v>
      </c>
    </row>
    <row r="280" spans="1:24" x14ac:dyDescent="0.2">
      <c r="A280" t="s">
        <v>578</v>
      </c>
      <c r="B280" t="s">
        <v>827</v>
      </c>
      <c r="C280" t="b">
        <v>1</v>
      </c>
      <c r="D280">
        <v>1.56006577254616</v>
      </c>
      <c r="E280">
        <v>-1.0485890392783091E-4</v>
      </c>
      <c r="F280">
        <v>1.033598227782975E-6</v>
      </c>
      <c r="G280">
        <v>6.721441222102592E-5</v>
      </c>
      <c r="H280">
        <v>6.6253503279932533E-7</v>
      </c>
      <c r="I280" t="b">
        <v>1</v>
      </c>
      <c r="J280" t="s">
        <v>794</v>
      </c>
      <c r="K280" t="b">
        <v>1</v>
      </c>
      <c r="L280">
        <v>3.9883952540611684E-3</v>
      </c>
      <c r="M280">
        <v>0.1</v>
      </c>
      <c r="N280">
        <v>-1.0485890392783091E-4</v>
      </c>
      <c r="O280">
        <v>1.033598227782975E-6</v>
      </c>
      <c r="P280">
        <v>-2.2377045559340269E-5</v>
      </c>
      <c r="Q280">
        <v>3.742689661221163E-7</v>
      </c>
      <c r="R280">
        <v>0.80209508440314514</v>
      </c>
      <c r="S280">
        <v>0.5</v>
      </c>
      <c r="T280">
        <v>0</v>
      </c>
      <c r="U280">
        <v>0.5</v>
      </c>
      <c r="V280">
        <v>0</v>
      </c>
      <c r="W280">
        <v>52980</v>
      </c>
      <c r="X280" t="s">
        <v>1106</v>
      </c>
    </row>
    <row r="281" spans="1:24" x14ac:dyDescent="0.2">
      <c r="A281" t="s">
        <v>580</v>
      </c>
      <c r="B281" t="s">
        <v>827</v>
      </c>
      <c r="C281" t="b">
        <v>1</v>
      </c>
      <c r="D281">
        <v>1.56006577254616</v>
      </c>
      <c r="E281">
        <v>-1.7519305298760099E-4</v>
      </c>
      <c r="F281">
        <v>2.4887429492664112E-6</v>
      </c>
      <c r="G281">
        <v>1.122985043775885E-4</v>
      </c>
      <c r="H281">
        <v>1.595280784350887E-6</v>
      </c>
      <c r="I281" t="b">
        <v>1</v>
      </c>
      <c r="J281" t="s">
        <v>794</v>
      </c>
      <c r="K281" t="b">
        <v>1</v>
      </c>
      <c r="L281">
        <v>5.5347187395631747E-3</v>
      </c>
      <c r="M281">
        <v>0.1</v>
      </c>
      <c r="N281">
        <v>-1.7519305298760099E-4</v>
      </c>
      <c r="O281">
        <v>2.4887429492664112E-6</v>
      </c>
      <c r="P281">
        <v>-1.5942100939325621E-5</v>
      </c>
      <c r="Q281">
        <v>4.3660022171419212E-7</v>
      </c>
      <c r="R281">
        <v>0.6018572166976206</v>
      </c>
      <c r="S281">
        <v>0.5</v>
      </c>
      <c r="T281">
        <v>0</v>
      </c>
      <c r="U281">
        <v>0.5</v>
      </c>
      <c r="V281">
        <v>0</v>
      </c>
      <c r="W281">
        <v>52980</v>
      </c>
      <c r="X281" t="s">
        <v>1107</v>
      </c>
    </row>
    <row r="282" spans="1:24" x14ac:dyDescent="0.2">
      <c r="A282" t="s">
        <v>582</v>
      </c>
      <c r="B282" t="s">
        <v>827</v>
      </c>
      <c r="C282" t="b">
        <v>1</v>
      </c>
      <c r="D282">
        <v>1.56006577254616</v>
      </c>
      <c r="E282">
        <v>-1.4738134507225661E-4</v>
      </c>
      <c r="F282">
        <v>1.270123958888794E-6</v>
      </c>
      <c r="G282">
        <v>9.4471238114350568E-5</v>
      </c>
      <c r="H282">
        <v>8.141476989241574E-7</v>
      </c>
      <c r="I282" t="b">
        <v>1</v>
      </c>
      <c r="J282" t="s">
        <v>794</v>
      </c>
      <c r="K282" t="b">
        <v>1</v>
      </c>
      <c r="L282">
        <v>2.8734680679493572E-3</v>
      </c>
      <c r="M282">
        <v>0.1</v>
      </c>
      <c r="N282">
        <v>-1.4738134507225661E-4</v>
      </c>
      <c r="O282">
        <v>1.270123958888794E-6</v>
      </c>
      <c r="P282">
        <v>-1.381116697127308E-5</v>
      </c>
      <c r="Q282">
        <v>3.4813639610718831E-7</v>
      </c>
      <c r="R282">
        <v>0.64085677808749186</v>
      </c>
      <c r="S282">
        <v>0.5</v>
      </c>
      <c r="T282">
        <v>0</v>
      </c>
      <c r="U282">
        <v>0.5</v>
      </c>
      <c r="V282">
        <v>0</v>
      </c>
      <c r="W282">
        <v>52980</v>
      </c>
      <c r="X282" t="s">
        <v>1108</v>
      </c>
    </row>
    <row r="283" spans="1:24" x14ac:dyDescent="0.2">
      <c r="A283" t="s">
        <v>584</v>
      </c>
      <c r="B283" t="s">
        <v>827</v>
      </c>
      <c r="C283" t="b">
        <v>1</v>
      </c>
      <c r="D283">
        <v>1.56006577254616</v>
      </c>
      <c r="E283">
        <v>-2.5535958158508839E-4</v>
      </c>
      <c r="F283">
        <v>1.562416329906485E-6</v>
      </c>
      <c r="G283">
        <v>1.636851382030642E-4</v>
      </c>
      <c r="H283">
        <v>1.001506704013183E-6</v>
      </c>
      <c r="I283" t="b">
        <v>1</v>
      </c>
      <c r="J283" t="s">
        <v>796</v>
      </c>
      <c r="K283" t="b">
        <v>1</v>
      </c>
      <c r="L283">
        <v>2.2327993473705791E-3</v>
      </c>
      <c r="M283">
        <v>0.1</v>
      </c>
      <c r="N283">
        <v>-2.5535958158508839E-4</v>
      </c>
      <c r="O283">
        <v>1.562416329906485E-6</v>
      </c>
      <c r="P283">
        <v>-1.4378700282892619E-5</v>
      </c>
      <c r="Q283">
        <v>4.7605982107334609E-7</v>
      </c>
      <c r="R283">
        <v>0.50843104946932649</v>
      </c>
      <c r="S283">
        <v>0.5</v>
      </c>
      <c r="T283">
        <v>0</v>
      </c>
      <c r="U283">
        <v>0.5</v>
      </c>
      <c r="V283">
        <v>0</v>
      </c>
      <c r="W283">
        <v>52980</v>
      </c>
      <c r="X283" t="s">
        <v>1109</v>
      </c>
    </row>
    <row r="284" spans="1:24" x14ac:dyDescent="0.2">
      <c r="A284" t="s">
        <v>586</v>
      </c>
      <c r="B284" t="s">
        <v>827</v>
      </c>
      <c r="C284" t="b">
        <v>1</v>
      </c>
      <c r="D284">
        <v>1.56006577254616</v>
      </c>
      <c r="E284">
        <v>-9.5522318990123105E-5</v>
      </c>
      <c r="F284">
        <v>2.4472809417535209E-7</v>
      </c>
      <c r="G284">
        <v>6.122967420419881E-5</v>
      </c>
      <c r="H284">
        <v>1.568703694947009E-7</v>
      </c>
      <c r="I284" t="b">
        <v>1</v>
      </c>
      <c r="J284" t="s">
        <v>796</v>
      </c>
      <c r="K284" t="b">
        <v>1</v>
      </c>
      <c r="L284">
        <v>9.4850376261431453E-4</v>
      </c>
      <c r="M284">
        <v>0.1</v>
      </c>
      <c r="N284">
        <v>-9.5522318990123105E-5</v>
      </c>
      <c r="O284">
        <v>2.4472809417535209E-7</v>
      </c>
      <c r="P284">
        <v>-2.8621685014912699E-5</v>
      </c>
      <c r="Q284">
        <v>3.4478495559041529E-7</v>
      </c>
      <c r="R284">
        <v>0.88653296800434755</v>
      </c>
      <c r="S284">
        <v>0.5</v>
      </c>
      <c r="T284">
        <v>0</v>
      </c>
      <c r="U284">
        <v>0.5</v>
      </c>
      <c r="V284">
        <v>0</v>
      </c>
      <c r="W284">
        <v>52980</v>
      </c>
      <c r="X284" t="s">
        <v>1110</v>
      </c>
    </row>
    <row r="285" spans="1:24" x14ac:dyDescent="0.2">
      <c r="A285" t="s">
        <v>588</v>
      </c>
      <c r="B285" t="s">
        <v>827</v>
      </c>
      <c r="C285" t="b">
        <v>1</v>
      </c>
      <c r="D285">
        <v>1.56006577254616</v>
      </c>
      <c r="E285">
        <v>-1.3238769326121759E-4</v>
      </c>
      <c r="F285">
        <v>4.4661566184995409E-7</v>
      </c>
      <c r="G285">
        <v>8.486032806498258E-5</v>
      </c>
      <c r="H285">
        <v>2.8628002082312159E-7</v>
      </c>
      <c r="I285" t="b">
        <v>1</v>
      </c>
      <c r="J285" t="s">
        <v>796</v>
      </c>
      <c r="K285" t="b">
        <v>1</v>
      </c>
      <c r="L285">
        <v>1.2236711472486501E-3</v>
      </c>
      <c r="M285">
        <v>0.1</v>
      </c>
      <c r="N285">
        <v>-1.3238769326121759E-4</v>
      </c>
      <c r="O285">
        <v>4.4661566184995409E-7</v>
      </c>
      <c r="P285">
        <v>-2.5069052265470909E-5</v>
      </c>
      <c r="Q285">
        <v>4.311031135389983E-7</v>
      </c>
      <c r="R285">
        <v>0.79312926894932934</v>
      </c>
      <c r="S285">
        <v>0.5</v>
      </c>
      <c r="T285">
        <v>0</v>
      </c>
      <c r="U285">
        <v>0.5</v>
      </c>
      <c r="V285">
        <v>0</v>
      </c>
      <c r="W285">
        <v>52980</v>
      </c>
      <c r="X285" t="s">
        <v>1111</v>
      </c>
    </row>
    <row r="286" spans="1:24" x14ac:dyDescent="0.2">
      <c r="A286" t="s">
        <v>590</v>
      </c>
      <c r="B286" t="s">
        <v>827</v>
      </c>
      <c r="C286" t="b">
        <v>1</v>
      </c>
      <c r="D286">
        <v>1.56006577254616</v>
      </c>
      <c r="E286">
        <v>-1.381283544309335E-4</v>
      </c>
      <c r="F286">
        <v>5.8789421176558086E-7</v>
      </c>
      <c r="G286">
        <v>8.8540083925754166E-5</v>
      </c>
      <c r="H286">
        <v>3.7683937569253079E-7</v>
      </c>
      <c r="I286" t="b">
        <v>1</v>
      </c>
      <c r="J286" t="s">
        <v>796</v>
      </c>
      <c r="K286" t="b">
        <v>1</v>
      </c>
      <c r="L286">
        <v>1.5293868749369679E-3</v>
      </c>
      <c r="M286">
        <v>0.1</v>
      </c>
      <c r="N286">
        <v>-1.381283544309335E-4</v>
      </c>
      <c r="O286">
        <v>5.8789421176558086E-7</v>
      </c>
      <c r="P286">
        <v>-2.023835154999595E-5</v>
      </c>
      <c r="Q286">
        <v>4.086524907250524E-7</v>
      </c>
      <c r="R286">
        <v>0.73550734079603131</v>
      </c>
      <c r="S286">
        <v>0.5</v>
      </c>
      <c r="T286">
        <v>0</v>
      </c>
      <c r="U286">
        <v>0.5</v>
      </c>
      <c r="V286">
        <v>0</v>
      </c>
      <c r="W286">
        <v>52980</v>
      </c>
      <c r="X286" t="s">
        <v>1112</v>
      </c>
    </row>
    <row r="287" spans="1:24" x14ac:dyDescent="0.2">
      <c r="A287" t="s">
        <v>592</v>
      </c>
      <c r="B287" t="s">
        <v>827</v>
      </c>
      <c r="C287" t="b">
        <v>1</v>
      </c>
      <c r="D287">
        <v>1.56006577254616</v>
      </c>
      <c r="E287">
        <v>-2.434472478411549E-4</v>
      </c>
      <c r="F287">
        <v>1.07097558087173E-6</v>
      </c>
      <c r="G287">
        <v>1.560493487680511E-4</v>
      </c>
      <c r="H287">
        <v>6.8649386437329895E-7</v>
      </c>
      <c r="I287" t="b">
        <v>1</v>
      </c>
      <c r="J287" t="s">
        <v>794</v>
      </c>
      <c r="K287" t="b">
        <v>1</v>
      </c>
      <c r="L287">
        <v>1.563689879181551E-3</v>
      </c>
      <c r="M287">
        <v>0.1</v>
      </c>
      <c r="N287">
        <v>-2.434472478411549E-4</v>
      </c>
      <c r="O287">
        <v>1.07097558087173E-6</v>
      </c>
      <c r="P287">
        <v>-2.6042820961177649E-5</v>
      </c>
      <c r="Q287">
        <v>6.2409766308030632E-7</v>
      </c>
      <c r="R287">
        <v>0.6637808902832143</v>
      </c>
      <c r="S287">
        <v>0.5</v>
      </c>
      <c r="T287">
        <v>0</v>
      </c>
      <c r="U287">
        <v>0.5</v>
      </c>
      <c r="V287">
        <v>0</v>
      </c>
      <c r="W287">
        <v>52980</v>
      </c>
      <c r="X287" t="s">
        <v>1113</v>
      </c>
    </row>
    <row r="288" spans="1:24" x14ac:dyDescent="0.2">
      <c r="A288" t="s">
        <v>594</v>
      </c>
      <c r="B288" t="s">
        <v>827</v>
      </c>
      <c r="C288" t="b">
        <v>1</v>
      </c>
      <c r="D288">
        <v>1.56006577254616</v>
      </c>
      <c r="E288">
        <v>-1.957393997670573E-4</v>
      </c>
      <c r="F288">
        <v>8.6893126442279477E-7</v>
      </c>
      <c r="G288">
        <v>1.2546868421297E-4</v>
      </c>
      <c r="H288">
        <v>5.5698373729757877E-7</v>
      </c>
      <c r="I288" t="b">
        <v>1</v>
      </c>
      <c r="J288" t="s">
        <v>794</v>
      </c>
      <c r="K288" t="b">
        <v>1</v>
      </c>
      <c r="L288">
        <v>1.6019965215317571E-3</v>
      </c>
      <c r="M288">
        <v>0.1</v>
      </c>
      <c r="N288">
        <v>-1.957393997670573E-4</v>
      </c>
      <c r="O288">
        <v>8.6893126442279477E-7</v>
      </c>
      <c r="P288">
        <v>-1.8702341112063229E-5</v>
      </c>
      <c r="Q288">
        <v>4.7905319566140635E-7</v>
      </c>
      <c r="R288">
        <v>0.63343757645128351</v>
      </c>
      <c r="S288">
        <v>0.5</v>
      </c>
      <c r="T288">
        <v>0</v>
      </c>
      <c r="U288">
        <v>0.5</v>
      </c>
      <c r="V288">
        <v>0</v>
      </c>
      <c r="W288">
        <v>52980</v>
      </c>
      <c r="X288" t="s">
        <v>1114</v>
      </c>
    </row>
    <row r="289" spans="1:24" x14ac:dyDescent="0.2">
      <c r="A289" t="s">
        <v>596</v>
      </c>
      <c r="B289" t="s">
        <v>827</v>
      </c>
      <c r="C289" t="b">
        <v>1</v>
      </c>
      <c r="D289">
        <v>1.56006577254616</v>
      </c>
      <c r="E289">
        <v>-2.890904878517194E-4</v>
      </c>
      <c r="F289">
        <v>1.3838120485806321E-6</v>
      </c>
      <c r="G289">
        <v>1.8530660241324249E-4</v>
      </c>
      <c r="H289">
        <v>8.8702160699425676E-7</v>
      </c>
      <c r="I289" t="b">
        <v>1</v>
      </c>
      <c r="J289" t="s">
        <v>796</v>
      </c>
      <c r="K289" t="b">
        <v>1</v>
      </c>
      <c r="L289">
        <v>1.601352787979514E-3</v>
      </c>
      <c r="M289">
        <v>0.1</v>
      </c>
      <c r="N289">
        <v>-2.890904878517194E-4</v>
      </c>
      <c r="O289">
        <v>1.3838120485806321E-6</v>
      </c>
      <c r="P289">
        <v>-1.598706160848761E-5</v>
      </c>
      <c r="Q289">
        <v>5.1078415781364986E-7</v>
      </c>
      <c r="R289">
        <v>0.526221864501484</v>
      </c>
      <c r="S289">
        <v>0.5</v>
      </c>
      <c r="T289">
        <v>0</v>
      </c>
      <c r="U289">
        <v>0.5</v>
      </c>
      <c r="V289">
        <v>0</v>
      </c>
      <c r="W289">
        <v>52980</v>
      </c>
      <c r="X289" t="s">
        <v>1115</v>
      </c>
    </row>
    <row r="290" spans="1:24" x14ac:dyDescent="0.2">
      <c r="A290" t="s">
        <v>598</v>
      </c>
      <c r="B290" t="s">
        <v>827</v>
      </c>
      <c r="C290" t="b">
        <v>1</v>
      </c>
      <c r="D290">
        <v>1.56006577254616</v>
      </c>
      <c r="E290">
        <v>-1.6941713755444829E-5</v>
      </c>
      <c r="F290">
        <v>8.6148660637672247E-8</v>
      </c>
      <c r="G290">
        <v>1.0859615058277E-5</v>
      </c>
      <c r="H290">
        <v>5.5221172179856432E-8</v>
      </c>
      <c r="I290" t="b">
        <v>1</v>
      </c>
      <c r="J290" t="s">
        <v>794</v>
      </c>
      <c r="K290" t="b">
        <v>1</v>
      </c>
      <c r="L290">
        <v>2.1034406749163999E-3</v>
      </c>
      <c r="M290">
        <v>0.1</v>
      </c>
      <c r="N290">
        <v>-1.6941713755444829E-5</v>
      </c>
      <c r="O290">
        <v>8.6148660637672247E-8</v>
      </c>
      <c r="P290">
        <v>-1.185073827228658E-5</v>
      </c>
      <c r="Q290">
        <v>1.9407053569985341E-8</v>
      </c>
      <c r="R290">
        <v>0.99764022318207257</v>
      </c>
      <c r="S290">
        <v>0.5</v>
      </c>
      <c r="T290">
        <v>0</v>
      </c>
      <c r="U290">
        <v>0.5</v>
      </c>
      <c r="V290">
        <v>0</v>
      </c>
      <c r="W290">
        <v>52980</v>
      </c>
      <c r="X290" t="s">
        <v>1116</v>
      </c>
    </row>
    <row r="291" spans="1:24" x14ac:dyDescent="0.2">
      <c r="A291" t="s">
        <v>600</v>
      </c>
      <c r="B291" t="s">
        <v>827</v>
      </c>
      <c r="C291" t="b">
        <v>1</v>
      </c>
      <c r="D291">
        <v>1.56006577254616</v>
      </c>
      <c r="E291">
        <v>-2.3287382353434869E-5</v>
      </c>
      <c r="F291">
        <v>1.450271598480801E-7</v>
      </c>
      <c r="G291">
        <v>1.4927179842826681E-5</v>
      </c>
      <c r="H291">
        <v>9.2962208645462064E-8</v>
      </c>
      <c r="I291" t="b">
        <v>1</v>
      </c>
      <c r="J291" t="s">
        <v>794</v>
      </c>
      <c r="K291" t="b">
        <v>1</v>
      </c>
      <c r="L291">
        <v>2.7427834732854121E-3</v>
      </c>
      <c r="M291">
        <v>0.1</v>
      </c>
      <c r="N291">
        <v>-2.3287382353434869E-5</v>
      </c>
      <c r="O291">
        <v>1.450271598480801E-7</v>
      </c>
      <c r="P291">
        <v>-1.5868020919157599E-5</v>
      </c>
      <c r="Q291">
        <v>3.9787626215244848E-8</v>
      </c>
      <c r="R291">
        <v>0.99448535568325702</v>
      </c>
      <c r="S291">
        <v>0.5</v>
      </c>
      <c r="T291">
        <v>0</v>
      </c>
      <c r="U291">
        <v>0.5</v>
      </c>
      <c r="V291">
        <v>0</v>
      </c>
      <c r="W291">
        <v>52980</v>
      </c>
      <c r="X291" t="s">
        <v>1117</v>
      </c>
    </row>
    <row r="292" spans="1:24" x14ac:dyDescent="0.2">
      <c r="A292" t="s">
        <v>602</v>
      </c>
      <c r="B292" t="s">
        <v>827</v>
      </c>
      <c r="C292" t="b">
        <v>1</v>
      </c>
      <c r="D292">
        <v>1.56006577254616</v>
      </c>
      <c r="E292">
        <v>-2.5883637671439889E-5</v>
      </c>
      <c r="F292">
        <v>1.7389336234986169E-7</v>
      </c>
      <c r="G292">
        <v>1.6591375906668078E-5</v>
      </c>
      <c r="H292">
        <v>1.114654044784618E-7</v>
      </c>
      <c r="I292" t="b">
        <v>1</v>
      </c>
      <c r="J292" t="s">
        <v>794</v>
      </c>
      <c r="K292" t="b">
        <v>1</v>
      </c>
      <c r="L292">
        <v>3.0345132586823351E-3</v>
      </c>
      <c r="M292">
        <v>0.1</v>
      </c>
      <c r="N292">
        <v>-2.5883637671439889E-5</v>
      </c>
      <c r="O292">
        <v>1.7389336234986169E-7</v>
      </c>
      <c r="P292">
        <v>-1.698832032847716E-5</v>
      </c>
      <c r="Q292">
        <v>5.5162443995362551E-8</v>
      </c>
      <c r="R292">
        <v>0.99078628680963687</v>
      </c>
      <c r="S292">
        <v>0.5</v>
      </c>
      <c r="T292">
        <v>0</v>
      </c>
      <c r="U292">
        <v>0.5</v>
      </c>
      <c r="V292">
        <v>0</v>
      </c>
      <c r="W292">
        <v>52980</v>
      </c>
      <c r="X292" t="s">
        <v>1118</v>
      </c>
    </row>
    <row r="293" spans="1:24" x14ac:dyDescent="0.2">
      <c r="A293" t="s">
        <v>604</v>
      </c>
      <c r="B293" t="s">
        <v>827</v>
      </c>
      <c r="C293" t="b">
        <v>1</v>
      </c>
      <c r="D293">
        <v>1.56006577254616</v>
      </c>
      <c r="E293">
        <v>-3.1775850517817707E-5</v>
      </c>
      <c r="F293">
        <v>1.772557194062154E-7</v>
      </c>
      <c r="G293">
        <v>2.0368276182328399E-5</v>
      </c>
      <c r="H293">
        <v>1.136206706957739E-7</v>
      </c>
      <c r="I293" t="b">
        <v>1</v>
      </c>
      <c r="J293" t="s">
        <v>794</v>
      </c>
      <c r="K293" t="b">
        <v>1</v>
      </c>
      <c r="L293">
        <v>2.3753482234807168E-3</v>
      </c>
      <c r="M293">
        <v>0.1</v>
      </c>
      <c r="N293">
        <v>-3.1775850517817707E-5</v>
      </c>
      <c r="O293">
        <v>1.772557194062154E-7</v>
      </c>
      <c r="P293">
        <v>-1.883673672848861E-5</v>
      </c>
      <c r="Q293">
        <v>8.6399254618255198E-8</v>
      </c>
      <c r="R293">
        <v>0.98178234570619494</v>
      </c>
      <c r="S293">
        <v>0.5</v>
      </c>
      <c r="T293">
        <v>0</v>
      </c>
      <c r="U293">
        <v>0.5</v>
      </c>
      <c r="V293">
        <v>0</v>
      </c>
      <c r="W293">
        <v>52980</v>
      </c>
      <c r="X293" t="s">
        <v>1119</v>
      </c>
    </row>
    <row r="294" spans="1:24" x14ac:dyDescent="0.2">
      <c r="A294" t="s">
        <v>606</v>
      </c>
      <c r="B294" t="s">
        <v>827</v>
      </c>
      <c r="C294" t="b">
        <v>1</v>
      </c>
      <c r="D294">
        <v>1.56006577254616</v>
      </c>
      <c r="E294">
        <v>-3.3502727098920818E-5</v>
      </c>
      <c r="F294">
        <v>1.9435656253518379E-7</v>
      </c>
      <c r="G294">
        <v>2.1475201679632721E-5</v>
      </c>
      <c r="H294">
        <v>1.245822874621352E-7</v>
      </c>
      <c r="I294" t="b">
        <v>1</v>
      </c>
      <c r="J294" t="s">
        <v>794</v>
      </c>
      <c r="K294" t="b">
        <v>1</v>
      </c>
      <c r="L294">
        <v>2.5333665905561292E-3</v>
      </c>
      <c r="M294">
        <v>0.1</v>
      </c>
      <c r="N294">
        <v>-3.3502727098920818E-5</v>
      </c>
      <c r="O294">
        <v>1.9435656253518379E-7</v>
      </c>
      <c r="P294">
        <v>-1.914524627468238E-5</v>
      </c>
      <c r="Q294">
        <v>9.3743963462629842E-8</v>
      </c>
      <c r="R294">
        <v>0.97929165688929387</v>
      </c>
      <c r="S294">
        <v>0.5</v>
      </c>
      <c r="T294">
        <v>0</v>
      </c>
      <c r="U294">
        <v>0.5</v>
      </c>
      <c r="V294">
        <v>0</v>
      </c>
      <c r="W294">
        <v>52980</v>
      </c>
      <c r="X294" t="s">
        <v>1120</v>
      </c>
    </row>
    <row r="295" spans="1:24" x14ac:dyDescent="0.2">
      <c r="A295" t="s">
        <v>608</v>
      </c>
      <c r="B295" t="s">
        <v>827</v>
      </c>
      <c r="C295" t="b">
        <v>1</v>
      </c>
      <c r="D295">
        <v>1.56006577254616</v>
      </c>
      <c r="E295">
        <v>-3.9719991670636738E-5</v>
      </c>
      <c r="F295">
        <v>1.8514823936898529E-7</v>
      </c>
      <c r="G295">
        <v>2.5460459661140009E-5</v>
      </c>
      <c r="H295">
        <v>1.1867976506324319E-7</v>
      </c>
      <c r="I295" t="b">
        <v>1</v>
      </c>
      <c r="J295" t="s">
        <v>796</v>
      </c>
      <c r="K295" t="b">
        <v>1</v>
      </c>
      <c r="L295">
        <v>1.9586877409281419E-3</v>
      </c>
      <c r="M295">
        <v>0.1</v>
      </c>
      <c r="N295">
        <v>-3.9719991670636738E-5</v>
      </c>
      <c r="O295">
        <v>1.8514823936898529E-7</v>
      </c>
      <c r="P295">
        <v>-2.0315405274334668E-5</v>
      </c>
      <c r="Q295">
        <v>1.314230724900908E-7</v>
      </c>
      <c r="R295">
        <v>0.96440252668761683</v>
      </c>
      <c r="S295">
        <v>0.5</v>
      </c>
      <c r="T295">
        <v>0</v>
      </c>
      <c r="U295">
        <v>0.5</v>
      </c>
      <c r="V295">
        <v>0</v>
      </c>
      <c r="W295">
        <v>52980</v>
      </c>
      <c r="X295" t="s">
        <v>1121</v>
      </c>
    </row>
    <row r="296" spans="1:24" x14ac:dyDescent="0.2">
      <c r="A296" t="s">
        <v>610</v>
      </c>
      <c r="B296" t="s">
        <v>827</v>
      </c>
      <c r="C296" t="b">
        <v>1</v>
      </c>
      <c r="D296">
        <v>1.56006577254616</v>
      </c>
      <c r="E296">
        <v>-3.5461372521304397E-5</v>
      </c>
      <c r="F296">
        <v>1.769482218891324E-7</v>
      </c>
      <c r="G296">
        <v>2.2730690683270631E-5</v>
      </c>
      <c r="H296">
        <v>1.1342356521311141E-7</v>
      </c>
      <c r="I296" t="b">
        <v>1</v>
      </c>
      <c r="J296" t="s">
        <v>794</v>
      </c>
      <c r="K296" t="b">
        <v>1</v>
      </c>
      <c r="L296">
        <v>2.027542983798091E-3</v>
      </c>
      <c r="M296">
        <v>0.1</v>
      </c>
      <c r="N296">
        <v>-3.5461372521304397E-5</v>
      </c>
      <c r="O296">
        <v>1.769482218891324E-7</v>
      </c>
      <c r="P296">
        <v>-2.1177818769342569E-5</v>
      </c>
      <c r="Q296">
        <v>8.2705317972630791E-8</v>
      </c>
      <c r="R296">
        <v>0.98672697226943618</v>
      </c>
      <c r="S296">
        <v>0.5</v>
      </c>
      <c r="T296">
        <v>0</v>
      </c>
      <c r="U296">
        <v>0.5</v>
      </c>
      <c r="V296">
        <v>0</v>
      </c>
      <c r="W296">
        <v>52980</v>
      </c>
      <c r="X296" t="s">
        <v>1122</v>
      </c>
    </row>
    <row r="297" spans="1:24" x14ac:dyDescent="0.2">
      <c r="A297" t="s">
        <v>612</v>
      </c>
      <c r="B297" t="s">
        <v>827</v>
      </c>
      <c r="C297" t="b">
        <v>1</v>
      </c>
      <c r="D297">
        <v>1.56006577254616</v>
      </c>
      <c r="E297">
        <v>-5.3161407024835563E-5</v>
      </c>
      <c r="F297">
        <v>3.526032271880045E-7</v>
      </c>
      <c r="G297">
        <v>3.4076388291034427E-5</v>
      </c>
      <c r="H297">
        <v>2.260181803825656E-7</v>
      </c>
      <c r="I297" t="b">
        <v>1</v>
      </c>
      <c r="J297" t="s">
        <v>794</v>
      </c>
      <c r="K297" t="b">
        <v>1</v>
      </c>
      <c r="L297">
        <v>2.6653845332856511E-3</v>
      </c>
      <c r="M297">
        <v>0.1</v>
      </c>
      <c r="N297">
        <v>-5.3161407024835563E-5</v>
      </c>
      <c r="O297">
        <v>3.526032271880045E-7</v>
      </c>
      <c r="P297">
        <v>-2.383101130770754E-5</v>
      </c>
      <c r="Q297">
        <v>1.8097530159900629E-7</v>
      </c>
      <c r="R297">
        <v>0.9515966775138488</v>
      </c>
      <c r="S297">
        <v>0.5</v>
      </c>
      <c r="T297">
        <v>0</v>
      </c>
      <c r="U297">
        <v>0.5</v>
      </c>
      <c r="V297">
        <v>0</v>
      </c>
      <c r="W297">
        <v>52980</v>
      </c>
      <c r="X297" t="s">
        <v>1123</v>
      </c>
    </row>
    <row r="298" spans="1:24" x14ac:dyDescent="0.2">
      <c r="A298" t="s">
        <v>614</v>
      </c>
      <c r="B298" t="s">
        <v>827</v>
      </c>
      <c r="C298" t="b">
        <v>1</v>
      </c>
      <c r="D298">
        <v>1.56006577254616</v>
      </c>
      <c r="E298">
        <v>-6.6904821616667166E-5</v>
      </c>
      <c r="F298">
        <v>7.3427216438628285E-7</v>
      </c>
      <c r="G298">
        <v>4.288589801407719E-5</v>
      </c>
      <c r="H298">
        <v>4.70667440634819E-7</v>
      </c>
      <c r="I298" t="b">
        <v>1</v>
      </c>
      <c r="J298" t="s">
        <v>794</v>
      </c>
      <c r="K298" t="b">
        <v>1</v>
      </c>
      <c r="L298">
        <v>4.5356642900163408E-3</v>
      </c>
      <c r="M298">
        <v>0.1</v>
      </c>
      <c r="N298">
        <v>-6.6904821616667166E-5</v>
      </c>
      <c r="O298">
        <v>7.3427216438628285E-7</v>
      </c>
      <c r="P298">
        <v>-2.3843021071602429E-5</v>
      </c>
      <c r="Q298">
        <v>2.5387826910444399E-7</v>
      </c>
      <c r="R298">
        <v>0.90909146465645507</v>
      </c>
      <c r="S298">
        <v>0.5</v>
      </c>
      <c r="T298">
        <v>0</v>
      </c>
      <c r="U298">
        <v>0.5</v>
      </c>
      <c r="V298">
        <v>0</v>
      </c>
      <c r="W298">
        <v>52980</v>
      </c>
      <c r="X298" t="s">
        <v>1124</v>
      </c>
    </row>
    <row r="299" spans="1:24" x14ac:dyDescent="0.2">
      <c r="A299" t="s">
        <v>616</v>
      </c>
      <c r="B299" t="s">
        <v>827</v>
      </c>
      <c r="C299" t="b">
        <v>1</v>
      </c>
      <c r="D299">
        <v>1.56006577254616</v>
      </c>
      <c r="E299">
        <v>-9.64167678110432E-5</v>
      </c>
      <c r="F299">
        <v>1.1707452612822041E-6</v>
      </c>
      <c r="G299">
        <v>6.1803014659877334E-5</v>
      </c>
      <c r="H299">
        <v>7.5044609136667851E-7</v>
      </c>
      <c r="I299" t="b">
        <v>1</v>
      </c>
      <c r="J299" t="s">
        <v>795</v>
      </c>
      <c r="K299" t="b">
        <v>1</v>
      </c>
      <c r="L299">
        <v>4.9136927426737982E-3</v>
      </c>
      <c r="M299">
        <v>0.1</v>
      </c>
      <c r="N299">
        <v>-9.64167678110432E-5</v>
      </c>
      <c r="O299">
        <v>1.1707452612822041E-6</v>
      </c>
      <c r="P299">
        <v>-2.8227694081250922E-5</v>
      </c>
      <c r="Q299">
        <v>3.6236269792806003E-7</v>
      </c>
      <c r="R299">
        <v>0.87309818380610227</v>
      </c>
      <c r="S299">
        <v>0.5</v>
      </c>
      <c r="T299">
        <v>0</v>
      </c>
      <c r="U299">
        <v>0.5</v>
      </c>
      <c r="V299">
        <v>0</v>
      </c>
      <c r="W299">
        <v>52980</v>
      </c>
      <c r="X299" t="s">
        <v>1125</v>
      </c>
    </row>
    <row r="300" spans="1:24" x14ac:dyDescent="0.2">
      <c r="A300" t="s">
        <v>618</v>
      </c>
      <c r="B300" t="s">
        <v>827</v>
      </c>
      <c r="C300" t="b">
        <v>1</v>
      </c>
      <c r="D300">
        <v>1.56006577254616</v>
      </c>
      <c r="E300">
        <v>-9.8436361678930394E-5</v>
      </c>
      <c r="F300">
        <v>1.460630980131455E-6</v>
      </c>
      <c r="G300">
        <v>6.3097571532688563E-5</v>
      </c>
      <c r="H300">
        <v>9.3626243574819324E-7</v>
      </c>
      <c r="I300" t="b">
        <v>1</v>
      </c>
      <c r="J300" t="s">
        <v>795</v>
      </c>
      <c r="K300" t="b">
        <v>1</v>
      </c>
      <c r="L300">
        <v>5.8819832833259134E-3</v>
      </c>
      <c r="M300">
        <v>0.1</v>
      </c>
      <c r="N300">
        <v>-9.8436361678930394E-5</v>
      </c>
      <c r="O300">
        <v>1.460630980131455E-6</v>
      </c>
      <c r="P300">
        <v>-2.147135749412444E-5</v>
      </c>
      <c r="Q300">
        <v>3.48665963231553E-7</v>
      </c>
      <c r="R300">
        <v>0.81130766208959759</v>
      </c>
      <c r="S300">
        <v>0.5</v>
      </c>
      <c r="T300">
        <v>0</v>
      </c>
      <c r="U300">
        <v>0.5</v>
      </c>
      <c r="V300">
        <v>0</v>
      </c>
      <c r="W300">
        <v>52980</v>
      </c>
      <c r="X300" t="s">
        <v>1126</v>
      </c>
    </row>
    <row r="301" spans="1:24" x14ac:dyDescent="0.2">
      <c r="A301" t="s">
        <v>620</v>
      </c>
      <c r="B301" t="s">
        <v>827</v>
      </c>
      <c r="C301" t="b">
        <v>1</v>
      </c>
      <c r="D301">
        <v>1.56006577254616</v>
      </c>
      <c r="E301">
        <v>-1.1883466639096411E-4</v>
      </c>
      <c r="F301">
        <v>1.6035433650564381E-6</v>
      </c>
      <c r="G301">
        <v>7.6172856607844053E-5</v>
      </c>
      <c r="H301">
        <v>1.027869076596251E-6</v>
      </c>
      <c r="I301" t="b">
        <v>1</v>
      </c>
      <c r="J301" t="s">
        <v>795</v>
      </c>
      <c r="K301" t="b">
        <v>1</v>
      </c>
      <c r="L301">
        <v>5.6288456895473068E-3</v>
      </c>
      <c r="M301">
        <v>0.1</v>
      </c>
      <c r="N301">
        <v>-1.1883466639096411E-4</v>
      </c>
      <c r="O301">
        <v>1.6035433650564381E-6</v>
      </c>
      <c r="P301">
        <v>-2.0769960391868131E-5</v>
      </c>
      <c r="Q301">
        <v>4.0545590514097699E-7</v>
      </c>
      <c r="R301">
        <v>0.74844003776108314</v>
      </c>
      <c r="S301">
        <v>0.5</v>
      </c>
      <c r="T301">
        <v>0</v>
      </c>
      <c r="U301">
        <v>0.5</v>
      </c>
      <c r="V301">
        <v>0</v>
      </c>
      <c r="W301">
        <v>52980</v>
      </c>
      <c r="X301" t="s">
        <v>1127</v>
      </c>
    </row>
    <row r="302" spans="1:24" x14ac:dyDescent="0.2">
      <c r="A302" t="s">
        <v>622</v>
      </c>
      <c r="B302" t="s">
        <v>827</v>
      </c>
      <c r="C302" t="b">
        <v>1</v>
      </c>
      <c r="D302">
        <v>1.56006577254616</v>
      </c>
      <c r="E302">
        <v>-3.6114317711607118E-5</v>
      </c>
      <c r="F302">
        <v>6.7490679960679999E-7</v>
      </c>
      <c r="G302">
        <v>2.314922764613025E-5</v>
      </c>
      <c r="H302">
        <v>4.3261432401359252E-7</v>
      </c>
      <c r="I302" t="b">
        <v>1</v>
      </c>
      <c r="J302" t="s">
        <v>795</v>
      </c>
      <c r="K302" t="b">
        <v>1</v>
      </c>
      <c r="L302">
        <v>8.7136949222274482E-3</v>
      </c>
      <c r="M302">
        <v>0.1</v>
      </c>
      <c r="N302">
        <v>-3.6114317711607118E-5</v>
      </c>
      <c r="O302">
        <v>6.7490679960679999E-7</v>
      </c>
      <c r="P302">
        <v>-1.973930916457468E-5</v>
      </c>
      <c r="Q302">
        <v>1.198148007031435E-7</v>
      </c>
      <c r="R302">
        <v>0.96852705483285917</v>
      </c>
      <c r="S302">
        <v>0.5</v>
      </c>
      <c r="T302">
        <v>0</v>
      </c>
      <c r="U302">
        <v>0.5</v>
      </c>
      <c r="V302">
        <v>0</v>
      </c>
      <c r="W302">
        <v>52980</v>
      </c>
      <c r="X302" t="s">
        <v>1128</v>
      </c>
    </row>
    <row r="303" spans="1:24" x14ac:dyDescent="0.2">
      <c r="A303" t="s">
        <v>624</v>
      </c>
      <c r="B303" t="s">
        <v>827</v>
      </c>
      <c r="C303" t="b">
        <v>1</v>
      </c>
      <c r="D303">
        <v>1.56006577254616</v>
      </c>
      <c r="E303">
        <v>-5.3457896825679231E-5</v>
      </c>
      <c r="F303">
        <v>4.9910200682716927E-7</v>
      </c>
      <c r="G303">
        <v>3.4266437842829789E-5</v>
      </c>
      <c r="H303">
        <v>3.1992369527638069E-7</v>
      </c>
      <c r="I303" t="b">
        <v>1</v>
      </c>
      <c r="J303" t="s">
        <v>795</v>
      </c>
      <c r="K303" t="b">
        <v>1</v>
      </c>
      <c r="L303">
        <v>3.9355502471355754E-3</v>
      </c>
      <c r="M303">
        <v>0.1</v>
      </c>
      <c r="N303">
        <v>-5.3457896825679231E-5</v>
      </c>
      <c r="O303">
        <v>4.9910200682716927E-7</v>
      </c>
      <c r="P303">
        <v>-2.2391108363987511E-5</v>
      </c>
      <c r="Q303">
        <v>1.958500437223471E-7</v>
      </c>
      <c r="R303">
        <v>0.93678710925160036</v>
      </c>
      <c r="S303">
        <v>0.5</v>
      </c>
      <c r="T303">
        <v>0</v>
      </c>
      <c r="U303">
        <v>0.5</v>
      </c>
      <c r="V303">
        <v>0</v>
      </c>
      <c r="W303">
        <v>52980</v>
      </c>
      <c r="X303" t="s">
        <v>1129</v>
      </c>
    </row>
    <row r="304" spans="1:24" x14ac:dyDescent="0.2">
      <c r="A304" t="s">
        <v>626</v>
      </c>
      <c r="B304" t="s">
        <v>827</v>
      </c>
      <c r="C304" t="b">
        <v>1</v>
      </c>
      <c r="D304">
        <v>1.56006577254616</v>
      </c>
      <c r="E304">
        <v>-5.0349775617640049E-5</v>
      </c>
      <c r="F304">
        <v>1.0364796785422251E-6</v>
      </c>
      <c r="G304">
        <v>3.2274136452250299E-5</v>
      </c>
      <c r="H304">
        <v>6.6438203874609828E-7</v>
      </c>
      <c r="I304" t="b">
        <v>1</v>
      </c>
      <c r="J304" t="s">
        <v>795</v>
      </c>
      <c r="K304" t="b">
        <v>1</v>
      </c>
      <c r="L304">
        <v>9.0454931369721141E-3</v>
      </c>
      <c r="M304">
        <v>0.1</v>
      </c>
      <c r="N304">
        <v>-5.0349775617640049E-5</v>
      </c>
      <c r="O304">
        <v>1.0364796785422251E-6</v>
      </c>
      <c r="P304">
        <v>-1.85636700797329E-5</v>
      </c>
      <c r="Q304">
        <v>1.9784585526318559E-7</v>
      </c>
      <c r="R304">
        <v>0.90893954633916851</v>
      </c>
      <c r="S304">
        <v>0.5</v>
      </c>
      <c r="T304">
        <v>0</v>
      </c>
      <c r="U304">
        <v>0.5</v>
      </c>
      <c r="V304">
        <v>0</v>
      </c>
      <c r="W304">
        <v>52980</v>
      </c>
      <c r="X304" t="s">
        <v>1130</v>
      </c>
    </row>
    <row r="305" spans="1:24" x14ac:dyDescent="0.2">
      <c r="A305" t="s">
        <v>628</v>
      </c>
      <c r="B305" t="s">
        <v>827</v>
      </c>
      <c r="C305" t="b">
        <v>1</v>
      </c>
      <c r="D305">
        <v>1.56006577254616</v>
      </c>
      <c r="E305">
        <v>-6.7633534692357482E-5</v>
      </c>
      <c r="F305">
        <v>1.4970200842734911E-6</v>
      </c>
      <c r="G305">
        <v>4.3353002086555487E-5</v>
      </c>
      <c r="H305">
        <v>9.5958780111573519E-7</v>
      </c>
      <c r="I305" t="b">
        <v>1</v>
      </c>
      <c r="J305" t="s">
        <v>795</v>
      </c>
      <c r="K305" t="b">
        <v>1</v>
      </c>
      <c r="L305">
        <v>9.8050973796162573E-3</v>
      </c>
      <c r="M305">
        <v>0.1</v>
      </c>
      <c r="N305">
        <v>-6.7633534692357482E-5</v>
      </c>
      <c r="O305">
        <v>1.4970200842734911E-6</v>
      </c>
      <c r="P305">
        <v>-1.9112579790803082E-5</v>
      </c>
      <c r="Q305">
        <v>2.669121652028958E-7</v>
      </c>
      <c r="R305">
        <v>0.85323129105484796</v>
      </c>
      <c r="S305">
        <v>0.5</v>
      </c>
      <c r="T305">
        <v>0</v>
      </c>
      <c r="U305">
        <v>0.5</v>
      </c>
      <c r="V305">
        <v>0</v>
      </c>
      <c r="W305">
        <v>52980</v>
      </c>
      <c r="X305" t="s">
        <v>1131</v>
      </c>
    </row>
    <row r="306" spans="1:24" x14ac:dyDescent="0.2">
      <c r="A306" t="s">
        <v>630</v>
      </c>
      <c r="B306" t="s">
        <v>827</v>
      </c>
      <c r="C306" t="b">
        <v>1</v>
      </c>
      <c r="D306">
        <v>1.56006577254616</v>
      </c>
      <c r="E306">
        <v>-6.8665399020725743E-5</v>
      </c>
      <c r="F306">
        <v>2.0199111937807359E-6</v>
      </c>
      <c r="G306">
        <v>4.4014425692230891E-5</v>
      </c>
      <c r="H306">
        <v>1.2947602782695941E-6</v>
      </c>
      <c r="I306" t="b">
        <v>1</v>
      </c>
      <c r="J306" t="s">
        <v>795</v>
      </c>
      <c r="K306" t="b">
        <v>1</v>
      </c>
      <c r="L306">
        <v>1.3049501468523119E-2</v>
      </c>
      <c r="M306">
        <v>0.1</v>
      </c>
      <c r="N306">
        <v>-6.8665399020725743E-5</v>
      </c>
      <c r="O306">
        <v>2.0199111937807359E-6</v>
      </c>
      <c r="P306">
        <v>-1.431735996848926E-5</v>
      </c>
      <c r="Q306">
        <v>2.5731348276041911E-7</v>
      </c>
      <c r="R306">
        <v>0.77828048373228143</v>
      </c>
      <c r="S306">
        <v>0.5</v>
      </c>
      <c r="T306">
        <v>0</v>
      </c>
      <c r="U306">
        <v>0.5</v>
      </c>
      <c r="V306">
        <v>0</v>
      </c>
      <c r="W306">
        <v>52980</v>
      </c>
      <c r="X306" t="s">
        <v>1132</v>
      </c>
    </row>
    <row r="307" spans="1:24" x14ac:dyDescent="0.2">
      <c r="A307" t="s">
        <v>632</v>
      </c>
      <c r="B307" t="s">
        <v>827</v>
      </c>
      <c r="C307" t="b">
        <v>1</v>
      </c>
      <c r="D307">
        <v>1.56006577254616</v>
      </c>
      <c r="E307">
        <v>-1.05652327553838E-4</v>
      </c>
      <c r="F307">
        <v>1.545222513730123E-6</v>
      </c>
      <c r="G307">
        <v>6.7722995666653468E-5</v>
      </c>
      <c r="H307">
        <v>9.9048549165218114E-7</v>
      </c>
      <c r="I307" t="b">
        <v>1</v>
      </c>
      <c r="J307" t="s">
        <v>795</v>
      </c>
      <c r="K307" t="b">
        <v>1</v>
      </c>
      <c r="L307">
        <v>6.018175299585129E-3</v>
      </c>
      <c r="M307">
        <v>0.1</v>
      </c>
      <c r="N307">
        <v>-1.05652327553838E-4</v>
      </c>
      <c r="O307">
        <v>1.545222513730123E-6</v>
      </c>
      <c r="P307">
        <v>-1.6106463787185049E-5</v>
      </c>
      <c r="Q307">
        <v>3.4033183323157548E-7</v>
      </c>
      <c r="R307">
        <v>0.71746416158525061</v>
      </c>
      <c r="S307">
        <v>0.5</v>
      </c>
      <c r="T307">
        <v>0</v>
      </c>
      <c r="U307">
        <v>0.5</v>
      </c>
      <c r="V307">
        <v>0</v>
      </c>
      <c r="W307">
        <v>52980</v>
      </c>
      <c r="X307" t="s">
        <v>1133</v>
      </c>
    </row>
    <row r="308" spans="1:24" x14ac:dyDescent="0.2">
      <c r="A308" t="s">
        <v>634</v>
      </c>
      <c r="B308" t="s">
        <v>827</v>
      </c>
      <c r="C308" t="b">
        <v>1</v>
      </c>
      <c r="D308">
        <v>1.56006577254616</v>
      </c>
      <c r="E308">
        <v>-5.4101824472194857E-5</v>
      </c>
      <c r="F308">
        <v>8.6117402303697702E-7</v>
      </c>
      <c r="G308">
        <v>3.4679194572608362E-5</v>
      </c>
      <c r="H308">
        <v>5.5201135631061744E-7</v>
      </c>
      <c r="I308" t="b">
        <v>1</v>
      </c>
      <c r="J308" t="s">
        <v>795</v>
      </c>
      <c r="K308" t="b">
        <v>1</v>
      </c>
      <c r="L308">
        <v>6.5481342469769169E-3</v>
      </c>
      <c r="M308">
        <v>0.1</v>
      </c>
      <c r="N308">
        <v>-5.4101824472194857E-5</v>
      </c>
      <c r="O308">
        <v>8.6117402303697702E-7</v>
      </c>
      <c r="P308">
        <v>-2.4798202185034921E-5</v>
      </c>
      <c r="Q308">
        <v>1.9776103509656471E-7</v>
      </c>
      <c r="R308">
        <v>0.94688619282680464</v>
      </c>
      <c r="S308">
        <v>0.5</v>
      </c>
      <c r="T308">
        <v>0</v>
      </c>
      <c r="U308">
        <v>0.5</v>
      </c>
      <c r="V308">
        <v>0</v>
      </c>
      <c r="W308">
        <v>52980</v>
      </c>
      <c r="X308" t="s">
        <v>1134</v>
      </c>
    </row>
    <row r="309" spans="1:24" x14ac:dyDescent="0.2">
      <c r="A309" t="s">
        <v>636</v>
      </c>
      <c r="B309" t="s">
        <v>827</v>
      </c>
      <c r="C309" t="b">
        <v>1</v>
      </c>
      <c r="D309">
        <v>1.56006577254616</v>
      </c>
      <c r="E309">
        <v>-8.8784337087230005E-5</v>
      </c>
      <c r="F309">
        <v>1.4552449075636769E-6</v>
      </c>
      <c r="G309">
        <v>5.6910637134437232E-5</v>
      </c>
      <c r="H309">
        <v>9.3280997069026986E-7</v>
      </c>
      <c r="I309" t="b">
        <v>1</v>
      </c>
      <c r="J309" t="s">
        <v>795</v>
      </c>
      <c r="K309" t="b">
        <v>1</v>
      </c>
      <c r="L309">
        <v>6.7713201683074408E-3</v>
      </c>
      <c r="M309">
        <v>0.1</v>
      </c>
      <c r="N309">
        <v>-8.8784337087230005E-5</v>
      </c>
      <c r="O309">
        <v>1.4552449075636769E-6</v>
      </c>
      <c r="P309">
        <v>-3.1665418995201832E-5</v>
      </c>
      <c r="Q309">
        <v>3.4698480221035952E-7</v>
      </c>
      <c r="R309">
        <v>0.90423629269756023</v>
      </c>
      <c r="S309">
        <v>0.5</v>
      </c>
      <c r="T309">
        <v>0</v>
      </c>
      <c r="U309">
        <v>0.5</v>
      </c>
      <c r="V309">
        <v>0</v>
      </c>
      <c r="W309">
        <v>52980</v>
      </c>
      <c r="X309" t="s">
        <v>1135</v>
      </c>
    </row>
    <row r="310" spans="1:24" x14ac:dyDescent="0.2">
      <c r="A310" t="s">
        <v>638</v>
      </c>
      <c r="B310" t="s">
        <v>827</v>
      </c>
      <c r="C310" t="b">
        <v>1</v>
      </c>
      <c r="D310">
        <v>1.56006577254616</v>
      </c>
      <c r="E310">
        <v>-1.0968737834821231E-4</v>
      </c>
      <c r="F310">
        <v>1.405249707450614E-6</v>
      </c>
      <c r="G310">
        <v>7.0309457638566861E-5</v>
      </c>
      <c r="H310">
        <v>9.0076311664547738E-7</v>
      </c>
      <c r="I310" t="b">
        <v>1</v>
      </c>
      <c r="J310" t="s">
        <v>794</v>
      </c>
      <c r="K310" t="b">
        <v>1</v>
      </c>
      <c r="L310">
        <v>5.5630418880387254E-3</v>
      </c>
      <c r="M310">
        <v>0.1</v>
      </c>
      <c r="N310">
        <v>-1.0968737834821231E-4</v>
      </c>
      <c r="O310">
        <v>1.405249707450614E-6</v>
      </c>
      <c r="P310">
        <v>-3.0182523974602571E-5</v>
      </c>
      <c r="Q310">
        <v>4.3523636386640418E-7</v>
      </c>
      <c r="R310">
        <v>0.84502025569408445</v>
      </c>
      <c r="S310">
        <v>0.5</v>
      </c>
      <c r="T310">
        <v>0</v>
      </c>
      <c r="U310">
        <v>0.5</v>
      </c>
      <c r="V310">
        <v>0</v>
      </c>
      <c r="W310">
        <v>52980</v>
      </c>
      <c r="X310" t="s">
        <v>1136</v>
      </c>
    </row>
    <row r="311" spans="1:24" x14ac:dyDescent="0.2">
      <c r="A311" t="s">
        <v>640</v>
      </c>
      <c r="B311" t="s">
        <v>827</v>
      </c>
      <c r="C311" t="b">
        <v>1</v>
      </c>
      <c r="D311">
        <v>1.56006577254616</v>
      </c>
      <c r="E311">
        <v>-1.078531593658774E-4</v>
      </c>
      <c r="F311">
        <v>2.0412227788298071E-6</v>
      </c>
      <c r="G311">
        <v>6.9133725810708509E-5</v>
      </c>
      <c r="H311">
        <v>1.308420974776184E-6</v>
      </c>
      <c r="I311" t="b">
        <v>1</v>
      </c>
      <c r="J311" t="s">
        <v>795</v>
      </c>
      <c r="K311" t="b">
        <v>1</v>
      </c>
      <c r="L311">
        <v>8.1339638917014463E-3</v>
      </c>
      <c r="M311">
        <v>0.1</v>
      </c>
      <c r="N311">
        <v>-1.078531593658774E-4</v>
      </c>
      <c r="O311">
        <v>2.0412227788298071E-6</v>
      </c>
      <c r="P311">
        <v>-2.1267792648789621E-5</v>
      </c>
      <c r="Q311">
        <v>3.9562086819274342E-7</v>
      </c>
      <c r="R311">
        <v>0.76616709436176234</v>
      </c>
      <c r="S311">
        <v>0.5</v>
      </c>
      <c r="T311">
        <v>0</v>
      </c>
      <c r="U311">
        <v>0.5</v>
      </c>
      <c r="V311">
        <v>0</v>
      </c>
      <c r="W311">
        <v>52980</v>
      </c>
      <c r="X311" t="s">
        <v>1137</v>
      </c>
    </row>
    <row r="312" spans="1:24" x14ac:dyDescent="0.2">
      <c r="A312" t="s">
        <v>642</v>
      </c>
      <c r="B312" t="s">
        <v>827</v>
      </c>
      <c r="C312" t="b">
        <v>1</v>
      </c>
      <c r="D312">
        <v>1.56006577254616</v>
      </c>
      <c r="E312">
        <v>-1.2699224589192131E-4</v>
      </c>
      <c r="F312">
        <v>2.0214104824492421E-6</v>
      </c>
      <c r="G312">
        <v>8.1401853772267038E-5</v>
      </c>
      <c r="H312">
        <v>1.295721320230062E-6</v>
      </c>
      <c r="I312" t="b">
        <v>1</v>
      </c>
      <c r="J312" t="s">
        <v>795</v>
      </c>
      <c r="K312" t="b">
        <v>1</v>
      </c>
      <c r="L312">
        <v>6.5417418364790833E-3</v>
      </c>
      <c r="M312">
        <v>0.1</v>
      </c>
      <c r="N312">
        <v>-1.2699224589192131E-4</v>
      </c>
      <c r="O312">
        <v>2.0214104824492421E-6</v>
      </c>
      <c r="P312">
        <v>-2.1814079285238451E-5</v>
      </c>
      <c r="Q312">
        <v>4.3063412851188279E-7</v>
      </c>
      <c r="R312">
        <v>0.74419963848337645</v>
      </c>
      <c r="S312">
        <v>0.5</v>
      </c>
      <c r="T312">
        <v>0</v>
      </c>
      <c r="U312">
        <v>0.5</v>
      </c>
      <c r="V312">
        <v>0</v>
      </c>
      <c r="W312">
        <v>52980</v>
      </c>
      <c r="X312" t="s">
        <v>1138</v>
      </c>
    </row>
    <row r="313" spans="1:24" x14ac:dyDescent="0.2">
      <c r="A313" t="s">
        <v>644</v>
      </c>
      <c r="B313" t="s">
        <v>827</v>
      </c>
      <c r="C313" t="b">
        <v>1</v>
      </c>
      <c r="D313">
        <v>1.56006577254616</v>
      </c>
      <c r="E313">
        <v>-1.6514448107938549E-4</v>
      </c>
      <c r="F313">
        <v>1.848300662410765E-6</v>
      </c>
      <c r="G313">
        <v>1.058573836985447E-4</v>
      </c>
      <c r="H313">
        <v>1.1847581652882371E-6</v>
      </c>
      <c r="I313" t="b">
        <v>1</v>
      </c>
      <c r="J313" t="s">
        <v>794</v>
      </c>
      <c r="K313" t="b">
        <v>1</v>
      </c>
      <c r="L313">
        <v>4.2993583555510752E-3</v>
      </c>
      <c r="M313">
        <v>0.1</v>
      </c>
      <c r="N313">
        <v>-1.6514448107938549E-4</v>
      </c>
      <c r="O313">
        <v>1.848300662410765E-6</v>
      </c>
      <c r="P313">
        <v>-2.2538484324947911E-5</v>
      </c>
      <c r="Q313">
        <v>4.9655907567080406E-7</v>
      </c>
      <c r="R313">
        <v>0.70022344648370305</v>
      </c>
      <c r="S313">
        <v>0.5</v>
      </c>
      <c r="T313">
        <v>0</v>
      </c>
      <c r="U313">
        <v>0.5</v>
      </c>
      <c r="V313">
        <v>0</v>
      </c>
      <c r="W313">
        <v>52980</v>
      </c>
      <c r="X313" t="s">
        <v>1139</v>
      </c>
    </row>
    <row r="314" spans="1:24" x14ac:dyDescent="0.2">
      <c r="A314" t="s">
        <v>646</v>
      </c>
      <c r="B314" t="s">
        <v>827</v>
      </c>
      <c r="C314" t="b">
        <v>1</v>
      </c>
      <c r="D314">
        <v>1.56006577254616</v>
      </c>
      <c r="E314">
        <v>-2.8538280842459341E-5</v>
      </c>
      <c r="F314">
        <v>1.5801731166539851E-7</v>
      </c>
      <c r="G314">
        <v>1.8292998503442869E-5</v>
      </c>
      <c r="H314">
        <v>1.012888779730746E-7</v>
      </c>
      <c r="I314" t="b">
        <v>1</v>
      </c>
      <c r="J314" t="s">
        <v>794</v>
      </c>
      <c r="K314" t="b">
        <v>1</v>
      </c>
      <c r="L314">
        <v>2.196736362391709E-3</v>
      </c>
      <c r="M314">
        <v>0.1</v>
      </c>
      <c r="N314">
        <v>-2.8538280842459341E-5</v>
      </c>
      <c r="O314">
        <v>1.5801731166539851E-7</v>
      </c>
      <c r="P314">
        <v>-1.6891440034128291E-5</v>
      </c>
      <c r="Q314">
        <v>7.8238920992010065E-8</v>
      </c>
      <c r="R314">
        <v>0.9814288096234578</v>
      </c>
      <c r="S314">
        <v>0.5</v>
      </c>
      <c r="T314">
        <v>0</v>
      </c>
      <c r="U314">
        <v>0.5</v>
      </c>
      <c r="V314">
        <v>0</v>
      </c>
      <c r="W314">
        <v>52980</v>
      </c>
      <c r="X314" t="s">
        <v>1140</v>
      </c>
    </row>
    <row r="315" spans="1:24" x14ac:dyDescent="0.2">
      <c r="A315" t="s">
        <v>648</v>
      </c>
      <c r="B315" t="s">
        <v>827</v>
      </c>
      <c r="C315" t="b">
        <v>1</v>
      </c>
      <c r="D315">
        <v>1.56006577254616</v>
      </c>
      <c r="E315">
        <v>-4.1962890779252927E-5</v>
      </c>
      <c r="F315">
        <v>1.9094264496483461E-7</v>
      </c>
      <c r="G315">
        <v>2.6898154884050761E-5</v>
      </c>
      <c r="H315">
        <v>1.2239397102674711E-7</v>
      </c>
      <c r="I315" t="b">
        <v>1</v>
      </c>
      <c r="J315" t="s">
        <v>794</v>
      </c>
      <c r="K315" t="b">
        <v>1</v>
      </c>
      <c r="L315">
        <v>1.7273443911452471E-3</v>
      </c>
      <c r="M315">
        <v>0.1</v>
      </c>
      <c r="N315">
        <v>-4.1962890779252927E-5</v>
      </c>
      <c r="O315">
        <v>1.9094264496483461E-7</v>
      </c>
      <c r="P315">
        <v>-1.959939314105467E-5</v>
      </c>
      <c r="Q315">
        <v>1.363746230209537E-7</v>
      </c>
      <c r="R315">
        <v>0.95904658068187831</v>
      </c>
      <c r="S315">
        <v>0.5</v>
      </c>
      <c r="T315">
        <v>0</v>
      </c>
      <c r="U315">
        <v>0.5</v>
      </c>
      <c r="V315">
        <v>0</v>
      </c>
      <c r="W315">
        <v>52980</v>
      </c>
      <c r="X315" t="s">
        <v>1141</v>
      </c>
    </row>
    <row r="316" spans="1:24" x14ac:dyDescent="0.2">
      <c r="A316" t="s">
        <v>650</v>
      </c>
      <c r="B316" t="s">
        <v>827</v>
      </c>
      <c r="C316" t="b">
        <v>1</v>
      </c>
      <c r="D316">
        <v>1.56006577254616</v>
      </c>
      <c r="E316">
        <v>-5.2471906475123939E-5</v>
      </c>
      <c r="F316">
        <v>2.9803417527909638E-7</v>
      </c>
      <c r="G316">
        <v>3.3634419393411421E-5</v>
      </c>
      <c r="H316">
        <v>1.9103949366998761E-7</v>
      </c>
      <c r="I316" t="b">
        <v>1</v>
      </c>
      <c r="J316" t="s">
        <v>794</v>
      </c>
      <c r="K316" t="b">
        <v>1</v>
      </c>
      <c r="L316">
        <v>2.0944620179776281E-3</v>
      </c>
      <c r="M316">
        <v>0.1</v>
      </c>
      <c r="N316">
        <v>-5.2471906475123939E-5</v>
      </c>
      <c r="O316">
        <v>2.9803417527909638E-7</v>
      </c>
      <c r="P316">
        <v>-2.016082130657506E-5</v>
      </c>
      <c r="Q316">
        <v>1.82359477771733E-7</v>
      </c>
      <c r="R316">
        <v>0.93269483434052203</v>
      </c>
      <c r="S316">
        <v>0.5</v>
      </c>
      <c r="T316">
        <v>0</v>
      </c>
      <c r="U316">
        <v>0.5</v>
      </c>
      <c r="V316">
        <v>0</v>
      </c>
      <c r="W316">
        <v>52980</v>
      </c>
      <c r="X316" t="s">
        <v>1142</v>
      </c>
    </row>
    <row r="317" spans="1:24" x14ac:dyDescent="0.2">
      <c r="A317" t="s">
        <v>652</v>
      </c>
      <c r="B317" t="s">
        <v>827</v>
      </c>
      <c r="C317" t="b">
        <v>1</v>
      </c>
      <c r="D317">
        <v>1.56006577254616</v>
      </c>
      <c r="E317">
        <v>-7.4218476794389547E-5</v>
      </c>
      <c r="F317">
        <v>5.387558391462516E-7</v>
      </c>
      <c r="G317">
        <v>4.7573940855877297E-5</v>
      </c>
      <c r="H317">
        <v>3.4534174688478428E-7</v>
      </c>
      <c r="I317" t="b">
        <v>1</v>
      </c>
      <c r="J317" t="s">
        <v>794</v>
      </c>
      <c r="K317" t="b">
        <v>1</v>
      </c>
      <c r="L317">
        <v>2.751344766179005E-3</v>
      </c>
      <c r="M317">
        <v>0.1</v>
      </c>
      <c r="N317">
        <v>-7.4218476794389547E-5</v>
      </c>
      <c r="O317">
        <v>5.387558391462516E-7</v>
      </c>
      <c r="P317">
        <v>-2.3756709399143989E-5</v>
      </c>
      <c r="Q317">
        <v>2.6774839467920078E-7</v>
      </c>
      <c r="R317">
        <v>0.89925309611408333</v>
      </c>
      <c r="S317">
        <v>0.5</v>
      </c>
      <c r="T317">
        <v>0</v>
      </c>
      <c r="U317">
        <v>0.5</v>
      </c>
      <c r="V317">
        <v>0</v>
      </c>
      <c r="W317">
        <v>52980</v>
      </c>
      <c r="X317" t="s">
        <v>1143</v>
      </c>
    </row>
    <row r="318" spans="1:24" x14ac:dyDescent="0.2">
      <c r="A318" t="s">
        <v>654</v>
      </c>
      <c r="B318" t="s">
        <v>827</v>
      </c>
      <c r="C318" t="b">
        <v>1</v>
      </c>
      <c r="D318">
        <v>1.56006577254616</v>
      </c>
      <c r="E318">
        <v>-7.5801600303645959E-5</v>
      </c>
      <c r="F318">
        <v>5.2834423268466957E-7</v>
      </c>
      <c r="G318">
        <v>4.8588720833180827E-5</v>
      </c>
      <c r="H318">
        <v>3.3866792155972168E-7</v>
      </c>
      <c r="I318" t="b">
        <v>1</v>
      </c>
      <c r="J318" t="s">
        <v>794</v>
      </c>
      <c r="K318" t="b">
        <v>1</v>
      </c>
      <c r="L318">
        <v>2.606766500960281E-3</v>
      </c>
      <c r="M318">
        <v>0.1</v>
      </c>
      <c r="N318">
        <v>-7.5801600303645959E-5</v>
      </c>
      <c r="O318">
        <v>5.2834423268466957E-7</v>
      </c>
      <c r="P318">
        <v>-2.0837292126864501E-5</v>
      </c>
      <c r="Q318">
        <v>2.6963929310257648E-7</v>
      </c>
      <c r="R318">
        <v>0.87131509068512081</v>
      </c>
      <c r="S318">
        <v>0.5</v>
      </c>
      <c r="T318">
        <v>0</v>
      </c>
      <c r="U318">
        <v>0.5</v>
      </c>
      <c r="V318">
        <v>0</v>
      </c>
      <c r="W318">
        <v>52980</v>
      </c>
      <c r="X318" t="s">
        <v>1144</v>
      </c>
    </row>
    <row r="319" spans="1:24" x14ac:dyDescent="0.2">
      <c r="A319" t="s">
        <v>656</v>
      </c>
      <c r="B319" t="s">
        <v>827</v>
      </c>
      <c r="C319" t="b">
        <v>1</v>
      </c>
      <c r="D319">
        <v>1.56006577254616</v>
      </c>
      <c r="E319">
        <v>-8.2821845968900507E-5</v>
      </c>
      <c r="F319">
        <v>5.9800661508281314E-7</v>
      </c>
      <c r="G319">
        <v>5.3088688583769259E-5</v>
      </c>
      <c r="H319">
        <v>3.833214122163679E-7</v>
      </c>
      <c r="I319" t="b">
        <v>1</v>
      </c>
      <c r="J319" t="s">
        <v>794</v>
      </c>
      <c r="K319" t="b">
        <v>1</v>
      </c>
      <c r="L319">
        <v>2.8532505064677921E-3</v>
      </c>
      <c r="M319">
        <v>0.1</v>
      </c>
      <c r="N319">
        <v>-8.2821845968900507E-5</v>
      </c>
      <c r="O319">
        <v>5.9800661508281314E-7</v>
      </c>
      <c r="P319">
        <v>-2.034118835055859E-5</v>
      </c>
      <c r="Q319">
        <v>2.9951691009433521E-7</v>
      </c>
      <c r="R319">
        <v>0.83946763986340134</v>
      </c>
      <c r="S319">
        <v>0.5</v>
      </c>
      <c r="T319">
        <v>0</v>
      </c>
      <c r="U319">
        <v>0.5</v>
      </c>
      <c r="V319">
        <v>0</v>
      </c>
      <c r="W319">
        <v>52980</v>
      </c>
      <c r="X319" t="s">
        <v>1145</v>
      </c>
    </row>
    <row r="320" spans="1:24" x14ac:dyDescent="0.2">
      <c r="A320" t="s">
        <v>658</v>
      </c>
      <c r="B320" t="s">
        <v>827</v>
      </c>
      <c r="C320" t="b">
        <v>1</v>
      </c>
      <c r="D320">
        <v>1.56006577254616</v>
      </c>
      <c r="E320">
        <v>-8.3618125008593563E-5</v>
      </c>
      <c r="F320">
        <v>3.558806767457332E-7</v>
      </c>
      <c r="G320">
        <v>5.3599102345615638E-5</v>
      </c>
      <c r="H320">
        <v>2.2811902101082929E-7</v>
      </c>
      <c r="I320" t="b">
        <v>1</v>
      </c>
      <c r="J320" t="s">
        <v>794</v>
      </c>
      <c r="K320" t="b">
        <v>1</v>
      </c>
      <c r="L320">
        <v>1.6109280018800349E-3</v>
      </c>
      <c r="M320">
        <v>0.1</v>
      </c>
      <c r="N320">
        <v>-8.3618125008593563E-5</v>
      </c>
      <c r="O320">
        <v>3.558806767457332E-7</v>
      </c>
      <c r="P320">
        <v>-2.7835300290246611E-5</v>
      </c>
      <c r="Q320">
        <v>3.0370006197725808E-7</v>
      </c>
      <c r="R320">
        <v>0.90498188550467284</v>
      </c>
      <c r="S320">
        <v>0.5</v>
      </c>
      <c r="T320">
        <v>0</v>
      </c>
      <c r="U320">
        <v>0.5</v>
      </c>
      <c r="V320">
        <v>0</v>
      </c>
      <c r="W320">
        <v>52980</v>
      </c>
      <c r="X320" t="s">
        <v>1146</v>
      </c>
    </row>
    <row r="321" spans="1:24" x14ac:dyDescent="0.2">
      <c r="A321" t="s">
        <v>660</v>
      </c>
      <c r="B321" t="s">
        <v>827</v>
      </c>
      <c r="C321" t="b">
        <v>1</v>
      </c>
      <c r="D321">
        <v>1.56006577254616</v>
      </c>
      <c r="E321">
        <v>-1.0213166348843671E-4</v>
      </c>
      <c r="F321">
        <v>5.3136854828156715E-7</v>
      </c>
      <c r="G321">
        <v>6.5466254875747379E-5</v>
      </c>
      <c r="H321">
        <v>3.4060650366960389E-7</v>
      </c>
      <c r="I321" t="b">
        <v>1</v>
      </c>
      <c r="J321" t="s">
        <v>794</v>
      </c>
      <c r="K321" t="b">
        <v>1</v>
      </c>
      <c r="L321">
        <v>2.012393643902714E-3</v>
      </c>
      <c r="M321">
        <v>0.1</v>
      </c>
      <c r="N321">
        <v>-1.0213166348843671E-4</v>
      </c>
      <c r="O321">
        <v>5.3136854828156715E-7</v>
      </c>
      <c r="P321">
        <v>-2.6289577548749519E-5</v>
      </c>
      <c r="Q321">
        <v>3.6947347963772148E-7</v>
      </c>
      <c r="R321">
        <v>0.851637922712008</v>
      </c>
      <c r="S321">
        <v>0.5</v>
      </c>
      <c r="T321">
        <v>0</v>
      </c>
      <c r="U321">
        <v>0.5</v>
      </c>
      <c r="V321">
        <v>0</v>
      </c>
      <c r="W321">
        <v>52980</v>
      </c>
      <c r="X321" t="s">
        <v>1147</v>
      </c>
    </row>
    <row r="322" spans="1:24" x14ac:dyDescent="0.2">
      <c r="A322" t="s">
        <v>662</v>
      </c>
      <c r="B322" t="s">
        <v>827</v>
      </c>
      <c r="C322" t="b">
        <v>1</v>
      </c>
      <c r="D322">
        <v>1.56006577254616</v>
      </c>
      <c r="E322">
        <v>-1.177319967977192E-4</v>
      </c>
      <c r="F322">
        <v>8.3642987711824126E-7</v>
      </c>
      <c r="G322">
        <v>7.5466046925425811E-5</v>
      </c>
      <c r="H322">
        <v>5.361503930395938E-7</v>
      </c>
      <c r="I322" t="b">
        <v>1</v>
      </c>
      <c r="J322" t="s">
        <v>794</v>
      </c>
      <c r="K322" t="b">
        <v>1</v>
      </c>
      <c r="L322">
        <v>2.7432218276904181E-3</v>
      </c>
      <c r="M322">
        <v>0.1</v>
      </c>
      <c r="N322">
        <v>-1.177319967977192E-4</v>
      </c>
      <c r="O322">
        <v>8.3642987711824126E-7</v>
      </c>
      <c r="P322">
        <v>-2.2760865233820601E-5</v>
      </c>
      <c r="Q322">
        <v>3.9740556537743832E-7</v>
      </c>
      <c r="R322">
        <v>0.78809641931392527</v>
      </c>
      <c r="S322">
        <v>0.5</v>
      </c>
      <c r="T322">
        <v>0</v>
      </c>
      <c r="U322">
        <v>0.5</v>
      </c>
      <c r="V322">
        <v>0</v>
      </c>
      <c r="W322">
        <v>52980</v>
      </c>
      <c r="X322" t="s">
        <v>1148</v>
      </c>
    </row>
    <row r="323" spans="1:24" x14ac:dyDescent="0.2">
      <c r="A323" t="s">
        <v>664</v>
      </c>
      <c r="B323" t="s">
        <v>827</v>
      </c>
      <c r="C323" t="b">
        <v>1</v>
      </c>
      <c r="D323">
        <v>1.56006577254616</v>
      </c>
      <c r="E323">
        <v>-1.2885778943468409E-4</v>
      </c>
      <c r="F323">
        <v>1.0720621283299E-6</v>
      </c>
      <c r="G323">
        <v>8.2597664599984918E-5</v>
      </c>
      <c r="H323">
        <v>6.8719033978945881E-7</v>
      </c>
      <c r="I323" t="b">
        <v>1</v>
      </c>
      <c r="J323" t="s">
        <v>794</v>
      </c>
      <c r="K323" t="b">
        <v>1</v>
      </c>
      <c r="L323">
        <v>3.2284567579826322E-3</v>
      </c>
      <c r="M323">
        <v>0.1</v>
      </c>
      <c r="N323">
        <v>-1.2885778943468409E-4</v>
      </c>
      <c r="O323">
        <v>1.0720621283299E-6</v>
      </c>
      <c r="P323">
        <v>-1.664053432359218E-5</v>
      </c>
      <c r="Q323">
        <v>3.7676893944326898E-7</v>
      </c>
      <c r="R323">
        <v>0.68863325400355557</v>
      </c>
      <c r="S323">
        <v>0.5</v>
      </c>
      <c r="T323">
        <v>0</v>
      </c>
      <c r="U323">
        <v>0.5</v>
      </c>
      <c r="V323">
        <v>0</v>
      </c>
      <c r="W323">
        <v>52980</v>
      </c>
      <c r="X323" t="s">
        <v>1149</v>
      </c>
    </row>
    <row r="324" spans="1:24" x14ac:dyDescent="0.2">
      <c r="A324" t="s">
        <v>666</v>
      </c>
      <c r="B324" t="s">
        <v>827</v>
      </c>
      <c r="C324" t="b">
        <v>1</v>
      </c>
      <c r="D324">
        <v>1.56006577254616</v>
      </c>
      <c r="E324">
        <v>-1.6461443480869319E-4</v>
      </c>
      <c r="F324">
        <v>1.470974763002809E-6</v>
      </c>
      <c r="G324">
        <v>1.055176247729789E-4</v>
      </c>
      <c r="H324">
        <v>9.4289278624583447E-7</v>
      </c>
      <c r="I324" t="b">
        <v>1</v>
      </c>
      <c r="J324" t="s">
        <v>794</v>
      </c>
      <c r="K324" t="b">
        <v>1</v>
      </c>
      <c r="L324">
        <v>3.4349443704853812E-3</v>
      </c>
      <c r="M324">
        <v>0.1</v>
      </c>
      <c r="N324">
        <v>-1.6461443480869319E-4</v>
      </c>
      <c r="O324">
        <v>1.470974763002809E-6</v>
      </c>
      <c r="P324">
        <v>-1.597961471423169E-5</v>
      </c>
      <c r="Q324">
        <v>4.2030241856289401E-7</v>
      </c>
      <c r="R324">
        <v>0.62104760745850085</v>
      </c>
      <c r="S324">
        <v>0.5</v>
      </c>
      <c r="T324">
        <v>0</v>
      </c>
      <c r="U324">
        <v>0.5</v>
      </c>
      <c r="V324">
        <v>0</v>
      </c>
      <c r="W324">
        <v>52980</v>
      </c>
      <c r="X324" t="s">
        <v>1150</v>
      </c>
    </row>
    <row r="325" spans="1:24" x14ac:dyDescent="0.2">
      <c r="A325" t="s">
        <v>668</v>
      </c>
      <c r="B325" t="s">
        <v>827</v>
      </c>
      <c r="C325" t="b">
        <v>1</v>
      </c>
      <c r="D325">
        <v>1.56006577254616</v>
      </c>
      <c r="E325">
        <v>-2.2309693080672981E-4</v>
      </c>
      <c r="F325">
        <v>1.334060326376235E-6</v>
      </c>
      <c r="G325">
        <v>1.4300482372779489E-4</v>
      </c>
      <c r="H325">
        <v>8.5513082195177902E-7</v>
      </c>
      <c r="I325" t="b">
        <v>1</v>
      </c>
      <c r="J325" t="s">
        <v>796</v>
      </c>
      <c r="K325" t="b">
        <v>1</v>
      </c>
      <c r="L325">
        <v>2.270400637250185E-3</v>
      </c>
      <c r="M325">
        <v>0.1</v>
      </c>
      <c r="N325">
        <v>-2.2309693080672981E-4</v>
      </c>
      <c r="O325">
        <v>1.334060326376235E-6</v>
      </c>
      <c r="P325">
        <v>-1.8378804574741699E-5</v>
      </c>
      <c r="Q325">
        <v>5.2219934934377163E-7</v>
      </c>
      <c r="R325">
        <v>0.58409719853969599</v>
      </c>
      <c r="S325">
        <v>0.5</v>
      </c>
      <c r="T325">
        <v>0</v>
      </c>
      <c r="U325">
        <v>0.5</v>
      </c>
      <c r="V325">
        <v>0</v>
      </c>
      <c r="W325">
        <v>52980</v>
      </c>
      <c r="X325" t="s">
        <v>1151</v>
      </c>
    </row>
    <row r="326" spans="1:24" x14ac:dyDescent="0.2">
      <c r="A326" t="s">
        <v>670</v>
      </c>
      <c r="B326" t="s">
        <v>827</v>
      </c>
      <c r="C326" t="b">
        <v>1</v>
      </c>
      <c r="D326">
        <v>1.56006577254616</v>
      </c>
      <c r="E326">
        <v>-6.1026620755599187E-5</v>
      </c>
      <c r="F326">
        <v>7.7788630812567829E-7</v>
      </c>
      <c r="G326">
        <v>3.9117979401598273E-5</v>
      </c>
      <c r="H326">
        <v>4.9862404637985337E-7</v>
      </c>
      <c r="I326" t="b">
        <v>1</v>
      </c>
      <c r="J326" t="s">
        <v>794</v>
      </c>
      <c r="K326" t="b">
        <v>1</v>
      </c>
      <c r="L326">
        <v>5.1287484946329499E-3</v>
      </c>
      <c r="M326">
        <v>0.1</v>
      </c>
      <c r="N326">
        <v>-6.1026620755599187E-5</v>
      </c>
      <c r="O326">
        <v>7.7788630812567829E-7</v>
      </c>
      <c r="P326">
        <v>-1.819425380428883E-5</v>
      </c>
      <c r="Q326">
        <v>2.2821671508358109E-7</v>
      </c>
      <c r="R326">
        <v>0.87814059915198439</v>
      </c>
      <c r="S326">
        <v>0.5</v>
      </c>
      <c r="T326">
        <v>0</v>
      </c>
      <c r="U326">
        <v>0.5</v>
      </c>
      <c r="V326">
        <v>0</v>
      </c>
      <c r="W326">
        <v>52980</v>
      </c>
      <c r="X326" t="s">
        <v>1152</v>
      </c>
    </row>
    <row r="327" spans="1:24" x14ac:dyDescent="0.2">
      <c r="A327" t="s">
        <v>672</v>
      </c>
      <c r="B327" t="s">
        <v>827</v>
      </c>
      <c r="C327" t="b">
        <v>1</v>
      </c>
      <c r="D327">
        <v>1.56006577254616</v>
      </c>
      <c r="E327">
        <v>-5.5210955219238372E-5</v>
      </c>
      <c r="F327">
        <v>1.676810623801407E-6</v>
      </c>
      <c r="G327">
        <v>3.5390145845664808E-5</v>
      </c>
      <c r="H327">
        <v>1.074833287999588E-6</v>
      </c>
      <c r="I327" t="b">
        <v>1</v>
      </c>
      <c r="J327" t="s">
        <v>795</v>
      </c>
      <c r="K327" t="b">
        <v>1</v>
      </c>
      <c r="L327">
        <v>1.5995910749099521E-2</v>
      </c>
      <c r="M327">
        <v>0.1</v>
      </c>
      <c r="N327">
        <v>-5.5210955219238372E-5</v>
      </c>
      <c r="O327">
        <v>1.676810623801407E-6</v>
      </c>
      <c r="P327">
        <v>-1.7017681820129889E-5</v>
      </c>
      <c r="Q327">
        <v>2.5826187122987219E-7</v>
      </c>
      <c r="R327">
        <v>0.8311607551041974</v>
      </c>
      <c r="S327">
        <v>0.5</v>
      </c>
      <c r="T327">
        <v>0</v>
      </c>
      <c r="U327">
        <v>0.5</v>
      </c>
      <c r="V327">
        <v>0</v>
      </c>
      <c r="W327">
        <v>52980</v>
      </c>
      <c r="X327" t="s">
        <v>1153</v>
      </c>
    </row>
    <row r="328" spans="1:24" x14ac:dyDescent="0.2">
      <c r="A328" t="s">
        <v>674</v>
      </c>
      <c r="B328" t="s">
        <v>827</v>
      </c>
      <c r="C328" t="b">
        <v>1</v>
      </c>
      <c r="D328">
        <v>1.56006577254616</v>
      </c>
      <c r="E328">
        <v>-9.4014742377105846E-5</v>
      </c>
      <c r="F328">
        <v>1.5467221529625861E-6</v>
      </c>
      <c r="G328">
        <v>6.0263319682775798E-5</v>
      </c>
      <c r="H328">
        <v>9.9144675832365928E-7</v>
      </c>
      <c r="I328" t="b">
        <v>1</v>
      </c>
      <c r="J328" t="s">
        <v>794</v>
      </c>
      <c r="K328" t="b">
        <v>1</v>
      </c>
      <c r="L328">
        <v>6.5339441864007376E-3</v>
      </c>
      <c r="M328">
        <v>0.1</v>
      </c>
      <c r="N328">
        <v>-9.4014742377105846E-5</v>
      </c>
      <c r="O328">
        <v>1.5467221529625861E-6</v>
      </c>
      <c r="P328">
        <v>-1.8225761604309491E-5</v>
      </c>
      <c r="Q328">
        <v>3.284287993173551E-7</v>
      </c>
      <c r="R328">
        <v>0.77736052883682549</v>
      </c>
      <c r="S328">
        <v>0.5</v>
      </c>
      <c r="T328">
        <v>0</v>
      </c>
      <c r="U328">
        <v>0.5</v>
      </c>
      <c r="V328">
        <v>0</v>
      </c>
      <c r="W328">
        <v>52980</v>
      </c>
      <c r="X328" t="s">
        <v>1154</v>
      </c>
    </row>
    <row r="329" spans="1:24" x14ac:dyDescent="0.2">
      <c r="A329" t="s">
        <v>676</v>
      </c>
      <c r="B329" t="s">
        <v>827</v>
      </c>
      <c r="C329" t="b">
        <v>1</v>
      </c>
      <c r="D329">
        <v>1.56006577254616</v>
      </c>
      <c r="E329">
        <v>-1.3157172849773371E-4</v>
      </c>
      <c r="F329">
        <v>1.745031711953358E-6</v>
      </c>
      <c r="G329">
        <v>8.4337295781444777E-5</v>
      </c>
      <c r="H329">
        <v>1.1185629110401661E-6</v>
      </c>
      <c r="I329" t="b">
        <v>1</v>
      </c>
      <c r="J329" t="s">
        <v>794</v>
      </c>
      <c r="K329" t="b">
        <v>1</v>
      </c>
      <c r="L329">
        <v>4.9943158488322259E-3</v>
      </c>
      <c r="M329">
        <v>0.1</v>
      </c>
      <c r="N329">
        <v>-1.3157172849773371E-4</v>
      </c>
      <c r="O329">
        <v>1.745031711953358E-6</v>
      </c>
      <c r="P329">
        <v>-1.704922094965431E-5</v>
      </c>
      <c r="Q329">
        <v>3.7640948577004152E-7</v>
      </c>
      <c r="R329">
        <v>0.69934322201012455</v>
      </c>
      <c r="S329">
        <v>0.5</v>
      </c>
      <c r="T329">
        <v>0</v>
      </c>
      <c r="U329">
        <v>0.5</v>
      </c>
      <c r="V329">
        <v>0</v>
      </c>
      <c r="W329">
        <v>52980</v>
      </c>
      <c r="X329" t="s">
        <v>1155</v>
      </c>
    </row>
    <row r="330" spans="1:24" x14ac:dyDescent="0.2">
      <c r="A330" t="s">
        <v>678</v>
      </c>
      <c r="B330" t="s">
        <v>827</v>
      </c>
      <c r="C330" t="b">
        <v>1</v>
      </c>
      <c r="D330">
        <v>1.56006577254616</v>
      </c>
      <c r="E330">
        <v>-1.4914658975637591E-4</v>
      </c>
      <c r="F330">
        <v>2.8162591116790232E-6</v>
      </c>
      <c r="G330">
        <v>9.5602757512560461E-5</v>
      </c>
      <c r="H330">
        <v>1.8052181909501469E-6</v>
      </c>
      <c r="I330" t="b">
        <v>1</v>
      </c>
      <c r="J330" t="s">
        <v>794</v>
      </c>
      <c r="K330" t="b">
        <v>1</v>
      </c>
      <c r="L330">
        <v>8.1965647075009414E-3</v>
      </c>
      <c r="M330">
        <v>0.1</v>
      </c>
      <c r="N330">
        <v>-1.4914658975637591E-4</v>
      </c>
      <c r="O330">
        <v>2.8162591116790232E-6</v>
      </c>
      <c r="P330">
        <v>-1.389876065985949E-5</v>
      </c>
      <c r="Q330">
        <v>3.9054672643385641E-7</v>
      </c>
      <c r="R330">
        <v>0.58948156394431805</v>
      </c>
      <c r="S330">
        <v>0.5</v>
      </c>
      <c r="T330">
        <v>0</v>
      </c>
      <c r="U330">
        <v>0.5</v>
      </c>
      <c r="V330">
        <v>0</v>
      </c>
      <c r="W330">
        <v>52980</v>
      </c>
      <c r="X330" t="s">
        <v>1156</v>
      </c>
    </row>
    <row r="331" spans="1:24" x14ac:dyDescent="0.2">
      <c r="A331" t="s">
        <v>680</v>
      </c>
      <c r="B331" t="s">
        <v>827</v>
      </c>
      <c r="C331" t="b">
        <v>1</v>
      </c>
      <c r="D331">
        <v>1.56006577254616</v>
      </c>
      <c r="E331">
        <v>-2.082859543680754E-4</v>
      </c>
      <c r="F331">
        <v>2.1033153448299148E-6</v>
      </c>
      <c r="G331">
        <v>1.3351100833917731E-4</v>
      </c>
      <c r="H331">
        <v>1.3482222236035119E-6</v>
      </c>
      <c r="I331" t="b">
        <v>1</v>
      </c>
      <c r="J331" t="s">
        <v>796</v>
      </c>
      <c r="K331" t="b">
        <v>1</v>
      </c>
      <c r="L331">
        <v>4.0574413810417773E-3</v>
      </c>
      <c r="M331">
        <v>0.1</v>
      </c>
      <c r="N331">
        <v>-2.082859543680754E-4</v>
      </c>
      <c r="O331">
        <v>2.1033153448299148E-6</v>
      </c>
      <c r="P331">
        <v>-1.4815083787255171E-5</v>
      </c>
      <c r="Q331">
        <v>4.6342783828722989E-7</v>
      </c>
      <c r="R331">
        <v>0.53676075223500019</v>
      </c>
      <c r="S331">
        <v>0.5</v>
      </c>
      <c r="T331">
        <v>0</v>
      </c>
      <c r="U331">
        <v>0.5</v>
      </c>
      <c r="V331">
        <v>0</v>
      </c>
      <c r="W331">
        <v>52980</v>
      </c>
      <c r="X331" t="s">
        <v>1157</v>
      </c>
    </row>
    <row r="332" spans="1:24" x14ac:dyDescent="0.2">
      <c r="A332" t="s">
        <v>682</v>
      </c>
      <c r="B332" t="s">
        <v>827</v>
      </c>
      <c r="C332" t="b">
        <v>1</v>
      </c>
      <c r="D332">
        <v>1.56006577254616</v>
      </c>
      <c r="E332">
        <v>-9.7577452549335616E-5</v>
      </c>
      <c r="F332">
        <v>3.4929636333190091E-6</v>
      </c>
      <c r="G332">
        <v>6.2547011969938234E-5</v>
      </c>
      <c r="H332">
        <v>2.2389848522977301E-6</v>
      </c>
      <c r="I332" t="b">
        <v>1</v>
      </c>
      <c r="J332" t="s">
        <v>795</v>
      </c>
      <c r="K332" t="b">
        <v>1</v>
      </c>
      <c r="L332">
        <v>1.549652949214512E-2</v>
      </c>
      <c r="M332">
        <v>0.1</v>
      </c>
      <c r="N332">
        <v>-9.7577452549335616E-5</v>
      </c>
      <c r="O332">
        <v>3.4929636333190091E-6</v>
      </c>
      <c r="P332">
        <v>-2.557813339159839E-5</v>
      </c>
      <c r="Q332">
        <v>3.8854441876544059E-7</v>
      </c>
      <c r="R332">
        <v>0.83089437457362636</v>
      </c>
      <c r="S332">
        <v>0.5</v>
      </c>
      <c r="T332">
        <v>0</v>
      </c>
      <c r="U332">
        <v>0.5</v>
      </c>
      <c r="V332">
        <v>0</v>
      </c>
      <c r="W332">
        <v>52980</v>
      </c>
      <c r="X332" t="s">
        <v>1158</v>
      </c>
    </row>
    <row r="333" spans="1:24" x14ac:dyDescent="0.2">
      <c r="A333" t="s">
        <v>684</v>
      </c>
      <c r="B333" t="s">
        <v>827</v>
      </c>
      <c r="C333" t="b">
        <v>1</v>
      </c>
      <c r="D333">
        <v>1.56006577254616</v>
      </c>
      <c r="E333">
        <v>-1.1147209392100991E-4</v>
      </c>
      <c r="F333">
        <v>4.5029514950134189E-7</v>
      </c>
      <c r="G333">
        <v>7.1453457849458442E-5</v>
      </c>
      <c r="H333">
        <v>2.8863856731272421E-7</v>
      </c>
      <c r="I333" t="b">
        <v>1</v>
      </c>
      <c r="J333" t="s">
        <v>794</v>
      </c>
      <c r="K333" t="b">
        <v>1</v>
      </c>
      <c r="L333">
        <v>1.3957265200368911E-3</v>
      </c>
      <c r="M333">
        <v>0.1</v>
      </c>
      <c r="N333">
        <v>-1.1147209392100991E-4</v>
      </c>
      <c r="O333">
        <v>4.5029514950134189E-7</v>
      </c>
      <c r="P333">
        <v>-1.9752295644749801E-5</v>
      </c>
      <c r="Q333">
        <v>3.4703922513643881E-7</v>
      </c>
      <c r="R333">
        <v>0.78600025804886109</v>
      </c>
      <c r="S333">
        <v>0.5</v>
      </c>
      <c r="T333">
        <v>0</v>
      </c>
      <c r="U333">
        <v>0.5</v>
      </c>
      <c r="V333">
        <v>0</v>
      </c>
      <c r="W333">
        <v>52980</v>
      </c>
      <c r="X333" t="s">
        <v>1159</v>
      </c>
    </row>
    <row r="334" spans="1:24" x14ac:dyDescent="0.2">
      <c r="A334" t="s">
        <v>686</v>
      </c>
      <c r="B334" t="s">
        <v>827</v>
      </c>
      <c r="C334" t="b">
        <v>1</v>
      </c>
      <c r="D334">
        <v>1.56006577254616</v>
      </c>
      <c r="E334">
        <v>-1.8856959062434891E-4</v>
      </c>
      <c r="F334">
        <v>5.185921711523376E-6</v>
      </c>
      <c r="G334">
        <v>1.2087284648043219E-4</v>
      </c>
      <c r="H334">
        <v>3.324168636210453E-6</v>
      </c>
      <c r="I334" t="b">
        <v>1</v>
      </c>
      <c r="J334" t="s">
        <v>795</v>
      </c>
      <c r="K334" t="b">
        <v>1</v>
      </c>
      <c r="L334">
        <v>8.4267514880010507E-3</v>
      </c>
      <c r="M334">
        <v>0.1</v>
      </c>
      <c r="N334">
        <v>-1.8856959062434891E-4</v>
      </c>
      <c r="O334">
        <v>5.185921711523376E-6</v>
      </c>
      <c r="P334">
        <v>-1.725201517005144E-5</v>
      </c>
      <c r="Q334">
        <v>4.2742947069444038E-7</v>
      </c>
      <c r="R334">
        <v>0.64876108064388271</v>
      </c>
      <c r="S334">
        <v>0.5</v>
      </c>
      <c r="T334">
        <v>0</v>
      </c>
      <c r="U334">
        <v>0.5</v>
      </c>
      <c r="V334">
        <v>0</v>
      </c>
      <c r="W334">
        <v>52980</v>
      </c>
      <c r="X334" t="s">
        <v>1160</v>
      </c>
    </row>
    <row r="335" spans="1:24" x14ac:dyDescent="0.2">
      <c r="A335" t="s">
        <v>688</v>
      </c>
      <c r="B335" t="s">
        <v>827</v>
      </c>
      <c r="C335" t="b">
        <v>1</v>
      </c>
      <c r="D335">
        <v>1.56006577254616</v>
      </c>
      <c r="E335">
        <v>-1.7790441505486211E-4</v>
      </c>
      <c r="F335">
        <v>8.016651282035108E-7</v>
      </c>
      <c r="G335">
        <v>1.140364837083163E-4</v>
      </c>
      <c r="H335">
        <v>5.138662371235317E-7</v>
      </c>
      <c r="I335" t="b">
        <v>1</v>
      </c>
      <c r="J335" t="s">
        <v>796</v>
      </c>
      <c r="K335" t="b">
        <v>1</v>
      </c>
      <c r="L335">
        <v>1.5778409629756719E-3</v>
      </c>
      <c r="M335">
        <v>0.1</v>
      </c>
      <c r="N335">
        <v>-1.7790441505486211E-4</v>
      </c>
      <c r="O335">
        <v>8.016651282035108E-7</v>
      </c>
      <c r="P335">
        <v>-1.8773497716344811E-5</v>
      </c>
      <c r="Q335">
        <v>4.518809243333098E-7</v>
      </c>
      <c r="R335">
        <v>0.66181063147233987</v>
      </c>
      <c r="S335">
        <v>0.5</v>
      </c>
      <c r="T335">
        <v>0</v>
      </c>
      <c r="U335">
        <v>0.5</v>
      </c>
      <c r="V335">
        <v>0</v>
      </c>
      <c r="W335">
        <v>52980</v>
      </c>
      <c r="X335" t="s">
        <v>1161</v>
      </c>
    </row>
    <row r="336" spans="1:24" x14ac:dyDescent="0.2">
      <c r="A336" t="s">
        <v>690</v>
      </c>
      <c r="B336" t="s">
        <v>827</v>
      </c>
      <c r="C336" t="b">
        <v>1</v>
      </c>
      <c r="D336">
        <v>1.56006577254616</v>
      </c>
      <c r="E336">
        <v>-2.6877486657641479E-4</v>
      </c>
      <c r="F336">
        <v>1.4143766763693589E-6</v>
      </c>
      <c r="G336">
        <v>1.722843173065398E-4</v>
      </c>
      <c r="H336">
        <v>9.0661349108440212E-7</v>
      </c>
      <c r="I336" t="b">
        <v>1</v>
      </c>
      <c r="J336" t="s">
        <v>796</v>
      </c>
      <c r="K336" t="b">
        <v>1</v>
      </c>
      <c r="L336">
        <v>1.79291499429256E-3</v>
      </c>
      <c r="M336">
        <v>0.1</v>
      </c>
      <c r="N336">
        <v>-2.6877486657641479E-4</v>
      </c>
      <c r="O336">
        <v>1.4143766763693589E-6</v>
      </c>
      <c r="P336">
        <v>-2.1565586187979021E-5</v>
      </c>
      <c r="Q336">
        <v>5.9029672458914176E-7</v>
      </c>
      <c r="R336">
        <v>0.6021102131004652</v>
      </c>
      <c r="S336">
        <v>0.5</v>
      </c>
      <c r="T336">
        <v>0</v>
      </c>
      <c r="U336">
        <v>0.5</v>
      </c>
      <c r="V336">
        <v>0</v>
      </c>
      <c r="W336">
        <v>52980</v>
      </c>
      <c r="X336" t="s">
        <v>1162</v>
      </c>
    </row>
    <row r="337" spans="1:24" x14ac:dyDescent="0.2">
      <c r="A337" t="s">
        <v>692</v>
      </c>
      <c r="B337" t="s">
        <v>827</v>
      </c>
      <c r="C337" t="b">
        <v>1</v>
      </c>
      <c r="D337">
        <v>1.56006577254616</v>
      </c>
      <c r="E337">
        <v>-2.6551803299808209E-4</v>
      </c>
      <c r="F337">
        <v>9.7232735633635331E-7</v>
      </c>
      <c r="G337">
        <v>1.7019669149252221E-4</v>
      </c>
      <c r="H337">
        <v>6.2326048904299228E-7</v>
      </c>
      <c r="I337" t="b">
        <v>1</v>
      </c>
      <c r="J337" t="s">
        <v>796</v>
      </c>
      <c r="K337" t="b">
        <v>1</v>
      </c>
      <c r="L337">
        <v>1.2438986243928319E-3</v>
      </c>
      <c r="M337">
        <v>0.1</v>
      </c>
      <c r="N337">
        <v>-2.6551803299808209E-4</v>
      </c>
      <c r="O337">
        <v>9.7232735633635331E-7</v>
      </c>
      <c r="P337">
        <v>-1.6539093919436829E-5</v>
      </c>
      <c r="Q337">
        <v>5.0937964161503041E-7</v>
      </c>
      <c r="R337">
        <v>0.54447840135749148</v>
      </c>
      <c r="S337">
        <v>0.5</v>
      </c>
      <c r="T337">
        <v>0</v>
      </c>
      <c r="U337">
        <v>0.5</v>
      </c>
      <c r="V337">
        <v>0</v>
      </c>
      <c r="W337">
        <v>52980</v>
      </c>
      <c r="X337" t="s">
        <v>1163</v>
      </c>
    </row>
    <row r="338" spans="1:24" x14ac:dyDescent="0.2">
      <c r="A338" t="s">
        <v>694</v>
      </c>
      <c r="B338" t="s">
        <v>827</v>
      </c>
      <c r="C338" t="b">
        <v>1</v>
      </c>
      <c r="D338">
        <v>1.56006577254616</v>
      </c>
      <c r="E338">
        <v>-3.7308316401423639E-5</v>
      </c>
      <c r="F338">
        <v>1.9319588359605571E-7</v>
      </c>
      <c r="G338">
        <v>2.3914579152988711E-5</v>
      </c>
      <c r="H338">
        <v>1.2383829386933059E-7</v>
      </c>
      <c r="I338" t="b">
        <v>1</v>
      </c>
      <c r="J338" t="s">
        <v>794</v>
      </c>
      <c r="K338" t="b">
        <v>1</v>
      </c>
      <c r="L338">
        <v>2.071470474212439E-3</v>
      </c>
      <c r="M338">
        <v>0.1</v>
      </c>
      <c r="N338">
        <v>-3.7308316401423639E-5</v>
      </c>
      <c r="O338">
        <v>1.9319588359605571E-7</v>
      </c>
      <c r="P338">
        <v>-1.8562471646473361E-5</v>
      </c>
      <c r="Q338">
        <v>1.158638681702803E-7</v>
      </c>
      <c r="R338">
        <v>0.96677844267226909</v>
      </c>
      <c r="S338">
        <v>0.5</v>
      </c>
      <c r="T338">
        <v>0</v>
      </c>
      <c r="U338">
        <v>0.5</v>
      </c>
      <c r="V338">
        <v>0</v>
      </c>
      <c r="W338">
        <v>52980</v>
      </c>
      <c r="X338" t="s">
        <v>1164</v>
      </c>
    </row>
    <row r="339" spans="1:24" x14ac:dyDescent="0.2">
      <c r="A339" t="s">
        <v>696</v>
      </c>
      <c r="B339" t="s">
        <v>827</v>
      </c>
      <c r="C339" t="b">
        <v>1</v>
      </c>
      <c r="D339">
        <v>1.56006577254616</v>
      </c>
      <c r="E339">
        <v>-5.6834468351490882E-5</v>
      </c>
      <c r="F339">
        <v>3.2161086862523552E-7</v>
      </c>
      <c r="G339">
        <v>3.6430815515381877E-5</v>
      </c>
      <c r="H339">
        <v>2.061521214585326E-7</v>
      </c>
      <c r="I339" t="b">
        <v>1</v>
      </c>
      <c r="J339" t="s">
        <v>794</v>
      </c>
      <c r="K339" t="b">
        <v>1</v>
      </c>
      <c r="L339">
        <v>2.118128405518296E-3</v>
      </c>
      <c r="M339">
        <v>0.1</v>
      </c>
      <c r="N339">
        <v>-5.6834468351490882E-5</v>
      </c>
      <c r="O339">
        <v>3.2161086862523552E-7</v>
      </c>
      <c r="P339">
        <v>-2.1094535308840239E-5</v>
      </c>
      <c r="Q339">
        <v>2.0363025541026719E-7</v>
      </c>
      <c r="R339">
        <v>0.92405307670822212</v>
      </c>
      <c r="S339">
        <v>0.5</v>
      </c>
      <c r="T339">
        <v>0</v>
      </c>
      <c r="U339">
        <v>0.5</v>
      </c>
      <c r="V339">
        <v>0</v>
      </c>
      <c r="W339">
        <v>52980</v>
      </c>
      <c r="X339" t="s">
        <v>1165</v>
      </c>
    </row>
    <row r="340" spans="1:24" x14ac:dyDescent="0.2">
      <c r="A340" t="s">
        <v>698</v>
      </c>
      <c r="B340" t="s">
        <v>827</v>
      </c>
      <c r="C340" t="b">
        <v>1</v>
      </c>
      <c r="D340">
        <v>1.56006577254616</v>
      </c>
      <c r="E340">
        <v>-7.2207951738389523E-5</v>
      </c>
      <c r="F340">
        <v>3.9124606518244998E-7</v>
      </c>
      <c r="G340">
        <v>4.6285197078928279E-5</v>
      </c>
      <c r="H340">
        <v>2.5078818602878718E-7</v>
      </c>
      <c r="I340" t="b">
        <v>1</v>
      </c>
      <c r="J340" t="s">
        <v>794</v>
      </c>
      <c r="K340" t="b">
        <v>1</v>
      </c>
      <c r="L340">
        <v>1.938105866756886E-3</v>
      </c>
      <c r="M340">
        <v>0.1</v>
      </c>
      <c r="N340">
        <v>-7.2207951738389523E-5</v>
      </c>
      <c r="O340">
        <v>3.9124606518244998E-7</v>
      </c>
      <c r="P340">
        <v>-2.1041604446521691E-5</v>
      </c>
      <c r="Q340">
        <v>2.5065230877716188E-7</v>
      </c>
      <c r="R340">
        <v>0.88876504933712019</v>
      </c>
      <c r="S340">
        <v>0.5</v>
      </c>
      <c r="T340">
        <v>0</v>
      </c>
      <c r="U340">
        <v>0.5</v>
      </c>
      <c r="V340">
        <v>0</v>
      </c>
      <c r="W340">
        <v>52980</v>
      </c>
      <c r="X340" t="s">
        <v>1166</v>
      </c>
    </row>
    <row r="341" spans="1:24" x14ac:dyDescent="0.2">
      <c r="A341" t="s">
        <v>700</v>
      </c>
      <c r="B341" t="s">
        <v>827</v>
      </c>
      <c r="C341" t="b">
        <v>1</v>
      </c>
      <c r="D341">
        <v>1.56006577254616</v>
      </c>
      <c r="E341">
        <v>-6.7672483275230285E-5</v>
      </c>
      <c r="F341">
        <v>5.0876211496197363E-7</v>
      </c>
      <c r="G341">
        <v>4.3377968074245368E-5</v>
      </c>
      <c r="H341">
        <v>3.2611581121456849E-7</v>
      </c>
      <c r="I341" t="b">
        <v>1</v>
      </c>
      <c r="J341" t="s">
        <v>794</v>
      </c>
      <c r="K341" t="b">
        <v>1</v>
      </c>
      <c r="L341">
        <v>2.766274169396839E-3</v>
      </c>
      <c r="M341">
        <v>0.1</v>
      </c>
      <c r="N341">
        <v>-6.7672483275230285E-5</v>
      </c>
      <c r="O341">
        <v>5.0876211496197363E-7</v>
      </c>
      <c r="P341">
        <v>-1.5428446211997041E-5</v>
      </c>
      <c r="Q341">
        <v>2.304333194985893E-7</v>
      </c>
      <c r="R341">
        <v>0.83559640272723956</v>
      </c>
      <c r="S341">
        <v>0.5</v>
      </c>
      <c r="T341">
        <v>0</v>
      </c>
      <c r="U341">
        <v>0.5</v>
      </c>
      <c r="V341">
        <v>0</v>
      </c>
      <c r="W341">
        <v>52980</v>
      </c>
      <c r="X341" t="s">
        <v>1167</v>
      </c>
    </row>
    <row r="342" spans="1:24" x14ac:dyDescent="0.2">
      <c r="A342" t="s">
        <v>702</v>
      </c>
      <c r="B342" t="s">
        <v>827</v>
      </c>
      <c r="C342" t="b">
        <v>1</v>
      </c>
      <c r="D342">
        <v>1.56006577254616</v>
      </c>
      <c r="E342">
        <v>-9.4490581801223936E-5</v>
      </c>
      <c r="F342">
        <v>9.949210393186868E-7</v>
      </c>
      <c r="G342">
        <v>6.0568332094747047E-5</v>
      </c>
      <c r="H342">
        <v>6.3774300854949918E-7</v>
      </c>
      <c r="I342" t="b">
        <v>1</v>
      </c>
      <c r="J342" t="s">
        <v>794</v>
      </c>
      <c r="K342" t="b">
        <v>1</v>
      </c>
      <c r="L342">
        <v>4.016800114824152E-3</v>
      </c>
      <c r="M342">
        <v>0.1</v>
      </c>
      <c r="N342">
        <v>-9.4490581801223936E-5</v>
      </c>
      <c r="O342">
        <v>9.949210393186868E-7</v>
      </c>
      <c r="P342">
        <v>-1.9041547721868788E-5</v>
      </c>
      <c r="Q342">
        <v>3.1972614459613401E-7</v>
      </c>
      <c r="R342">
        <v>0.80085320612745758</v>
      </c>
      <c r="S342">
        <v>0.5</v>
      </c>
      <c r="T342">
        <v>0</v>
      </c>
      <c r="U342">
        <v>0.5</v>
      </c>
      <c r="V342">
        <v>0</v>
      </c>
      <c r="W342">
        <v>52980</v>
      </c>
      <c r="X342" t="s">
        <v>1168</v>
      </c>
    </row>
    <row r="343" spans="1:24" x14ac:dyDescent="0.2">
      <c r="A343" t="s">
        <v>704</v>
      </c>
      <c r="B343" t="s">
        <v>827</v>
      </c>
      <c r="C343" t="b">
        <v>1</v>
      </c>
      <c r="D343">
        <v>1.56006577254616</v>
      </c>
      <c r="E343">
        <v>-9.6123952126877301E-5</v>
      </c>
      <c r="F343">
        <v>1.3433246589446219E-6</v>
      </c>
      <c r="G343">
        <v>6.1615320211784929E-5</v>
      </c>
      <c r="H343">
        <v>8.6106924629991863E-7</v>
      </c>
      <c r="I343" t="b">
        <v>1</v>
      </c>
      <c r="J343" t="s">
        <v>795</v>
      </c>
      <c r="K343" t="b">
        <v>1</v>
      </c>
      <c r="L343">
        <v>5.6261179022203166E-3</v>
      </c>
      <c r="M343">
        <v>0.1</v>
      </c>
      <c r="N343">
        <v>-9.6123952126877301E-5</v>
      </c>
      <c r="O343">
        <v>1.3433246589446219E-6</v>
      </c>
      <c r="P343">
        <v>-1.7012320068460988E-5</v>
      </c>
      <c r="Q343">
        <v>3.209135460319013E-7</v>
      </c>
      <c r="R343">
        <v>0.76112379384810225</v>
      </c>
      <c r="S343">
        <v>0.5</v>
      </c>
      <c r="T343">
        <v>0</v>
      </c>
      <c r="U343">
        <v>0.5</v>
      </c>
      <c r="V343">
        <v>0</v>
      </c>
      <c r="W343">
        <v>52980</v>
      </c>
      <c r="X343" t="s">
        <v>1169</v>
      </c>
    </row>
    <row r="344" spans="1:24" x14ac:dyDescent="0.2">
      <c r="A344" t="s">
        <v>706</v>
      </c>
      <c r="B344" t="s">
        <v>827</v>
      </c>
      <c r="C344" t="b">
        <v>1</v>
      </c>
      <c r="D344">
        <v>1.56006577254616</v>
      </c>
      <c r="E344">
        <v>-4.1818549146682762E-5</v>
      </c>
      <c r="F344">
        <v>2.2758758285719629E-7</v>
      </c>
      <c r="G344">
        <v>2.680563209744121E-5</v>
      </c>
      <c r="H344">
        <v>1.4588332547399839E-7</v>
      </c>
      <c r="I344" t="b">
        <v>1</v>
      </c>
      <c r="J344" t="s">
        <v>794</v>
      </c>
      <c r="K344" t="b">
        <v>1</v>
      </c>
      <c r="L344">
        <v>2.1040328385739391E-3</v>
      </c>
      <c r="M344">
        <v>0.1</v>
      </c>
      <c r="N344">
        <v>-4.1818549146682762E-5</v>
      </c>
      <c r="O344">
        <v>2.2758758285719629E-7</v>
      </c>
      <c r="P344">
        <v>-2.0739580818301358E-5</v>
      </c>
      <c r="Q344">
        <v>1.3156223188810159E-7</v>
      </c>
      <c r="R344">
        <v>0.96572445798788142</v>
      </c>
      <c r="S344">
        <v>0.5</v>
      </c>
      <c r="T344">
        <v>0</v>
      </c>
      <c r="U344">
        <v>0.5</v>
      </c>
      <c r="V344">
        <v>0</v>
      </c>
      <c r="W344">
        <v>52980</v>
      </c>
      <c r="X344" t="s">
        <v>1170</v>
      </c>
    </row>
    <row r="345" spans="1:24" x14ac:dyDescent="0.2">
      <c r="A345" t="s">
        <v>708</v>
      </c>
      <c r="B345" t="s">
        <v>827</v>
      </c>
      <c r="C345" t="b">
        <v>1</v>
      </c>
      <c r="D345">
        <v>1.56006577254616</v>
      </c>
      <c r="E345">
        <v>-5.3153592349139287E-5</v>
      </c>
      <c r="F345">
        <v>2.9056880810149462E-7</v>
      </c>
      <c r="G345">
        <v>3.4071379094733997E-5</v>
      </c>
      <c r="H345">
        <v>1.862542036463383E-7</v>
      </c>
      <c r="I345" t="b">
        <v>1</v>
      </c>
      <c r="J345" t="s">
        <v>794</v>
      </c>
      <c r="K345" t="b">
        <v>1</v>
      </c>
      <c r="L345">
        <v>2.0853949177260991E-3</v>
      </c>
      <c r="M345">
        <v>0.1</v>
      </c>
      <c r="N345">
        <v>-5.3153592349139287E-5</v>
      </c>
      <c r="O345">
        <v>2.9056880810149462E-7</v>
      </c>
      <c r="P345">
        <v>-2.1915282655016989E-5</v>
      </c>
      <c r="Q345">
        <v>1.8479710027462039E-7</v>
      </c>
      <c r="R345">
        <v>0.94098691512169375</v>
      </c>
      <c r="S345">
        <v>0.5</v>
      </c>
      <c r="T345">
        <v>0</v>
      </c>
      <c r="U345">
        <v>0.5</v>
      </c>
      <c r="V345">
        <v>0</v>
      </c>
      <c r="W345">
        <v>52980</v>
      </c>
      <c r="X345" t="s">
        <v>1171</v>
      </c>
    </row>
    <row r="346" spans="1:24" x14ac:dyDescent="0.2">
      <c r="A346" t="s">
        <v>710</v>
      </c>
      <c r="B346" t="s">
        <v>827</v>
      </c>
      <c r="C346" t="b">
        <v>1</v>
      </c>
      <c r="D346">
        <v>1.56006577254616</v>
      </c>
      <c r="E346">
        <v>-7.3127121069751792E-5</v>
      </c>
      <c r="F346">
        <v>5.8378925209016433E-7</v>
      </c>
      <c r="G346">
        <v>4.6874383347570083E-5</v>
      </c>
      <c r="H346">
        <v>3.7420810222467132E-7</v>
      </c>
      <c r="I346" t="b">
        <v>1</v>
      </c>
      <c r="J346" t="s">
        <v>794</v>
      </c>
      <c r="K346" t="b">
        <v>1</v>
      </c>
      <c r="L346">
        <v>3.1062969362448539E-3</v>
      </c>
      <c r="M346">
        <v>0.1</v>
      </c>
      <c r="N346">
        <v>-7.3127121069751792E-5</v>
      </c>
      <c r="O346">
        <v>5.8378925209016433E-7</v>
      </c>
      <c r="P346">
        <v>-2.4809285188932161E-5</v>
      </c>
      <c r="Q346">
        <v>2.6864844064046561E-7</v>
      </c>
      <c r="R346">
        <v>0.90627240260845843</v>
      </c>
      <c r="S346">
        <v>0.5</v>
      </c>
      <c r="T346">
        <v>0</v>
      </c>
      <c r="U346">
        <v>0.5</v>
      </c>
      <c r="V346">
        <v>0</v>
      </c>
      <c r="W346">
        <v>52980</v>
      </c>
      <c r="X346" t="s">
        <v>1172</v>
      </c>
    </row>
    <row r="347" spans="1:24" x14ac:dyDescent="0.2">
      <c r="A347" t="s">
        <v>712</v>
      </c>
      <c r="B347" t="s">
        <v>827</v>
      </c>
      <c r="C347" t="b">
        <v>1</v>
      </c>
      <c r="D347">
        <v>1.56006577254616</v>
      </c>
      <c r="E347">
        <v>-8.9539069098686419E-5</v>
      </c>
      <c r="F347">
        <v>8.6110178621365741E-7</v>
      </c>
      <c r="G347">
        <v>5.7394419308713517E-5</v>
      </c>
      <c r="H347">
        <v>5.5196505260689491E-7</v>
      </c>
      <c r="I347" t="b">
        <v>1</v>
      </c>
      <c r="J347" t="s">
        <v>794</v>
      </c>
      <c r="K347" t="b">
        <v>1</v>
      </c>
      <c r="L347">
        <v>3.7744527875968048E-3</v>
      </c>
      <c r="M347">
        <v>0.1</v>
      </c>
      <c r="N347">
        <v>-8.9539069098686419E-5</v>
      </c>
      <c r="O347">
        <v>8.6110178621365741E-7</v>
      </c>
      <c r="P347">
        <v>-2.44580645301988E-5</v>
      </c>
      <c r="Q347">
        <v>3.2921654620501019E-7</v>
      </c>
      <c r="R347">
        <v>0.86221463039218726</v>
      </c>
      <c r="S347">
        <v>0.5</v>
      </c>
      <c r="T347">
        <v>0</v>
      </c>
      <c r="U347">
        <v>0.5</v>
      </c>
      <c r="V347">
        <v>0</v>
      </c>
      <c r="W347">
        <v>52980</v>
      </c>
      <c r="X347" t="s">
        <v>1173</v>
      </c>
    </row>
    <row r="348" spans="1:24" x14ac:dyDescent="0.2">
      <c r="A348" t="s">
        <v>714</v>
      </c>
      <c r="B348" t="s">
        <v>827</v>
      </c>
      <c r="C348" t="b">
        <v>1</v>
      </c>
      <c r="D348">
        <v>1.56006577254616</v>
      </c>
      <c r="E348">
        <v>-1.168544279672348E-4</v>
      </c>
      <c r="F348">
        <v>1.1276566193499931E-6</v>
      </c>
      <c r="G348">
        <v>7.4903526520243079E-5</v>
      </c>
      <c r="H348">
        <v>7.2282633155239455E-7</v>
      </c>
      <c r="I348" t="b">
        <v>1</v>
      </c>
      <c r="J348" t="s">
        <v>794</v>
      </c>
      <c r="K348" t="b">
        <v>1</v>
      </c>
      <c r="L348">
        <v>3.873363163276751E-3</v>
      </c>
      <c r="M348">
        <v>0.1</v>
      </c>
      <c r="N348">
        <v>-1.168544279672348E-4</v>
      </c>
      <c r="O348">
        <v>1.1276566193499931E-6</v>
      </c>
      <c r="P348">
        <v>-2.1570915180968841E-5</v>
      </c>
      <c r="Q348">
        <v>3.9680201726938371E-7</v>
      </c>
      <c r="R348">
        <v>0.77014592542107363</v>
      </c>
      <c r="S348">
        <v>0.5</v>
      </c>
      <c r="T348">
        <v>0</v>
      </c>
      <c r="U348">
        <v>0.5</v>
      </c>
      <c r="V348">
        <v>0</v>
      </c>
      <c r="W348">
        <v>52980</v>
      </c>
      <c r="X348" t="s">
        <v>1174</v>
      </c>
    </row>
    <row r="349" spans="1:24" x14ac:dyDescent="0.2">
      <c r="A349" t="s">
        <v>716</v>
      </c>
      <c r="B349" t="s">
        <v>827</v>
      </c>
      <c r="C349" t="b">
        <v>1</v>
      </c>
      <c r="D349">
        <v>1.56006577254616</v>
      </c>
      <c r="E349">
        <v>-1.025139358756077E-4</v>
      </c>
      <c r="F349">
        <v>1.541901222274892E-6</v>
      </c>
      <c r="G349">
        <v>6.5711290946596603E-5</v>
      </c>
      <c r="H349">
        <v>9.8835654842832536E-7</v>
      </c>
      <c r="I349" t="b">
        <v>1</v>
      </c>
      <c r="J349" t="s">
        <v>794</v>
      </c>
      <c r="K349" t="b">
        <v>1</v>
      </c>
      <c r="L349">
        <v>6.3726606471117423E-3</v>
      </c>
      <c r="M349">
        <v>0.1</v>
      </c>
      <c r="N349">
        <v>-1.025139358756077E-4</v>
      </c>
      <c r="O349">
        <v>1.541901222274892E-6</v>
      </c>
      <c r="P349">
        <v>-1.8146417474902191E-5</v>
      </c>
      <c r="Q349">
        <v>3.5384411814333497E-7</v>
      </c>
      <c r="R349">
        <v>0.7488619507005545</v>
      </c>
      <c r="S349">
        <v>0.5</v>
      </c>
      <c r="T349">
        <v>0</v>
      </c>
      <c r="U349">
        <v>0.5</v>
      </c>
      <c r="V349">
        <v>0</v>
      </c>
      <c r="W349">
        <v>52980</v>
      </c>
      <c r="X349" t="s">
        <v>1175</v>
      </c>
    </row>
    <row r="350" spans="1:24" x14ac:dyDescent="0.2">
      <c r="A350" t="s">
        <v>718</v>
      </c>
      <c r="B350" t="s">
        <v>827</v>
      </c>
      <c r="C350" t="b">
        <v>1</v>
      </c>
      <c r="D350">
        <v>1.56006577254616</v>
      </c>
      <c r="E350">
        <v>-3.9965560773477487E-5</v>
      </c>
      <c r="F350">
        <v>9.9371351062157098E-7</v>
      </c>
      <c r="G350">
        <v>2.5617869116024699E-5</v>
      </c>
      <c r="H350">
        <v>6.3696898432669662E-7</v>
      </c>
      <c r="I350" t="b">
        <v>1</v>
      </c>
      <c r="J350" t="s">
        <v>795</v>
      </c>
      <c r="K350" t="b">
        <v>1</v>
      </c>
      <c r="L350">
        <v>1.140474064360723E-2</v>
      </c>
      <c r="M350">
        <v>0.1</v>
      </c>
      <c r="N350">
        <v>-3.9965560773477487E-5</v>
      </c>
      <c r="O350">
        <v>9.9371351062157098E-7</v>
      </c>
      <c r="P350">
        <v>-2.10826397624562E-5</v>
      </c>
      <c r="Q350">
        <v>1.4034740344757479E-7</v>
      </c>
      <c r="R350">
        <v>0.96238373712437641</v>
      </c>
      <c r="S350">
        <v>0.5</v>
      </c>
      <c r="T350">
        <v>0</v>
      </c>
      <c r="U350">
        <v>0.5</v>
      </c>
      <c r="V350">
        <v>0</v>
      </c>
      <c r="W350">
        <v>52980</v>
      </c>
      <c r="X350" t="s">
        <v>1176</v>
      </c>
    </row>
    <row r="351" spans="1:24" x14ac:dyDescent="0.2">
      <c r="A351" t="s">
        <v>720</v>
      </c>
      <c r="B351" t="s">
        <v>827</v>
      </c>
      <c r="C351" t="b">
        <v>1</v>
      </c>
      <c r="D351">
        <v>1.56006577254616</v>
      </c>
      <c r="E351">
        <v>-4.2745890897871817E-5</v>
      </c>
      <c r="F351">
        <v>1.448605979303293E-6</v>
      </c>
      <c r="G351">
        <v>2.7400056875875739E-5</v>
      </c>
      <c r="H351">
        <v>9.2855442686819845E-7</v>
      </c>
      <c r="I351" t="b">
        <v>1</v>
      </c>
      <c r="J351" t="s">
        <v>795</v>
      </c>
      <c r="K351" t="b">
        <v>1</v>
      </c>
      <c r="L351">
        <v>1.6846851958656421E-2</v>
      </c>
      <c r="M351">
        <v>0.1</v>
      </c>
      <c r="N351">
        <v>-4.2745890897871817E-5</v>
      </c>
      <c r="O351">
        <v>1.448605979303293E-6</v>
      </c>
      <c r="P351">
        <v>-2.1529298042383491E-5</v>
      </c>
      <c r="Q351">
        <v>1.7567727127263211E-7</v>
      </c>
      <c r="R351">
        <v>0.9445302909200084</v>
      </c>
      <c r="S351">
        <v>0.5</v>
      </c>
      <c r="T351">
        <v>0</v>
      </c>
      <c r="U351">
        <v>0.5</v>
      </c>
      <c r="V351">
        <v>0</v>
      </c>
      <c r="W351">
        <v>52980</v>
      </c>
      <c r="X351" t="s">
        <v>1177</v>
      </c>
    </row>
    <row r="352" spans="1:24" x14ac:dyDescent="0.2">
      <c r="A352" t="s">
        <v>722</v>
      </c>
      <c r="B352" t="s">
        <v>827</v>
      </c>
      <c r="C352" t="b">
        <v>1</v>
      </c>
      <c r="D352">
        <v>1.56006577254616</v>
      </c>
      <c r="E352">
        <v>-5.3672064810214843E-5</v>
      </c>
      <c r="F352">
        <v>7.0147371271460645E-7</v>
      </c>
      <c r="G352">
        <v>3.4403719224361588E-5</v>
      </c>
      <c r="H352">
        <v>4.496436785288492E-7</v>
      </c>
      <c r="I352" t="b">
        <v>1</v>
      </c>
      <c r="J352" t="s">
        <v>794</v>
      </c>
      <c r="K352" t="b">
        <v>1</v>
      </c>
      <c r="L352">
        <v>5.8179805539165944E-3</v>
      </c>
      <c r="M352">
        <v>0.1</v>
      </c>
      <c r="N352">
        <v>-5.3672064810214843E-5</v>
      </c>
      <c r="O352">
        <v>7.0147371271460645E-7</v>
      </c>
      <c r="P352">
        <v>-2.181692515462234E-5</v>
      </c>
      <c r="Q352">
        <v>2.0901504782549129E-7</v>
      </c>
      <c r="R352">
        <v>0.92510901774532805</v>
      </c>
      <c r="S352">
        <v>0.5</v>
      </c>
      <c r="T352">
        <v>0</v>
      </c>
      <c r="U352">
        <v>0.5</v>
      </c>
      <c r="V352">
        <v>0</v>
      </c>
      <c r="W352">
        <v>52980</v>
      </c>
      <c r="X352" t="s">
        <v>1178</v>
      </c>
    </row>
    <row r="353" spans="1:24" x14ac:dyDescent="0.2">
      <c r="A353" t="s">
        <v>724</v>
      </c>
      <c r="B353" t="s">
        <v>827</v>
      </c>
      <c r="C353" t="b">
        <v>1</v>
      </c>
      <c r="D353">
        <v>1.56006577254616</v>
      </c>
      <c r="E353">
        <v>-6.2851482838386296E-5</v>
      </c>
      <c r="F353">
        <v>1.036161633158515E-6</v>
      </c>
      <c r="G353">
        <v>4.0287713469802832E-5</v>
      </c>
      <c r="H353">
        <v>6.641781720955334E-7</v>
      </c>
      <c r="I353" t="b">
        <v>1</v>
      </c>
      <c r="J353" t="s">
        <v>794</v>
      </c>
      <c r="K353" t="b">
        <v>1</v>
      </c>
      <c r="L353">
        <v>8.1138170089183319E-3</v>
      </c>
      <c r="M353">
        <v>0.1</v>
      </c>
      <c r="N353">
        <v>-6.2851482838386296E-5</v>
      </c>
      <c r="O353">
        <v>1.036161633158515E-6</v>
      </c>
      <c r="P353">
        <v>-2.0681188595106079E-5</v>
      </c>
      <c r="Q353">
        <v>2.7884512958143671E-7</v>
      </c>
      <c r="R353">
        <v>0.86181585993092802</v>
      </c>
      <c r="S353">
        <v>0.5</v>
      </c>
      <c r="T353">
        <v>0</v>
      </c>
      <c r="U353">
        <v>0.5</v>
      </c>
      <c r="V353">
        <v>0</v>
      </c>
      <c r="W353">
        <v>52980</v>
      </c>
      <c r="X353" t="s">
        <v>1179</v>
      </c>
    </row>
    <row r="354" spans="1:24" x14ac:dyDescent="0.2">
      <c r="A354" t="s">
        <v>726</v>
      </c>
      <c r="B354" t="s">
        <v>827</v>
      </c>
      <c r="C354" t="b">
        <v>1</v>
      </c>
      <c r="D354">
        <v>1.56006577254616</v>
      </c>
      <c r="E354">
        <v>-8.7446550907566042E-5</v>
      </c>
      <c r="F354">
        <v>1.1893665535199989E-6</v>
      </c>
      <c r="G354">
        <v>5.6053118045687151E-5</v>
      </c>
      <c r="H354">
        <v>7.6238231390645242E-7</v>
      </c>
      <c r="I354" t="b">
        <v>1</v>
      </c>
      <c r="J354" t="s">
        <v>794</v>
      </c>
      <c r="K354" t="b">
        <v>1</v>
      </c>
      <c r="L354">
        <v>5.2033960494265461E-3</v>
      </c>
      <c r="M354">
        <v>0.1</v>
      </c>
      <c r="N354">
        <v>-8.7446550907566042E-5</v>
      </c>
      <c r="O354">
        <v>1.1893665535199989E-6</v>
      </c>
      <c r="P354">
        <v>-1.8658352322824889E-5</v>
      </c>
      <c r="Q354">
        <v>3.0183077044036453E-7</v>
      </c>
      <c r="R354">
        <v>0.81247504943058535</v>
      </c>
      <c r="S354">
        <v>0.5</v>
      </c>
      <c r="T354">
        <v>0</v>
      </c>
      <c r="U354">
        <v>0.5</v>
      </c>
      <c r="V354">
        <v>0</v>
      </c>
      <c r="W354">
        <v>52980</v>
      </c>
      <c r="X354" t="s">
        <v>1180</v>
      </c>
    </row>
    <row r="355" spans="1:24" x14ac:dyDescent="0.2">
      <c r="A355" t="s">
        <v>728</v>
      </c>
      <c r="B355" t="s">
        <v>827</v>
      </c>
      <c r="C355" t="b">
        <v>1</v>
      </c>
      <c r="D355">
        <v>1.56006577254616</v>
      </c>
      <c r="E355">
        <v>-1.115721703518854E-4</v>
      </c>
      <c r="F355">
        <v>1.203206091842507E-6</v>
      </c>
      <c r="G355">
        <v>7.1517606703075149E-5</v>
      </c>
      <c r="H355">
        <v>7.7125343880775741E-7</v>
      </c>
      <c r="I355" t="b">
        <v>1</v>
      </c>
      <c r="J355" t="s">
        <v>795</v>
      </c>
      <c r="K355" t="b">
        <v>1</v>
      </c>
      <c r="L355">
        <v>3.8493897224314089E-3</v>
      </c>
      <c r="M355">
        <v>0.1</v>
      </c>
      <c r="N355">
        <v>-1.115721703518854E-4</v>
      </c>
      <c r="O355">
        <v>1.203206091842507E-6</v>
      </c>
      <c r="P355">
        <v>-1.412523025896708E-5</v>
      </c>
      <c r="Q355">
        <v>3.1563172610974068E-7</v>
      </c>
      <c r="R355">
        <v>0.69425574961333747</v>
      </c>
      <c r="S355">
        <v>0.5</v>
      </c>
      <c r="T355">
        <v>0</v>
      </c>
      <c r="U355">
        <v>0.5</v>
      </c>
      <c r="V355">
        <v>0</v>
      </c>
      <c r="W355">
        <v>52980</v>
      </c>
      <c r="X355" t="s">
        <v>1181</v>
      </c>
    </row>
    <row r="356" spans="1:24" x14ac:dyDescent="0.2">
      <c r="A356" t="s">
        <v>730</v>
      </c>
      <c r="B356" t="s">
        <v>827</v>
      </c>
      <c r="C356" t="b">
        <v>1</v>
      </c>
      <c r="D356">
        <v>1.56006577254616</v>
      </c>
      <c r="E356">
        <v>-5.7099131256779022E-5</v>
      </c>
      <c r="F356">
        <v>4.7716902005305806E-7</v>
      </c>
      <c r="G356">
        <v>3.6600464071196417E-5</v>
      </c>
      <c r="H356">
        <v>3.0586468112448722E-7</v>
      </c>
      <c r="I356" t="b">
        <v>1</v>
      </c>
      <c r="J356" t="s">
        <v>794</v>
      </c>
      <c r="K356" t="b">
        <v>1</v>
      </c>
      <c r="L356">
        <v>3.4527994993202929E-3</v>
      </c>
      <c r="M356">
        <v>0.1</v>
      </c>
      <c r="N356">
        <v>-5.7099131256779022E-5</v>
      </c>
      <c r="O356">
        <v>4.7716902005305806E-7</v>
      </c>
      <c r="P356">
        <v>-2.879350022426018E-5</v>
      </c>
      <c r="Q356">
        <v>1.892845171390843E-7</v>
      </c>
      <c r="R356">
        <v>0.96328328106144567</v>
      </c>
      <c r="S356">
        <v>0.5</v>
      </c>
      <c r="T356">
        <v>0</v>
      </c>
      <c r="U356">
        <v>0.5</v>
      </c>
      <c r="V356">
        <v>0</v>
      </c>
      <c r="W356">
        <v>52980</v>
      </c>
      <c r="X356" t="s">
        <v>1182</v>
      </c>
    </row>
    <row r="357" spans="1:24" x14ac:dyDescent="0.2">
      <c r="A357" t="s">
        <v>732</v>
      </c>
      <c r="B357" t="s">
        <v>827</v>
      </c>
      <c r="C357" t="b">
        <v>1</v>
      </c>
      <c r="D357">
        <v>1.56006577254616</v>
      </c>
      <c r="E357">
        <v>-7.3449855466406786E-5</v>
      </c>
      <c r="F357">
        <v>5.1398584629853716E-7</v>
      </c>
      <c r="G357">
        <v>4.7081255648939957E-5</v>
      </c>
      <c r="H357">
        <v>3.2946421576807532E-7</v>
      </c>
      <c r="I357" t="b">
        <v>1</v>
      </c>
      <c r="J357" t="s">
        <v>794</v>
      </c>
      <c r="K357" t="b">
        <v>1</v>
      </c>
      <c r="L357">
        <v>2.680300336363052E-3</v>
      </c>
      <c r="M357">
        <v>0.1</v>
      </c>
      <c r="N357">
        <v>-7.3449855466406786E-5</v>
      </c>
      <c r="O357">
        <v>5.1398584629853716E-7</v>
      </c>
      <c r="P357">
        <v>-2.8260769389524751E-5</v>
      </c>
      <c r="Q357">
        <v>2.665270532587198E-7</v>
      </c>
      <c r="R357">
        <v>0.92725822247642808</v>
      </c>
      <c r="S357">
        <v>0.5</v>
      </c>
      <c r="T357">
        <v>0</v>
      </c>
      <c r="U357">
        <v>0.5</v>
      </c>
      <c r="V357">
        <v>0</v>
      </c>
      <c r="W357">
        <v>52980</v>
      </c>
      <c r="X357" t="s">
        <v>1183</v>
      </c>
    </row>
    <row r="358" spans="1:24" x14ac:dyDescent="0.2">
      <c r="A358" t="s">
        <v>734</v>
      </c>
      <c r="B358" t="s">
        <v>827</v>
      </c>
      <c r="C358" t="b">
        <v>1</v>
      </c>
      <c r="D358">
        <v>1.56006577254616</v>
      </c>
      <c r="E358">
        <v>-1.0012284722757199E-4</v>
      </c>
      <c r="F358">
        <v>8.4194587938990073E-7</v>
      </c>
      <c r="G358">
        <v>6.417860643411402E-5</v>
      </c>
      <c r="H358">
        <v>5.3968614285779335E-7</v>
      </c>
      <c r="I358" t="b">
        <v>1</v>
      </c>
      <c r="J358" t="s">
        <v>794</v>
      </c>
      <c r="K358" t="b">
        <v>1</v>
      </c>
      <c r="L358">
        <v>3.372524579386959E-3</v>
      </c>
      <c r="M358">
        <v>0.1</v>
      </c>
      <c r="N358">
        <v>-1.0012284722757199E-4</v>
      </c>
      <c r="O358">
        <v>8.4194587938990073E-7</v>
      </c>
      <c r="P358">
        <v>-3.0339293826915281E-5</v>
      </c>
      <c r="Q358">
        <v>3.7732043192352518E-7</v>
      </c>
      <c r="R358">
        <v>0.87995629402447628</v>
      </c>
      <c r="S358">
        <v>0.5</v>
      </c>
      <c r="T358">
        <v>0</v>
      </c>
      <c r="U358">
        <v>0.5</v>
      </c>
      <c r="V358">
        <v>0</v>
      </c>
      <c r="W358">
        <v>52980</v>
      </c>
      <c r="X358" t="s">
        <v>1184</v>
      </c>
    </row>
    <row r="359" spans="1:24" x14ac:dyDescent="0.2">
      <c r="A359" t="s">
        <v>736</v>
      </c>
      <c r="B359" t="s">
        <v>827</v>
      </c>
      <c r="C359" t="b">
        <v>1</v>
      </c>
      <c r="D359">
        <v>1.56006577254616</v>
      </c>
      <c r="E359">
        <v>-1.2620792257200239E-4</v>
      </c>
      <c r="F359">
        <v>9.0197840369064039E-7</v>
      </c>
      <c r="G359">
        <v>8.0899103610240951E-5</v>
      </c>
      <c r="H359">
        <v>5.7816690780833863E-7</v>
      </c>
      <c r="I359" t="b">
        <v>1</v>
      </c>
      <c r="J359" t="s">
        <v>794</v>
      </c>
      <c r="K359" t="b">
        <v>1</v>
      </c>
      <c r="L359">
        <v>2.6455268407358642E-3</v>
      </c>
      <c r="M359">
        <v>0.1</v>
      </c>
      <c r="N359">
        <v>-1.2620792257200239E-4</v>
      </c>
      <c r="O359">
        <v>9.0197840369064039E-7</v>
      </c>
      <c r="P359">
        <v>-2.6740286327755628E-5</v>
      </c>
      <c r="Q359">
        <v>4.2845351641203409E-7</v>
      </c>
      <c r="R359">
        <v>0.81537126194013487</v>
      </c>
      <c r="S359">
        <v>0.5</v>
      </c>
      <c r="T359">
        <v>0</v>
      </c>
      <c r="U359">
        <v>0.5</v>
      </c>
      <c r="V359">
        <v>0</v>
      </c>
      <c r="W359">
        <v>52980</v>
      </c>
      <c r="X359" t="s">
        <v>1185</v>
      </c>
    </row>
    <row r="360" spans="1:24" x14ac:dyDescent="0.2">
      <c r="A360" t="s">
        <v>738</v>
      </c>
      <c r="B360" t="s">
        <v>827</v>
      </c>
      <c r="C360" t="b">
        <v>1</v>
      </c>
      <c r="D360">
        <v>1.56006577254616</v>
      </c>
      <c r="E360">
        <v>-1.4091182529800601E-4</v>
      </c>
      <c r="F360">
        <v>9.7672743581674876E-7</v>
      </c>
      <c r="G360">
        <v>9.0324284897312946E-5</v>
      </c>
      <c r="H360">
        <v>6.2608093389719488E-7</v>
      </c>
      <c r="I360" t="b">
        <v>1</v>
      </c>
      <c r="J360" t="s">
        <v>794</v>
      </c>
      <c r="K360" t="b">
        <v>1</v>
      </c>
      <c r="L360">
        <v>2.524255085520817E-3</v>
      </c>
      <c r="M360">
        <v>0.1</v>
      </c>
      <c r="N360">
        <v>-1.4091182529800601E-4</v>
      </c>
      <c r="O360">
        <v>9.7672743581674876E-7</v>
      </c>
      <c r="P360">
        <v>-2.500459861607666E-5</v>
      </c>
      <c r="Q360">
        <v>4.5085634883343049E-7</v>
      </c>
      <c r="R360">
        <v>0.77715103529799001</v>
      </c>
      <c r="S360">
        <v>0.5</v>
      </c>
      <c r="T360">
        <v>0</v>
      </c>
      <c r="U360">
        <v>0.5</v>
      </c>
      <c r="V360">
        <v>0</v>
      </c>
      <c r="W360">
        <v>52980</v>
      </c>
      <c r="X360" t="s">
        <v>1186</v>
      </c>
    </row>
    <row r="361" spans="1:24" x14ac:dyDescent="0.2">
      <c r="A361" t="s">
        <v>740</v>
      </c>
      <c r="B361" t="s">
        <v>827</v>
      </c>
      <c r="C361" t="b">
        <v>1</v>
      </c>
      <c r="D361">
        <v>1.56006577254616</v>
      </c>
      <c r="E361">
        <v>-1.4978048227287129E-4</v>
      </c>
      <c r="F361">
        <v>1.125963778484793E-6</v>
      </c>
      <c r="G361">
        <v>9.600908173789161E-5</v>
      </c>
      <c r="H361">
        <v>7.2174122290185497E-7</v>
      </c>
      <c r="I361" t="b">
        <v>1</v>
      </c>
      <c r="J361" t="s">
        <v>796</v>
      </c>
      <c r="K361" t="b">
        <v>1</v>
      </c>
      <c r="L361">
        <v>2.7520424504964948E-3</v>
      </c>
      <c r="M361">
        <v>0.1</v>
      </c>
      <c r="N361">
        <v>-1.4978048227287129E-4</v>
      </c>
      <c r="O361">
        <v>1.125963778484793E-6</v>
      </c>
      <c r="P361">
        <v>-2.392755094872376E-5</v>
      </c>
      <c r="Q361">
        <v>4.6236669240537959E-7</v>
      </c>
      <c r="R361">
        <v>0.75225270231303498</v>
      </c>
      <c r="S361">
        <v>0.5</v>
      </c>
      <c r="T361">
        <v>0</v>
      </c>
      <c r="U361">
        <v>0.5</v>
      </c>
      <c r="V361">
        <v>0</v>
      </c>
      <c r="W361">
        <v>52980</v>
      </c>
      <c r="X361" t="s">
        <v>1187</v>
      </c>
    </row>
    <row r="362" spans="1:24" x14ac:dyDescent="0.2">
      <c r="A362" t="s">
        <v>742</v>
      </c>
      <c r="B362" t="s">
        <v>827</v>
      </c>
      <c r="C362" t="b">
        <v>1</v>
      </c>
      <c r="D362">
        <v>1.56006577254616</v>
      </c>
      <c r="E362">
        <v>-5.5894008341574783E-5</v>
      </c>
      <c r="F362">
        <v>3.0790539870774329E-7</v>
      </c>
      <c r="G362">
        <v>3.5827981951267993E-5</v>
      </c>
      <c r="H362">
        <v>1.9736693421919989E-7</v>
      </c>
      <c r="I362" t="b">
        <v>1</v>
      </c>
      <c r="J362" t="s">
        <v>794</v>
      </c>
      <c r="K362" t="b">
        <v>1</v>
      </c>
      <c r="L362">
        <v>2.1181541135932018E-3</v>
      </c>
      <c r="M362">
        <v>0.1</v>
      </c>
      <c r="N362">
        <v>-5.5894008341574783E-5</v>
      </c>
      <c r="O362">
        <v>3.0790539870774329E-7</v>
      </c>
      <c r="P362">
        <v>-2.0324829891766389E-5</v>
      </c>
      <c r="Q362">
        <v>1.9930224723020721E-7</v>
      </c>
      <c r="R362">
        <v>0.92182172645880345</v>
      </c>
      <c r="S362">
        <v>0.5</v>
      </c>
      <c r="T362">
        <v>0</v>
      </c>
      <c r="U362">
        <v>0.5</v>
      </c>
      <c r="V362">
        <v>0</v>
      </c>
      <c r="W362">
        <v>52980</v>
      </c>
      <c r="X362" t="s">
        <v>1188</v>
      </c>
    </row>
    <row r="363" spans="1:24" x14ac:dyDescent="0.2">
      <c r="A363" t="s">
        <v>744</v>
      </c>
      <c r="B363" t="s">
        <v>827</v>
      </c>
      <c r="C363" t="b">
        <v>1</v>
      </c>
      <c r="D363">
        <v>1.56006577254616</v>
      </c>
      <c r="E363">
        <v>-8.2553305899728529E-5</v>
      </c>
      <c r="F363">
        <v>5.031327778486801E-7</v>
      </c>
      <c r="G363">
        <v>5.2916554771273841E-5</v>
      </c>
      <c r="H363">
        <v>3.2250741391981482E-7</v>
      </c>
      <c r="I363" t="b">
        <v>1</v>
      </c>
      <c r="J363" t="s">
        <v>794</v>
      </c>
      <c r="K363" t="b">
        <v>1</v>
      </c>
      <c r="L363">
        <v>2.1919600869490302E-3</v>
      </c>
      <c r="M363">
        <v>0.1</v>
      </c>
      <c r="N363">
        <v>-8.2553305899728529E-5</v>
      </c>
      <c r="O363">
        <v>5.031327778486801E-7</v>
      </c>
      <c r="P363">
        <v>-1.9306691025670561E-5</v>
      </c>
      <c r="Q363">
        <v>2.8030329128783198E-7</v>
      </c>
      <c r="R363">
        <v>0.84323232036672158</v>
      </c>
      <c r="S363">
        <v>0.5</v>
      </c>
      <c r="T363">
        <v>0</v>
      </c>
      <c r="U363">
        <v>0.5</v>
      </c>
      <c r="V363">
        <v>0</v>
      </c>
      <c r="W363">
        <v>52980</v>
      </c>
      <c r="X363" t="s">
        <v>1189</v>
      </c>
    </row>
    <row r="364" spans="1:24" x14ac:dyDescent="0.2">
      <c r="A364" t="s">
        <v>746</v>
      </c>
      <c r="B364" t="s">
        <v>827</v>
      </c>
      <c r="C364" t="b">
        <v>1</v>
      </c>
      <c r="D364">
        <v>1.56006577254616</v>
      </c>
      <c r="E364">
        <v>-8.8848671663118529E-5</v>
      </c>
      <c r="F364">
        <v>9.554908659881048E-7</v>
      </c>
      <c r="G364">
        <v>5.6951875508498548E-5</v>
      </c>
      <c r="H364">
        <v>6.1246832204302666E-7</v>
      </c>
      <c r="I364" t="b">
        <v>1</v>
      </c>
      <c r="J364" t="s">
        <v>794</v>
      </c>
      <c r="K364" t="b">
        <v>1</v>
      </c>
      <c r="L364">
        <v>4.3200668666367164E-3</v>
      </c>
      <c r="M364">
        <v>0.1</v>
      </c>
      <c r="N364">
        <v>-8.8848671663118529E-5</v>
      </c>
      <c r="O364">
        <v>9.554908659881048E-7</v>
      </c>
      <c r="P364">
        <v>-1.6182835497181421E-5</v>
      </c>
      <c r="Q364">
        <v>3.0168364259711451E-7</v>
      </c>
      <c r="R364">
        <v>0.76539035793105858</v>
      </c>
      <c r="S364">
        <v>0.5</v>
      </c>
      <c r="T364">
        <v>0</v>
      </c>
      <c r="U364">
        <v>0.5</v>
      </c>
      <c r="V364">
        <v>0</v>
      </c>
      <c r="W364">
        <v>52980</v>
      </c>
      <c r="X364" t="s">
        <v>1190</v>
      </c>
    </row>
    <row r="365" spans="1:24" x14ac:dyDescent="0.2">
      <c r="A365" t="s">
        <v>748</v>
      </c>
      <c r="B365" t="s">
        <v>827</v>
      </c>
      <c r="C365" t="b">
        <v>1</v>
      </c>
      <c r="D365">
        <v>1.56006577254616</v>
      </c>
      <c r="E365">
        <v>-1.18680212829643E-4</v>
      </c>
      <c r="F365">
        <v>1.4708183052652519E-6</v>
      </c>
      <c r="G365">
        <v>7.6073852088906962E-5</v>
      </c>
      <c r="H365">
        <v>9.4279249705270545E-7</v>
      </c>
      <c r="I365" t="b">
        <v>1</v>
      </c>
      <c r="J365" t="s">
        <v>794</v>
      </c>
      <c r="K365" t="b">
        <v>1</v>
      </c>
      <c r="L365">
        <v>5.0717989596561269E-3</v>
      </c>
      <c r="M365">
        <v>0.1</v>
      </c>
      <c r="N365">
        <v>-1.18680212829643E-4</v>
      </c>
      <c r="O365">
        <v>1.4708183052652519E-6</v>
      </c>
      <c r="P365">
        <v>-1.5832105253677221E-5</v>
      </c>
      <c r="Q365">
        <v>3.6058610208614851E-7</v>
      </c>
      <c r="R365">
        <v>0.68609736343929262</v>
      </c>
      <c r="S365">
        <v>0.5</v>
      </c>
      <c r="T365">
        <v>0</v>
      </c>
      <c r="U365">
        <v>0.5</v>
      </c>
      <c r="V365">
        <v>0</v>
      </c>
      <c r="W365">
        <v>52980</v>
      </c>
      <c r="X365" t="s">
        <v>1191</v>
      </c>
    </row>
    <row r="366" spans="1:24" x14ac:dyDescent="0.2">
      <c r="A366" t="s">
        <v>750</v>
      </c>
      <c r="B366" t="s">
        <v>827</v>
      </c>
      <c r="C366" t="b">
        <v>1</v>
      </c>
      <c r="D366">
        <v>1.56006577254616</v>
      </c>
      <c r="E366">
        <v>-1.401970832988562E-4</v>
      </c>
      <c r="F366">
        <v>1.208659343605472E-6</v>
      </c>
      <c r="G366">
        <v>8.9866136265551587E-5</v>
      </c>
      <c r="H366">
        <v>7.7474896563677399E-7</v>
      </c>
      <c r="I366" t="b">
        <v>1</v>
      </c>
      <c r="J366" t="s">
        <v>794</v>
      </c>
      <c r="K366" t="b">
        <v>1</v>
      </c>
      <c r="L366">
        <v>3.4073950996342081E-3</v>
      </c>
      <c r="M366">
        <v>0.1</v>
      </c>
      <c r="N366">
        <v>-1.401970832988562E-4</v>
      </c>
      <c r="O366">
        <v>1.208659343605472E-6</v>
      </c>
      <c r="P366">
        <v>-1.431408101498753E-5</v>
      </c>
      <c r="Q366">
        <v>3.7098683347237091E-7</v>
      </c>
      <c r="R366">
        <v>0.6279594736891625</v>
      </c>
      <c r="S366">
        <v>0.5</v>
      </c>
      <c r="T366">
        <v>0</v>
      </c>
      <c r="U366">
        <v>0.5</v>
      </c>
      <c r="V366">
        <v>0</v>
      </c>
      <c r="W366">
        <v>52980</v>
      </c>
      <c r="X366" t="s">
        <v>1192</v>
      </c>
    </row>
    <row r="367" spans="1:24" x14ac:dyDescent="0.2">
      <c r="A367" t="s">
        <v>752</v>
      </c>
      <c r="B367" t="s">
        <v>827</v>
      </c>
      <c r="C367" t="b">
        <v>1</v>
      </c>
      <c r="D367">
        <v>1.56006577254616</v>
      </c>
      <c r="E367">
        <v>-1.6341607645344239E-4</v>
      </c>
      <c r="F367">
        <v>1.750729604041964E-6</v>
      </c>
      <c r="G367">
        <v>1.047494787266139E-4</v>
      </c>
      <c r="H367">
        <v>1.1222152519791679E-6</v>
      </c>
      <c r="I367" t="b">
        <v>1</v>
      </c>
      <c r="J367" t="s">
        <v>794</v>
      </c>
      <c r="K367" t="b">
        <v>1</v>
      </c>
      <c r="L367">
        <v>4.256128388316501E-3</v>
      </c>
      <c r="M367">
        <v>0.1</v>
      </c>
      <c r="N367">
        <v>-1.6341607645344239E-4</v>
      </c>
      <c r="O367">
        <v>1.750729604041964E-6</v>
      </c>
      <c r="P367">
        <v>-1.284976171111777E-5</v>
      </c>
      <c r="Q367">
        <v>3.7847547546571331E-7</v>
      </c>
      <c r="R367">
        <v>0.56651994382701076</v>
      </c>
      <c r="S367">
        <v>0.5</v>
      </c>
      <c r="T367">
        <v>0</v>
      </c>
      <c r="U367">
        <v>0.5</v>
      </c>
      <c r="V367">
        <v>0</v>
      </c>
      <c r="W367">
        <v>52980</v>
      </c>
      <c r="X367" t="s">
        <v>1193</v>
      </c>
    </row>
    <row r="368" spans="1:24" x14ac:dyDescent="0.2">
      <c r="A368" t="s">
        <v>754</v>
      </c>
      <c r="B368" t="s">
        <v>827</v>
      </c>
      <c r="C368" t="b">
        <v>1</v>
      </c>
      <c r="D368">
        <v>1.56006577254616</v>
      </c>
      <c r="E368">
        <v>-8.3121738280816899E-5</v>
      </c>
      <c r="F368">
        <v>2.9767770382878879E-7</v>
      </c>
      <c r="G368">
        <v>5.3280919140450821E-5</v>
      </c>
      <c r="H368">
        <v>1.9081099596394161E-7</v>
      </c>
      <c r="I368" t="b">
        <v>1</v>
      </c>
      <c r="J368" t="s">
        <v>794</v>
      </c>
      <c r="K368" t="b">
        <v>1</v>
      </c>
      <c r="L368">
        <v>1.309380672377201E-3</v>
      </c>
      <c r="M368">
        <v>0.1</v>
      </c>
      <c r="N368">
        <v>-8.3121738280816899E-5</v>
      </c>
      <c r="O368">
        <v>2.9767770382878879E-7</v>
      </c>
      <c r="P368">
        <v>-2.5941020391695701E-5</v>
      </c>
      <c r="Q368">
        <v>2.9609958250296258E-7</v>
      </c>
      <c r="R368">
        <v>0.89693077961587253</v>
      </c>
      <c r="S368">
        <v>0.5</v>
      </c>
      <c r="T368">
        <v>0</v>
      </c>
      <c r="U368">
        <v>0.5</v>
      </c>
      <c r="V368">
        <v>0</v>
      </c>
      <c r="W368">
        <v>52980</v>
      </c>
      <c r="X368" t="s">
        <v>1194</v>
      </c>
    </row>
    <row r="369" spans="1:24" x14ac:dyDescent="0.2">
      <c r="A369" t="s">
        <v>756</v>
      </c>
      <c r="B369" t="s">
        <v>827</v>
      </c>
      <c r="C369" t="b">
        <v>1</v>
      </c>
      <c r="D369">
        <v>1.56006577254616</v>
      </c>
      <c r="E369">
        <v>-9.8015612664220344E-5</v>
      </c>
      <c r="F369">
        <v>3.9447369450799357E-7</v>
      </c>
      <c r="G369">
        <v>6.282787199686492E-5</v>
      </c>
      <c r="H369">
        <v>2.5285709195720571E-7</v>
      </c>
      <c r="I369" t="b">
        <v>1</v>
      </c>
      <c r="J369" t="s">
        <v>794</v>
      </c>
      <c r="K369" t="b">
        <v>1</v>
      </c>
      <c r="L369">
        <v>1.4912371787607381E-3</v>
      </c>
      <c r="M369">
        <v>0.1</v>
      </c>
      <c r="N369">
        <v>-9.8015612664220344E-5</v>
      </c>
      <c r="O369">
        <v>3.9447369450799357E-7</v>
      </c>
      <c r="P369">
        <v>-2.4281061667033259E-5</v>
      </c>
      <c r="Q369">
        <v>3.4452724195380079E-7</v>
      </c>
      <c r="R369">
        <v>0.8492032367232949</v>
      </c>
      <c r="S369">
        <v>0.5</v>
      </c>
      <c r="T369">
        <v>0</v>
      </c>
      <c r="U369">
        <v>0.5</v>
      </c>
      <c r="V369">
        <v>0</v>
      </c>
      <c r="W369">
        <v>52980</v>
      </c>
      <c r="X369" t="s">
        <v>1195</v>
      </c>
    </row>
    <row r="370" spans="1:24" x14ac:dyDescent="0.2">
      <c r="A370" t="s">
        <v>758</v>
      </c>
      <c r="B370" t="s">
        <v>827</v>
      </c>
      <c r="C370" t="b">
        <v>1</v>
      </c>
      <c r="D370">
        <v>1.56006577254616</v>
      </c>
      <c r="E370">
        <v>-1.2125038175543159E-4</v>
      </c>
      <c r="F370">
        <v>7.6392321520723735E-7</v>
      </c>
      <c r="G370">
        <v>7.7721326811459158E-5</v>
      </c>
      <c r="H370">
        <v>4.8967372315363962E-7</v>
      </c>
      <c r="I370" t="b">
        <v>1</v>
      </c>
      <c r="J370" t="s">
        <v>794</v>
      </c>
      <c r="K370" t="b">
        <v>1</v>
      </c>
      <c r="L370">
        <v>2.3853189721015559E-3</v>
      </c>
      <c r="M370">
        <v>0.1</v>
      </c>
      <c r="N370">
        <v>-1.2125038175543159E-4</v>
      </c>
      <c r="O370">
        <v>7.6392321520723735E-7</v>
      </c>
      <c r="P370">
        <v>-2.4662936952120689E-5</v>
      </c>
      <c r="Q370">
        <v>4.1114019742975142E-7</v>
      </c>
      <c r="R370">
        <v>0.80314267356361491</v>
      </c>
      <c r="S370">
        <v>0.5</v>
      </c>
      <c r="T370">
        <v>0</v>
      </c>
      <c r="U370">
        <v>0.5</v>
      </c>
      <c r="V370">
        <v>0</v>
      </c>
      <c r="W370">
        <v>52980</v>
      </c>
      <c r="X370" t="s">
        <v>1196</v>
      </c>
    </row>
    <row r="371" spans="1:24" x14ac:dyDescent="0.2">
      <c r="A371" t="s">
        <v>760</v>
      </c>
      <c r="B371" t="s">
        <v>827</v>
      </c>
      <c r="C371" t="b">
        <v>1</v>
      </c>
      <c r="D371">
        <v>1.56006577254616</v>
      </c>
      <c r="E371">
        <v>-1.5094589647834551E-4</v>
      </c>
      <c r="F371">
        <v>1.093747411497192E-6</v>
      </c>
      <c r="G371">
        <v>9.6756110629867158E-5</v>
      </c>
      <c r="H371">
        <v>7.0109057627237261E-7</v>
      </c>
      <c r="I371" t="b">
        <v>1</v>
      </c>
      <c r="J371" t="s">
        <v>794</v>
      </c>
      <c r="K371" t="b">
        <v>1</v>
      </c>
      <c r="L371">
        <v>2.722376864184934E-3</v>
      </c>
      <c r="M371">
        <v>0.1</v>
      </c>
      <c r="N371">
        <v>-1.5094589647834551E-4</v>
      </c>
      <c r="O371">
        <v>1.093747411497192E-6</v>
      </c>
      <c r="P371">
        <v>-2.1517440870826609E-5</v>
      </c>
      <c r="Q371">
        <v>4.519789852426531E-7</v>
      </c>
      <c r="R371">
        <v>0.71986150732891485</v>
      </c>
      <c r="S371">
        <v>0.5</v>
      </c>
      <c r="T371">
        <v>0</v>
      </c>
      <c r="U371">
        <v>0.5</v>
      </c>
      <c r="V371">
        <v>0</v>
      </c>
      <c r="W371">
        <v>52980</v>
      </c>
      <c r="X371" t="s">
        <v>1197</v>
      </c>
    </row>
    <row r="372" spans="1:24" x14ac:dyDescent="0.2">
      <c r="A372" t="s">
        <v>762</v>
      </c>
      <c r="B372" t="s">
        <v>827</v>
      </c>
      <c r="C372" t="b">
        <v>1</v>
      </c>
      <c r="D372">
        <v>1.56006577254616</v>
      </c>
      <c r="E372">
        <v>-2.0972500469726809E-4</v>
      </c>
      <c r="F372">
        <v>1.089797624596186E-6</v>
      </c>
      <c r="G372">
        <v>1.3443343760755619E-4</v>
      </c>
      <c r="H372">
        <v>6.9855876833804493E-7</v>
      </c>
      <c r="I372" t="b">
        <v>1</v>
      </c>
      <c r="J372" t="s">
        <v>794</v>
      </c>
      <c r="K372" t="b">
        <v>1</v>
      </c>
      <c r="L372">
        <v>1.8700625067894171E-3</v>
      </c>
      <c r="M372">
        <v>0.1</v>
      </c>
      <c r="N372">
        <v>-2.0972500469726809E-4</v>
      </c>
      <c r="O372">
        <v>1.089797624596186E-6</v>
      </c>
      <c r="P372">
        <v>-1.929783695783028E-5</v>
      </c>
      <c r="Q372">
        <v>5.0572617720816646E-7</v>
      </c>
      <c r="R372">
        <v>0.62276802513882168</v>
      </c>
      <c r="S372">
        <v>0.5</v>
      </c>
      <c r="T372">
        <v>0</v>
      </c>
      <c r="U372">
        <v>0.5</v>
      </c>
      <c r="V372">
        <v>0</v>
      </c>
      <c r="W372">
        <v>52980</v>
      </c>
      <c r="X372" t="s">
        <v>1198</v>
      </c>
    </row>
    <row r="373" spans="1:24" x14ac:dyDescent="0.2">
      <c r="A373" t="s">
        <v>764</v>
      </c>
      <c r="B373" t="s">
        <v>827</v>
      </c>
      <c r="C373" t="b">
        <v>1</v>
      </c>
      <c r="D373">
        <v>1.56006577254616</v>
      </c>
      <c r="E373">
        <v>-2.205575660646821E-4</v>
      </c>
      <c r="F373">
        <v>1.240057714385117E-6</v>
      </c>
      <c r="G373">
        <v>1.4137709444436651E-4</v>
      </c>
      <c r="H373">
        <v>7.9487527782962483E-7</v>
      </c>
      <c r="I373" t="b">
        <v>1</v>
      </c>
      <c r="J373" t="s">
        <v>796</v>
      </c>
      <c r="K373" t="b">
        <v>1</v>
      </c>
      <c r="L373">
        <v>2.040801509835031E-3</v>
      </c>
      <c r="M373">
        <v>0.1</v>
      </c>
      <c r="N373">
        <v>-2.205575660646821E-4</v>
      </c>
      <c r="O373">
        <v>1.240057714385117E-6</v>
      </c>
      <c r="P373">
        <v>-1.6482412461042279E-5</v>
      </c>
      <c r="Q373">
        <v>4.7893673169793569E-7</v>
      </c>
      <c r="R373">
        <v>0.5731633293520404</v>
      </c>
      <c r="S373">
        <v>0.5</v>
      </c>
      <c r="T373">
        <v>0</v>
      </c>
      <c r="U373">
        <v>0.5</v>
      </c>
      <c r="V373">
        <v>0</v>
      </c>
      <c r="W373">
        <v>52980</v>
      </c>
      <c r="X373" t="s">
        <v>1199</v>
      </c>
    </row>
    <row r="374" spans="1:24" x14ac:dyDescent="0.2">
      <c r="A374" t="s">
        <v>766</v>
      </c>
      <c r="B374" t="s">
        <v>827</v>
      </c>
      <c r="C374" t="b">
        <v>1</v>
      </c>
      <c r="D374">
        <v>1.56006577254616</v>
      </c>
      <c r="E374">
        <v>-6.5253442602449842E-5</v>
      </c>
      <c r="F374">
        <v>6.9298344610669519E-7</v>
      </c>
      <c r="G374">
        <v>4.1827366352606188E-5</v>
      </c>
      <c r="H374">
        <v>4.4420142938953612E-7</v>
      </c>
      <c r="I374" t="b">
        <v>1</v>
      </c>
      <c r="J374" t="s">
        <v>794</v>
      </c>
      <c r="K374" t="b">
        <v>1</v>
      </c>
      <c r="L374">
        <v>4.6310562059568103E-3</v>
      </c>
      <c r="M374">
        <v>0.1</v>
      </c>
      <c r="N374">
        <v>-6.5253442602449842E-5</v>
      </c>
      <c r="O374">
        <v>6.9298344610669519E-7</v>
      </c>
      <c r="P374">
        <v>-2.2847827080544731E-5</v>
      </c>
      <c r="Q374">
        <v>2.588345877940546E-7</v>
      </c>
      <c r="R374">
        <v>0.8983160187768876</v>
      </c>
      <c r="S374">
        <v>0.5</v>
      </c>
      <c r="T374">
        <v>0</v>
      </c>
      <c r="U374">
        <v>0.5</v>
      </c>
      <c r="V374">
        <v>0</v>
      </c>
      <c r="W374">
        <v>52980</v>
      </c>
      <c r="X374" t="s">
        <v>1200</v>
      </c>
    </row>
    <row r="375" spans="1:24" x14ac:dyDescent="0.2">
      <c r="A375" t="s">
        <v>768</v>
      </c>
      <c r="B375" t="s">
        <v>827</v>
      </c>
      <c r="C375" t="b">
        <v>1</v>
      </c>
      <c r="D375">
        <v>1.56006577254616</v>
      </c>
      <c r="E375">
        <v>-8.0925838827625133E-5</v>
      </c>
      <c r="F375">
        <v>1.3078675489409549E-6</v>
      </c>
      <c r="G375">
        <v>5.1873350631587332E-5</v>
      </c>
      <c r="H375">
        <v>8.3834128788455104E-7</v>
      </c>
      <c r="I375" t="b">
        <v>1</v>
      </c>
      <c r="J375" t="s">
        <v>794</v>
      </c>
      <c r="K375" t="b">
        <v>1</v>
      </c>
      <c r="L375">
        <v>7.0369130149084882E-3</v>
      </c>
      <c r="M375">
        <v>0.1</v>
      </c>
      <c r="N375">
        <v>-8.0925838827625133E-5</v>
      </c>
      <c r="O375">
        <v>1.3078675489409549E-6</v>
      </c>
      <c r="P375">
        <v>-2.1494700207779719E-5</v>
      </c>
      <c r="Q375">
        <v>3.1842181204929808E-7</v>
      </c>
      <c r="R375">
        <v>0.83783099896845437</v>
      </c>
      <c r="S375">
        <v>0.5</v>
      </c>
      <c r="T375">
        <v>0</v>
      </c>
      <c r="U375">
        <v>0.5</v>
      </c>
      <c r="V375">
        <v>0</v>
      </c>
      <c r="W375">
        <v>52980</v>
      </c>
      <c r="X375" t="s">
        <v>1201</v>
      </c>
    </row>
    <row r="376" spans="1:24" x14ac:dyDescent="0.2">
      <c r="A376" t="s">
        <v>770</v>
      </c>
      <c r="B376" t="s">
        <v>827</v>
      </c>
      <c r="C376" t="b">
        <v>1</v>
      </c>
      <c r="D376">
        <v>1.56006577254616</v>
      </c>
      <c r="E376">
        <v>-9.9531607308903151E-5</v>
      </c>
      <c r="F376">
        <v>2.5797291027937041E-6</v>
      </c>
      <c r="G376">
        <v>6.3799622464929214E-5</v>
      </c>
      <c r="H376">
        <v>1.6536027827745791E-6</v>
      </c>
      <c r="I376" t="b">
        <v>1</v>
      </c>
      <c r="J376" t="s">
        <v>795</v>
      </c>
      <c r="K376" t="b">
        <v>1</v>
      </c>
      <c r="L376">
        <v>1.0303097830325351E-2</v>
      </c>
      <c r="M376">
        <v>0.1</v>
      </c>
      <c r="N376">
        <v>-9.9531607308903151E-5</v>
      </c>
      <c r="O376">
        <v>2.5797291027937041E-6</v>
      </c>
      <c r="P376">
        <v>-1.8910948426734531E-5</v>
      </c>
      <c r="Q376">
        <v>3.4954299432548591E-7</v>
      </c>
      <c r="R376">
        <v>0.76844426363340756</v>
      </c>
      <c r="S376">
        <v>0.5</v>
      </c>
      <c r="T376">
        <v>0</v>
      </c>
      <c r="U376">
        <v>0.5</v>
      </c>
      <c r="V376">
        <v>0</v>
      </c>
      <c r="W376">
        <v>52980</v>
      </c>
      <c r="X376" t="s">
        <v>1202</v>
      </c>
    </row>
    <row r="377" spans="1:24" x14ac:dyDescent="0.2">
      <c r="A377" t="s">
        <v>772</v>
      </c>
      <c r="B377" t="s">
        <v>827</v>
      </c>
      <c r="C377" t="b">
        <v>1</v>
      </c>
      <c r="D377">
        <v>1.56006577254616</v>
      </c>
      <c r="E377">
        <v>-1.420315335450522E-4</v>
      </c>
      <c r="F377">
        <v>1.4277417377747851E-6</v>
      </c>
      <c r="G377">
        <v>9.1042016333224636E-5</v>
      </c>
      <c r="H377">
        <v>9.1518047693885931E-7</v>
      </c>
      <c r="I377" t="b">
        <v>1</v>
      </c>
      <c r="J377" t="s">
        <v>794</v>
      </c>
      <c r="K377" t="b">
        <v>1</v>
      </c>
      <c r="L377">
        <v>3.6472342087903601E-3</v>
      </c>
      <c r="M377">
        <v>0.1</v>
      </c>
      <c r="N377">
        <v>-1.420315335450522E-4</v>
      </c>
      <c r="O377">
        <v>1.4277417377747851E-6</v>
      </c>
      <c r="P377">
        <v>-1.6005912879582121E-5</v>
      </c>
      <c r="Q377">
        <v>3.7646732529775201E-7</v>
      </c>
      <c r="R377">
        <v>0.6720722224159571</v>
      </c>
      <c r="S377">
        <v>0.5</v>
      </c>
      <c r="T377">
        <v>0</v>
      </c>
      <c r="U377">
        <v>0.5</v>
      </c>
      <c r="V377">
        <v>0</v>
      </c>
      <c r="W377">
        <v>52980</v>
      </c>
      <c r="X377" t="s">
        <v>1203</v>
      </c>
    </row>
    <row r="378" spans="1:24" x14ac:dyDescent="0.2">
      <c r="A378" t="s">
        <v>774</v>
      </c>
      <c r="B378" t="s">
        <v>827</v>
      </c>
      <c r="C378" t="b">
        <v>1</v>
      </c>
      <c r="D378">
        <v>1.56006577254616</v>
      </c>
      <c r="E378">
        <v>-1.692585198971068E-4</v>
      </c>
      <c r="F378">
        <v>1.5206115473911339E-6</v>
      </c>
      <c r="G378">
        <v>1.084944768840499E-4</v>
      </c>
      <c r="H378">
        <v>9.7470989630736292E-7</v>
      </c>
      <c r="I378" t="b">
        <v>1</v>
      </c>
      <c r="J378" t="s">
        <v>794</v>
      </c>
      <c r="K378" t="b">
        <v>1</v>
      </c>
      <c r="L378">
        <v>3.404406920891168E-3</v>
      </c>
      <c r="M378">
        <v>0.1</v>
      </c>
      <c r="N378">
        <v>-1.692585198971068E-4</v>
      </c>
      <c r="O378">
        <v>1.5206115473911339E-6</v>
      </c>
      <c r="P378">
        <v>-1.576271504771101E-5</v>
      </c>
      <c r="Q378">
        <v>4.1557654878388451E-7</v>
      </c>
      <c r="R378">
        <v>0.61993669192792211</v>
      </c>
      <c r="S378">
        <v>0.5</v>
      </c>
      <c r="T378">
        <v>0</v>
      </c>
      <c r="U378">
        <v>0.5</v>
      </c>
      <c r="V378">
        <v>0</v>
      </c>
      <c r="W378">
        <v>52980</v>
      </c>
      <c r="X378" t="s">
        <v>1204</v>
      </c>
    </row>
    <row r="379" spans="1:24" x14ac:dyDescent="0.2">
      <c r="A379" t="s">
        <v>776</v>
      </c>
      <c r="B379" t="s">
        <v>827</v>
      </c>
      <c r="C379" t="b">
        <v>1</v>
      </c>
      <c r="D379">
        <v>1.56006577254616</v>
      </c>
      <c r="E379">
        <v>-2.5429553488435618E-4</v>
      </c>
      <c r="F379">
        <v>2.021508633016429E-6</v>
      </c>
      <c r="G379">
        <v>1.6300308574126611E-4</v>
      </c>
      <c r="H379">
        <v>1.2957842346077211E-6</v>
      </c>
      <c r="I379" t="b">
        <v>1</v>
      </c>
      <c r="J379" t="s">
        <v>794</v>
      </c>
      <c r="K379" t="b">
        <v>1</v>
      </c>
      <c r="L379">
        <v>2.8771761395601481E-3</v>
      </c>
      <c r="M379">
        <v>0.1</v>
      </c>
      <c r="N379">
        <v>-2.5429553488435618E-4</v>
      </c>
      <c r="O379">
        <v>2.021508633016429E-6</v>
      </c>
      <c r="P379">
        <v>-1.29153928155316E-5</v>
      </c>
      <c r="Q379">
        <v>4.454880028137868E-7</v>
      </c>
      <c r="R379">
        <v>0.4879567150263755</v>
      </c>
      <c r="S379">
        <v>0.5</v>
      </c>
      <c r="T379">
        <v>0</v>
      </c>
      <c r="U379">
        <v>0.5</v>
      </c>
      <c r="V379">
        <v>0</v>
      </c>
      <c r="W379">
        <v>52980</v>
      </c>
      <c r="X379" t="s">
        <v>1205</v>
      </c>
    </row>
    <row r="380" spans="1:24" x14ac:dyDescent="0.2">
      <c r="A380" t="s">
        <v>778</v>
      </c>
      <c r="B380" t="s">
        <v>827</v>
      </c>
      <c r="C380" t="b">
        <v>1</v>
      </c>
      <c r="D380">
        <v>1.56006577254616</v>
      </c>
      <c r="E380">
        <v>-9.8496099581699088E-5</v>
      </c>
      <c r="F380">
        <v>7.0589795620362755E-7</v>
      </c>
      <c r="G380">
        <v>6.3135863445645032E-5</v>
      </c>
      <c r="H380">
        <v>4.5247961247912128E-7</v>
      </c>
      <c r="I380" t="b">
        <v>1</v>
      </c>
      <c r="J380" t="s">
        <v>794</v>
      </c>
      <c r="K380" t="b">
        <v>1</v>
      </c>
      <c r="L380">
        <v>2.5917497086925751E-3</v>
      </c>
      <c r="M380">
        <v>0.1</v>
      </c>
      <c r="N380">
        <v>-9.8496099581699088E-5</v>
      </c>
      <c r="O380">
        <v>7.0589795620362755E-7</v>
      </c>
      <c r="P380">
        <v>-2.7888391492059299E-5</v>
      </c>
      <c r="Q380">
        <v>3.4837913142165588E-7</v>
      </c>
      <c r="R380">
        <v>0.87901728352575181</v>
      </c>
      <c r="S380">
        <v>0.5</v>
      </c>
      <c r="T380">
        <v>0</v>
      </c>
      <c r="U380">
        <v>0.5</v>
      </c>
      <c r="V380">
        <v>0</v>
      </c>
      <c r="W380">
        <v>52980</v>
      </c>
      <c r="X380" t="s">
        <v>1206</v>
      </c>
    </row>
    <row r="381" spans="1:24" x14ac:dyDescent="0.2">
      <c r="A381" t="s">
        <v>780</v>
      </c>
      <c r="B381" t="s">
        <v>827</v>
      </c>
      <c r="C381" t="b">
        <v>1</v>
      </c>
      <c r="D381">
        <v>1.56006577254616</v>
      </c>
      <c r="E381">
        <v>-1.4506919338558459E-4</v>
      </c>
      <c r="F381">
        <v>9.6317376310931294E-7</v>
      </c>
      <c r="G381">
        <v>9.2989152084799168E-5</v>
      </c>
      <c r="H381">
        <v>6.1739304845931674E-7</v>
      </c>
      <c r="I381" t="b">
        <v>1</v>
      </c>
      <c r="J381" t="s">
        <v>796</v>
      </c>
      <c r="K381" t="b">
        <v>1</v>
      </c>
      <c r="L381">
        <v>2.2529408013130269E-3</v>
      </c>
      <c r="M381">
        <v>0.1</v>
      </c>
      <c r="N381">
        <v>-1.4506919338558459E-4</v>
      </c>
      <c r="O381">
        <v>9.6317376310931294E-7</v>
      </c>
      <c r="P381">
        <v>-2.487815218230538E-5</v>
      </c>
      <c r="Q381">
        <v>4.4209263383089552E-7</v>
      </c>
      <c r="R381">
        <v>0.78215338004259172</v>
      </c>
      <c r="S381">
        <v>0.5</v>
      </c>
      <c r="T381">
        <v>0</v>
      </c>
      <c r="U381">
        <v>0.5</v>
      </c>
      <c r="V381">
        <v>0</v>
      </c>
      <c r="W381">
        <v>52980</v>
      </c>
      <c r="X381" t="s">
        <v>1207</v>
      </c>
    </row>
    <row r="382" spans="1:24" x14ac:dyDescent="0.2">
      <c r="A382" t="s">
        <v>782</v>
      </c>
      <c r="B382" t="s">
        <v>827</v>
      </c>
      <c r="C382" t="b">
        <v>1</v>
      </c>
      <c r="D382">
        <v>1.56006577254616</v>
      </c>
      <c r="E382">
        <v>-1.8888161788689159E-4</v>
      </c>
      <c r="F382">
        <v>1.775783454164095E-6</v>
      </c>
      <c r="G382">
        <v>1.2107285552366209E-4</v>
      </c>
      <c r="H382">
        <v>1.138274735215724E-6</v>
      </c>
      <c r="I382" t="b">
        <v>1</v>
      </c>
      <c r="J382" t="s">
        <v>795</v>
      </c>
      <c r="K382" t="b">
        <v>1</v>
      </c>
      <c r="L382">
        <v>3.1037125105392019E-3</v>
      </c>
      <c r="M382">
        <v>0.1</v>
      </c>
      <c r="N382">
        <v>-1.8888161788689159E-4</v>
      </c>
      <c r="O382">
        <v>1.775783454164095E-6</v>
      </c>
      <c r="P382">
        <v>-2.0044167870424541E-5</v>
      </c>
      <c r="Q382">
        <v>4.7159311937946011E-7</v>
      </c>
      <c r="R382">
        <v>0.67193763449831312</v>
      </c>
      <c r="S382">
        <v>0.5</v>
      </c>
      <c r="T382">
        <v>0</v>
      </c>
      <c r="U382">
        <v>0.5</v>
      </c>
      <c r="V382">
        <v>0</v>
      </c>
      <c r="W382">
        <v>52980</v>
      </c>
      <c r="X382" t="s">
        <v>1208</v>
      </c>
    </row>
    <row r="383" spans="1:24" x14ac:dyDescent="0.2">
      <c r="A383" t="s">
        <v>784</v>
      </c>
      <c r="B383" t="s">
        <v>827</v>
      </c>
      <c r="C383" t="b">
        <v>1</v>
      </c>
      <c r="D383">
        <v>1.56006577254616</v>
      </c>
      <c r="E383">
        <v>-2.1859976070258451E-4</v>
      </c>
      <c r="F383">
        <v>1.228599965228871E-6</v>
      </c>
      <c r="G383">
        <v>1.4012214391820869E-4</v>
      </c>
      <c r="H383">
        <v>7.8753087648586176E-7</v>
      </c>
      <c r="I383" t="b">
        <v>1</v>
      </c>
      <c r="J383" t="s">
        <v>796</v>
      </c>
      <c r="K383" t="b">
        <v>1</v>
      </c>
      <c r="L383">
        <v>1.9582020363883299E-3</v>
      </c>
      <c r="M383">
        <v>0.1</v>
      </c>
      <c r="N383">
        <v>-2.1859976070258451E-4</v>
      </c>
      <c r="O383">
        <v>1.228599965228871E-6</v>
      </c>
      <c r="P383">
        <v>-1.8764709738109919E-5</v>
      </c>
      <c r="Q383">
        <v>5.0168700733174891E-7</v>
      </c>
      <c r="R383">
        <v>0.61332764237734105</v>
      </c>
      <c r="S383">
        <v>0.5</v>
      </c>
      <c r="T383">
        <v>0</v>
      </c>
      <c r="U383">
        <v>0.5</v>
      </c>
      <c r="V383">
        <v>0</v>
      </c>
      <c r="W383">
        <v>52980</v>
      </c>
      <c r="X383" t="s">
        <v>1209</v>
      </c>
    </row>
    <row r="384" spans="1:24" x14ac:dyDescent="0.2">
      <c r="A384" t="s">
        <v>786</v>
      </c>
      <c r="B384" t="s">
        <v>827</v>
      </c>
      <c r="C384" t="b">
        <v>1</v>
      </c>
      <c r="D384">
        <v>1.56006577254616</v>
      </c>
      <c r="E384">
        <v>-2.5107265559638639E-4</v>
      </c>
      <c r="F384">
        <v>1.608843597711776E-6</v>
      </c>
      <c r="G384">
        <v>1.6093722458035501E-4</v>
      </c>
      <c r="H384">
        <v>1.0312665183891619E-6</v>
      </c>
      <c r="I384" t="b">
        <v>1</v>
      </c>
      <c r="J384" t="s">
        <v>796</v>
      </c>
      <c r="K384" t="b">
        <v>1</v>
      </c>
      <c r="L384">
        <v>2.296583820818216E-3</v>
      </c>
      <c r="M384">
        <v>0.1</v>
      </c>
      <c r="N384">
        <v>-2.5107265559638639E-4</v>
      </c>
      <c r="O384">
        <v>1.608843597711776E-6</v>
      </c>
      <c r="P384">
        <v>-1.9830915761659979E-5</v>
      </c>
      <c r="Q384">
        <v>5.5729361495859975E-7</v>
      </c>
      <c r="R384">
        <v>0.58943211415389518</v>
      </c>
      <c r="S384">
        <v>0.5</v>
      </c>
      <c r="T384">
        <v>0</v>
      </c>
      <c r="U384">
        <v>0.5</v>
      </c>
      <c r="V384">
        <v>0</v>
      </c>
      <c r="W384">
        <v>52980</v>
      </c>
      <c r="X384" t="s">
        <v>1210</v>
      </c>
    </row>
    <row r="385" spans="1:24" x14ac:dyDescent="0.2">
      <c r="A385" t="s">
        <v>788</v>
      </c>
      <c r="B385" t="s">
        <v>827</v>
      </c>
      <c r="C385" t="b">
        <v>1</v>
      </c>
      <c r="D385">
        <v>1.56006577254616</v>
      </c>
      <c r="E385">
        <v>-2.7594828921257282E-4</v>
      </c>
      <c r="F385">
        <v>1.4995241032034051E-6</v>
      </c>
      <c r="G385">
        <v>1.768824712833752E-4</v>
      </c>
      <c r="H385">
        <v>9.6119287378252915E-7</v>
      </c>
      <c r="I385" t="b">
        <v>1</v>
      </c>
      <c r="J385" t="s">
        <v>796</v>
      </c>
      <c r="K385" t="b">
        <v>1</v>
      </c>
      <c r="L385">
        <v>1.917456852980882E-3</v>
      </c>
      <c r="M385">
        <v>0.1</v>
      </c>
      <c r="N385">
        <v>-2.7594828921257282E-4</v>
      </c>
      <c r="O385">
        <v>1.4995241032034051E-6</v>
      </c>
      <c r="P385">
        <v>-1.664912830554413E-5</v>
      </c>
      <c r="Q385">
        <v>5.2496364360870222E-7</v>
      </c>
      <c r="R385">
        <v>0.53279688959227256</v>
      </c>
      <c r="S385">
        <v>0.5</v>
      </c>
      <c r="T385">
        <v>0</v>
      </c>
      <c r="U385">
        <v>0.5</v>
      </c>
      <c r="V385">
        <v>0</v>
      </c>
      <c r="W385">
        <v>52980</v>
      </c>
      <c r="X385" t="s">
        <v>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O17" sqref="O17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793</v>
      </c>
      <c r="L1" s="1" t="s">
        <v>810</v>
      </c>
      <c r="M1" s="1" t="s">
        <v>811</v>
      </c>
      <c r="N1" s="1" t="s">
        <v>806</v>
      </c>
      <c r="O1" s="1" t="s">
        <v>1212</v>
      </c>
      <c r="P1" s="1" t="s">
        <v>1213</v>
      </c>
      <c r="Q1" s="1" t="s">
        <v>1214</v>
      </c>
      <c r="R1" s="1" t="s">
        <v>1215</v>
      </c>
      <c r="S1" s="1" t="s">
        <v>1216</v>
      </c>
      <c r="T1" s="1" t="s">
        <v>1217</v>
      </c>
      <c r="U1" s="1" t="s">
        <v>1218</v>
      </c>
      <c r="V1" s="1" t="s">
        <v>1219</v>
      </c>
      <c r="W1" s="1" t="s">
        <v>1220</v>
      </c>
      <c r="Y1">
        <f>COUNT(U:U)</f>
        <v>384</v>
      </c>
    </row>
    <row r="2" spans="1:25" x14ac:dyDescent="0.2">
      <c r="A2" t="s">
        <v>22</v>
      </c>
      <c r="B2">
        <v>2.2735320066147839E-5</v>
      </c>
      <c r="C2">
        <v>1.083426815182851E-7</v>
      </c>
      <c r="D2" t="b">
        <v>1</v>
      </c>
      <c r="E2" t="b">
        <v>1</v>
      </c>
      <c r="G2">
        <v>0.99944012292152884</v>
      </c>
      <c r="H2">
        <v>2.152054194113893E-3</v>
      </c>
      <c r="I2">
        <v>4.7653906434158323E-3</v>
      </c>
      <c r="J2">
        <v>5.0000000000000001E-4</v>
      </c>
      <c r="K2" t="s">
        <v>794</v>
      </c>
      <c r="L2">
        <v>3.1809768101119472E-5</v>
      </c>
      <c r="M2">
        <v>1.6632672016066171E-7</v>
      </c>
      <c r="N2" t="s">
        <v>827</v>
      </c>
      <c r="O2">
        <v>151980</v>
      </c>
      <c r="P2">
        <v>2.2803894609815279E-6</v>
      </c>
      <c r="Q2" t="s">
        <v>1221</v>
      </c>
      <c r="R2">
        <v>1</v>
      </c>
      <c r="S2" t="b">
        <v>1</v>
      </c>
      <c r="T2" t="b">
        <v>1</v>
      </c>
      <c r="U2">
        <v>2.2735320066147839E-5</v>
      </c>
      <c r="V2" t="s">
        <v>1222</v>
      </c>
      <c r="W2">
        <v>1.399134386873365</v>
      </c>
    </row>
    <row r="3" spans="1:25" x14ac:dyDescent="0.2">
      <c r="A3" t="s">
        <v>24</v>
      </c>
      <c r="B3">
        <v>1.9212923576545461E-5</v>
      </c>
      <c r="C3">
        <v>1.9624249804943231E-7</v>
      </c>
      <c r="D3" t="b">
        <v>1</v>
      </c>
      <c r="E3" t="b">
        <v>1</v>
      </c>
      <c r="G3">
        <v>0.99808480361040453</v>
      </c>
      <c r="H3">
        <v>5.2469850759942543E-3</v>
      </c>
      <c r="I3">
        <v>1.0214088307153779E-2</v>
      </c>
      <c r="J3">
        <v>5.0000000000000001E-4</v>
      </c>
      <c r="K3" t="s">
        <v>795</v>
      </c>
      <c r="L3">
        <v>3.2088512458585002E-5</v>
      </c>
      <c r="M3">
        <v>3.6847121955519981E-7</v>
      </c>
      <c r="N3" t="s">
        <v>827</v>
      </c>
      <c r="O3">
        <v>151980</v>
      </c>
      <c r="P3">
        <v>2.2803894609815279E-6</v>
      </c>
      <c r="Q3" t="s">
        <v>1221</v>
      </c>
      <c r="R3">
        <v>1</v>
      </c>
      <c r="S3" t="b">
        <v>1</v>
      </c>
      <c r="T3" t="b">
        <v>1</v>
      </c>
      <c r="U3">
        <v>1.9212923576545461E-5</v>
      </c>
      <c r="V3" t="s">
        <v>1222</v>
      </c>
      <c r="W3">
        <v>1.6701525059808</v>
      </c>
    </row>
    <row r="4" spans="1:25" x14ac:dyDescent="0.2">
      <c r="A4" t="s">
        <v>26</v>
      </c>
      <c r="B4">
        <v>2.031863626168095E-5</v>
      </c>
      <c r="C4">
        <v>2.4627491638152618E-7</v>
      </c>
      <c r="D4" t="b">
        <v>1</v>
      </c>
      <c r="E4" t="b">
        <v>1</v>
      </c>
      <c r="G4">
        <v>0.99782119583827444</v>
      </c>
      <c r="H4">
        <v>6.4717723165036278E-3</v>
      </c>
      <c r="I4">
        <v>1.212064201601845E-2</v>
      </c>
      <c r="J4">
        <v>5.0000000000000001E-4</v>
      </c>
      <c r="K4" t="s">
        <v>795</v>
      </c>
      <c r="L4">
        <v>3.4098998446813269E-5</v>
      </c>
      <c r="M4">
        <v>4.6852793171369888E-7</v>
      </c>
      <c r="N4" t="s">
        <v>827</v>
      </c>
      <c r="O4">
        <v>151980</v>
      </c>
      <c r="P4">
        <v>2.2803894609815279E-6</v>
      </c>
      <c r="Q4" t="s">
        <v>1221</v>
      </c>
      <c r="R4">
        <v>1</v>
      </c>
      <c r="S4" t="b">
        <v>1</v>
      </c>
      <c r="T4" t="b">
        <v>1</v>
      </c>
      <c r="U4">
        <v>2.031863626168095E-5</v>
      </c>
      <c r="V4" t="s">
        <v>1222</v>
      </c>
      <c r="W4">
        <v>1.6782129473482821</v>
      </c>
    </row>
    <row r="5" spans="1:25" x14ac:dyDescent="0.2">
      <c r="A5" t="s">
        <v>28</v>
      </c>
      <c r="B5">
        <v>1.9175026497278328E-5</v>
      </c>
      <c r="C5">
        <v>3.0294886794819803E-7</v>
      </c>
      <c r="D5" t="b">
        <v>1</v>
      </c>
      <c r="E5" t="b">
        <v>1</v>
      </c>
      <c r="G5">
        <v>0.99731781791158813</v>
      </c>
      <c r="H5">
        <v>9.1773800816362331E-3</v>
      </c>
      <c r="I5">
        <v>1.579913686122927E-2</v>
      </c>
      <c r="J5">
        <v>5.0000000000000001E-4</v>
      </c>
      <c r="K5" t="s">
        <v>795</v>
      </c>
      <c r="L5">
        <v>3.3093504739179383E-5</v>
      </c>
      <c r="M5">
        <v>6.0465829852546804E-7</v>
      </c>
      <c r="N5" t="s">
        <v>827</v>
      </c>
      <c r="O5">
        <v>151980</v>
      </c>
      <c r="P5">
        <v>2.2803894609815279E-6</v>
      </c>
      <c r="Q5" t="s">
        <v>1221</v>
      </c>
      <c r="R5">
        <v>1</v>
      </c>
      <c r="S5" t="b">
        <v>1</v>
      </c>
      <c r="T5" t="b">
        <v>1</v>
      </c>
      <c r="U5">
        <v>1.9175026497278328E-5</v>
      </c>
      <c r="V5" t="s">
        <v>1222</v>
      </c>
      <c r="W5">
        <v>1.7258648765818709</v>
      </c>
    </row>
    <row r="6" spans="1:25" x14ac:dyDescent="0.2">
      <c r="A6" t="s">
        <v>30</v>
      </c>
      <c r="B6">
        <v>2.2155313584943281E-5</v>
      </c>
      <c r="C6">
        <v>3.1389632859566368E-7</v>
      </c>
      <c r="D6" t="b">
        <v>1</v>
      </c>
      <c r="E6" t="b">
        <v>1</v>
      </c>
      <c r="G6">
        <v>0.99776953783059863</v>
      </c>
      <c r="H6">
        <v>7.9276543506852024E-3</v>
      </c>
      <c r="I6">
        <v>1.4167993036622469E-2</v>
      </c>
      <c r="J6">
        <v>5.0000000000000001E-4</v>
      </c>
      <c r="K6" t="s">
        <v>795</v>
      </c>
      <c r="L6">
        <v>3.5374106440500027E-5</v>
      </c>
      <c r="M6">
        <v>5.7430352617299709E-7</v>
      </c>
      <c r="N6" t="s">
        <v>827</v>
      </c>
      <c r="O6">
        <v>151980</v>
      </c>
      <c r="P6">
        <v>2.2803894609815279E-6</v>
      </c>
      <c r="Q6" t="s">
        <v>1221</v>
      </c>
      <c r="R6">
        <v>1</v>
      </c>
      <c r="S6" t="b">
        <v>1</v>
      </c>
      <c r="T6" t="b">
        <v>1</v>
      </c>
      <c r="U6">
        <v>2.2155313584943281E-5</v>
      </c>
      <c r="V6" t="s">
        <v>1222</v>
      </c>
      <c r="W6">
        <v>1.596642101447854</v>
      </c>
    </row>
    <row r="7" spans="1:25" x14ac:dyDescent="0.2">
      <c r="A7" t="s">
        <v>32</v>
      </c>
      <c r="B7">
        <v>1.411851589525559E-5</v>
      </c>
      <c r="C7">
        <v>4.2714677681827778E-7</v>
      </c>
      <c r="D7" t="b">
        <v>1</v>
      </c>
      <c r="E7" t="b">
        <v>1</v>
      </c>
      <c r="G7">
        <v>0.99438371775466838</v>
      </c>
      <c r="H7">
        <v>1.9102379268460212E-2</v>
      </c>
      <c r="I7">
        <v>3.025436809274103E-2</v>
      </c>
      <c r="J7">
        <v>5.0000000000000001E-4</v>
      </c>
      <c r="K7" t="s">
        <v>795</v>
      </c>
      <c r="L7">
        <v>2.8487725330287301E-5</v>
      </c>
      <c r="M7">
        <v>1.0192984885313549E-6</v>
      </c>
      <c r="N7" t="s">
        <v>827</v>
      </c>
      <c r="O7">
        <v>151980</v>
      </c>
      <c r="P7">
        <v>2.2803894609815279E-6</v>
      </c>
      <c r="Q7" t="s">
        <v>1221</v>
      </c>
      <c r="R7">
        <v>1</v>
      </c>
      <c r="S7" t="b">
        <v>1</v>
      </c>
      <c r="T7" t="b">
        <v>1</v>
      </c>
      <c r="U7">
        <v>1.411851589525559E-5</v>
      </c>
      <c r="V7" t="s">
        <v>1222</v>
      </c>
      <c r="W7">
        <v>2.0177563662948712</v>
      </c>
    </row>
    <row r="8" spans="1:25" x14ac:dyDescent="0.2">
      <c r="A8" t="s">
        <v>34</v>
      </c>
      <c r="B8">
        <v>4.6731024306541262E-6</v>
      </c>
      <c r="C8">
        <v>5.6246401187616572E-8</v>
      </c>
      <c r="D8" t="b">
        <v>1</v>
      </c>
      <c r="E8" t="b">
        <v>1</v>
      </c>
      <c r="G8">
        <v>0.99819233833897469</v>
      </c>
      <c r="H8">
        <v>8.2545927793544124E-3</v>
      </c>
      <c r="I8">
        <v>1.2036201222266681E-2</v>
      </c>
      <c r="J8">
        <v>5.0000000000000001E-4</v>
      </c>
      <c r="K8" t="s">
        <v>794</v>
      </c>
      <c r="L8">
        <v>5.9407834467838937E-6</v>
      </c>
      <c r="M8">
        <v>8.6704598102102839E-8</v>
      </c>
      <c r="N8" t="s">
        <v>827</v>
      </c>
      <c r="O8">
        <v>151980</v>
      </c>
      <c r="P8">
        <v>2.2803894609815279E-6</v>
      </c>
      <c r="Q8" t="s">
        <v>1221</v>
      </c>
      <c r="R8">
        <v>1</v>
      </c>
      <c r="S8" t="b">
        <v>1</v>
      </c>
      <c r="T8" t="b">
        <v>1</v>
      </c>
      <c r="U8">
        <v>4.6731024306541262E-6</v>
      </c>
      <c r="V8" t="s">
        <v>1222</v>
      </c>
      <c r="W8">
        <v>1.2712718231498989</v>
      </c>
    </row>
    <row r="9" spans="1:25" x14ac:dyDescent="0.2">
      <c r="A9" t="s">
        <v>36</v>
      </c>
      <c r="B9">
        <v>7.0428129227894946E-6</v>
      </c>
      <c r="C9">
        <v>5.7483374040221862E-8</v>
      </c>
      <c r="D9" t="b">
        <v>1</v>
      </c>
      <c r="E9" t="b">
        <v>1</v>
      </c>
      <c r="G9">
        <v>0.9981636748693592</v>
      </c>
      <c r="H9">
        <v>4.5399360756929784E-3</v>
      </c>
      <c r="I9">
        <v>8.1619907656803169E-3</v>
      </c>
      <c r="J9">
        <v>5.0000000000000001E-4</v>
      </c>
      <c r="K9" t="s">
        <v>795</v>
      </c>
      <c r="L9">
        <v>7.8315359184620772E-6</v>
      </c>
      <c r="M9">
        <v>7.3143825700810493E-8</v>
      </c>
      <c r="N9" t="s">
        <v>827</v>
      </c>
      <c r="O9">
        <v>151980</v>
      </c>
      <c r="P9">
        <v>2.2803894609815279E-6</v>
      </c>
      <c r="Q9" t="s">
        <v>1221</v>
      </c>
      <c r="R9">
        <v>1</v>
      </c>
      <c r="S9" t="b">
        <v>1</v>
      </c>
      <c r="T9" t="b">
        <v>1</v>
      </c>
      <c r="U9">
        <v>7.0428129227894946E-6</v>
      </c>
      <c r="V9" t="s">
        <v>1222</v>
      </c>
      <c r="W9">
        <v>1.111989769474125</v>
      </c>
    </row>
    <row r="10" spans="1:25" x14ac:dyDescent="0.2">
      <c r="A10" t="s">
        <v>38</v>
      </c>
      <c r="B10">
        <v>9.2486382833681272E-6</v>
      </c>
      <c r="C10">
        <v>9.0545893938697772E-8</v>
      </c>
      <c r="D10" t="b">
        <v>1</v>
      </c>
      <c r="E10" t="b">
        <v>1</v>
      </c>
      <c r="G10">
        <v>0.99560947717117509</v>
      </c>
      <c r="H10">
        <v>4.4632696908601206E-3</v>
      </c>
      <c r="I10">
        <v>9.7901865295701856E-3</v>
      </c>
      <c r="J10">
        <v>5.0000000000000001E-4</v>
      </c>
      <c r="K10" t="s">
        <v>795</v>
      </c>
      <c r="L10">
        <v>9.6907606587277443E-6</v>
      </c>
      <c r="M10">
        <v>1.0426849963576041E-7</v>
      </c>
      <c r="N10" t="s">
        <v>827</v>
      </c>
      <c r="O10">
        <v>151980</v>
      </c>
      <c r="P10">
        <v>2.2803894609815279E-6</v>
      </c>
      <c r="Q10" t="s">
        <v>1221</v>
      </c>
      <c r="R10">
        <v>1</v>
      </c>
      <c r="S10" t="b">
        <v>1</v>
      </c>
      <c r="T10" t="b">
        <v>1</v>
      </c>
      <c r="U10">
        <v>9.2486382833681272E-6</v>
      </c>
      <c r="V10" t="s">
        <v>1222</v>
      </c>
      <c r="W10">
        <v>1.047804050911439</v>
      </c>
    </row>
    <row r="11" spans="1:25" x14ac:dyDescent="0.2">
      <c r="A11" t="s">
        <v>40</v>
      </c>
      <c r="B11">
        <v>1.198344756019113E-5</v>
      </c>
      <c r="C11">
        <v>1.1155407132684711E-7</v>
      </c>
      <c r="D11" t="b">
        <v>1</v>
      </c>
      <c r="E11" t="b">
        <v>1</v>
      </c>
      <c r="G11">
        <v>0.9942397472408474</v>
      </c>
      <c r="H11">
        <v>3.5219235038913281E-3</v>
      </c>
      <c r="I11">
        <v>9.3090131839378525E-3</v>
      </c>
      <c r="J11">
        <v>5.0000000000000001E-4</v>
      </c>
      <c r="K11" t="s">
        <v>795</v>
      </c>
      <c r="L11">
        <v>1.023257122297903E-5</v>
      </c>
      <c r="M11">
        <v>1.0184450514774389E-7</v>
      </c>
      <c r="N11" t="s">
        <v>827</v>
      </c>
      <c r="O11">
        <v>151980</v>
      </c>
      <c r="P11">
        <v>2.2803894609815279E-6</v>
      </c>
      <c r="Q11" t="s">
        <v>1221</v>
      </c>
      <c r="R11">
        <v>1</v>
      </c>
      <c r="S11" t="b">
        <v>1</v>
      </c>
      <c r="T11" t="b">
        <v>1</v>
      </c>
      <c r="U11">
        <v>1.198344756019113E-5</v>
      </c>
      <c r="V11" t="s">
        <v>1222</v>
      </c>
      <c r="W11">
        <v>0.8538921017163299</v>
      </c>
    </row>
    <row r="12" spans="1:25" x14ac:dyDescent="0.2">
      <c r="A12" t="s">
        <v>42</v>
      </c>
      <c r="B12">
        <v>1.303191323783231E-5</v>
      </c>
      <c r="C12">
        <v>1.1285207124409749E-7</v>
      </c>
      <c r="D12" t="b">
        <v>1</v>
      </c>
      <c r="E12" t="b">
        <v>1</v>
      </c>
      <c r="G12">
        <v>0.99572411760103841</v>
      </c>
      <c r="H12">
        <v>3.4880021444994558E-3</v>
      </c>
      <c r="I12">
        <v>8.659670240627618E-3</v>
      </c>
      <c r="J12">
        <v>5.0000000000000001E-4</v>
      </c>
      <c r="K12" t="s">
        <v>795</v>
      </c>
      <c r="L12">
        <v>1.3433653890522369E-5</v>
      </c>
      <c r="M12">
        <v>1.2541310449656851E-7</v>
      </c>
      <c r="N12" t="s">
        <v>827</v>
      </c>
      <c r="O12">
        <v>151980</v>
      </c>
      <c r="P12">
        <v>2.2803894609815279E-6</v>
      </c>
      <c r="Q12" t="s">
        <v>1221</v>
      </c>
      <c r="R12">
        <v>1</v>
      </c>
      <c r="S12" t="b">
        <v>1</v>
      </c>
      <c r="T12" t="b">
        <v>1</v>
      </c>
      <c r="U12">
        <v>1.303191323783231E-5</v>
      </c>
      <c r="V12" t="s">
        <v>1222</v>
      </c>
      <c r="W12">
        <v>1.0308274499191561</v>
      </c>
    </row>
    <row r="13" spans="1:25" x14ac:dyDescent="0.2">
      <c r="A13" t="s">
        <v>44</v>
      </c>
      <c r="B13">
        <v>1.327708761450767E-5</v>
      </c>
      <c r="C13">
        <v>6.1657658570855114E-8</v>
      </c>
      <c r="D13" t="b">
        <v>1</v>
      </c>
      <c r="E13" t="b">
        <v>1</v>
      </c>
      <c r="G13">
        <v>0.9989655119626053</v>
      </c>
      <c r="H13">
        <v>2.0113044731006492E-3</v>
      </c>
      <c r="I13">
        <v>4.6439144156496144E-3</v>
      </c>
      <c r="J13">
        <v>5.0000000000000001E-4</v>
      </c>
      <c r="K13" t="s">
        <v>794</v>
      </c>
      <c r="L13">
        <v>1.5585001989884061E-5</v>
      </c>
      <c r="M13">
        <v>7.8871946980301798E-8</v>
      </c>
      <c r="N13" t="s">
        <v>827</v>
      </c>
      <c r="O13">
        <v>151980</v>
      </c>
      <c r="P13">
        <v>2.2803894609815279E-6</v>
      </c>
      <c r="Q13" t="s">
        <v>1221</v>
      </c>
      <c r="R13">
        <v>1</v>
      </c>
      <c r="S13" t="b">
        <v>1</v>
      </c>
      <c r="T13" t="b">
        <v>1</v>
      </c>
      <c r="U13">
        <v>1.327708761450767E-5</v>
      </c>
      <c r="V13" t="s">
        <v>1222</v>
      </c>
      <c r="W13">
        <v>1.173826854381421</v>
      </c>
    </row>
    <row r="14" spans="1:25" x14ac:dyDescent="0.2">
      <c r="A14" t="s">
        <v>46</v>
      </c>
      <c r="B14">
        <v>6.3244094069748887E-6</v>
      </c>
      <c r="C14">
        <v>1.3620931986440741E-7</v>
      </c>
      <c r="D14" t="b">
        <v>1</v>
      </c>
      <c r="E14" t="b">
        <v>1</v>
      </c>
      <c r="G14">
        <v>0.98968005346046017</v>
      </c>
      <c r="H14">
        <v>1.277637918770342E-2</v>
      </c>
      <c r="I14">
        <v>2.1537081346155201E-2</v>
      </c>
      <c r="J14">
        <v>5.0000000000000001E-4</v>
      </c>
      <c r="K14" t="s">
        <v>795</v>
      </c>
      <c r="L14">
        <v>6.2861128226797261E-6</v>
      </c>
      <c r="M14">
        <v>1.574143238016275E-7</v>
      </c>
      <c r="N14" t="s">
        <v>827</v>
      </c>
      <c r="O14">
        <v>151980</v>
      </c>
      <c r="P14">
        <v>2.2803894609815279E-6</v>
      </c>
      <c r="Q14" t="s">
        <v>1221</v>
      </c>
      <c r="R14">
        <v>1</v>
      </c>
      <c r="S14" t="b">
        <v>1</v>
      </c>
      <c r="T14" t="b">
        <v>1</v>
      </c>
      <c r="U14">
        <v>6.3244094069748887E-6</v>
      </c>
      <c r="V14" t="s">
        <v>1222</v>
      </c>
      <c r="W14">
        <v>0.9939446386483255</v>
      </c>
    </row>
    <row r="15" spans="1:25" x14ac:dyDescent="0.2">
      <c r="A15" t="s">
        <v>48</v>
      </c>
      <c r="B15">
        <v>6.8549936712913438E-6</v>
      </c>
      <c r="C15">
        <v>5.6081963750882522E-8</v>
      </c>
      <c r="D15" t="b">
        <v>1</v>
      </c>
      <c r="E15" t="b">
        <v>1</v>
      </c>
      <c r="G15">
        <v>0.99824749782511335</v>
      </c>
      <c r="H15">
        <v>4.6281139451528073E-3</v>
      </c>
      <c r="I15">
        <v>8.1811838843489117E-3</v>
      </c>
      <c r="J15">
        <v>5.0000000000000001E-4</v>
      </c>
      <c r="K15" t="s">
        <v>795</v>
      </c>
      <c r="L15">
        <v>6.1414860863024544E-6</v>
      </c>
      <c r="M15">
        <v>5.7727097158391997E-8</v>
      </c>
      <c r="N15" t="s">
        <v>827</v>
      </c>
      <c r="O15">
        <v>151980</v>
      </c>
      <c r="P15">
        <v>2.2803894609815279E-6</v>
      </c>
      <c r="Q15" t="s">
        <v>1221</v>
      </c>
      <c r="R15">
        <v>1</v>
      </c>
      <c r="S15" t="b">
        <v>1</v>
      </c>
      <c r="T15" t="b">
        <v>1</v>
      </c>
      <c r="U15">
        <v>6.8549936712913438E-6</v>
      </c>
      <c r="V15" t="s">
        <v>1222</v>
      </c>
      <c r="W15">
        <v>0.89591418764147746</v>
      </c>
    </row>
    <row r="16" spans="1:25" x14ac:dyDescent="0.2">
      <c r="A16" t="s">
        <v>50</v>
      </c>
      <c r="B16">
        <v>8.6010062972351141E-6</v>
      </c>
      <c r="C16">
        <v>5.0940845554785239E-8</v>
      </c>
      <c r="D16" t="b">
        <v>1</v>
      </c>
      <c r="E16" t="b">
        <v>1</v>
      </c>
      <c r="G16">
        <v>0.99859081757965551</v>
      </c>
      <c r="H16">
        <v>2.8616986663665919E-3</v>
      </c>
      <c r="I16">
        <v>5.9226611159627594E-3</v>
      </c>
      <c r="J16">
        <v>5.0000000000000001E-4</v>
      </c>
      <c r="K16" t="s">
        <v>795</v>
      </c>
      <c r="L16">
        <v>8.4573761081948428E-6</v>
      </c>
      <c r="M16">
        <v>5.5630787846942962E-8</v>
      </c>
      <c r="N16" t="s">
        <v>827</v>
      </c>
      <c r="O16">
        <v>151980</v>
      </c>
      <c r="P16">
        <v>2.2803894609815279E-6</v>
      </c>
      <c r="Q16" t="s">
        <v>1221</v>
      </c>
      <c r="R16">
        <v>1</v>
      </c>
      <c r="S16" t="b">
        <v>1</v>
      </c>
      <c r="T16" t="b">
        <v>1</v>
      </c>
      <c r="U16">
        <v>8.6010062972351141E-6</v>
      </c>
      <c r="V16" t="s">
        <v>1222</v>
      </c>
      <c r="W16">
        <v>0.98330076922668419</v>
      </c>
    </row>
    <row r="17" spans="1:23" x14ac:dyDescent="0.2">
      <c r="A17" t="s">
        <v>52</v>
      </c>
      <c r="B17">
        <v>1.1192970491306889E-5</v>
      </c>
      <c r="C17">
        <v>4.4225583335166832E-8</v>
      </c>
      <c r="D17" t="b">
        <v>1</v>
      </c>
      <c r="E17" t="b">
        <v>1</v>
      </c>
      <c r="G17">
        <v>0.99898704110699266</v>
      </c>
      <c r="H17">
        <v>1.524237772004833E-3</v>
      </c>
      <c r="I17">
        <v>3.9511927034485608E-3</v>
      </c>
      <c r="J17">
        <v>5.0000000000000001E-4</v>
      </c>
      <c r="K17" t="s">
        <v>794</v>
      </c>
      <c r="L17">
        <v>8.3137880098144984E-6</v>
      </c>
      <c r="M17">
        <v>3.5208891794971268E-8</v>
      </c>
      <c r="N17" t="s">
        <v>827</v>
      </c>
      <c r="O17">
        <v>151980</v>
      </c>
      <c r="P17">
        <v>2.2803894609815279E-6</v>
      </c>
      <c r="Q17" t="s">
        <v>1221</v>
      </c>
      <c r="R17">
        <v>1</v>
      </c>
      <c r="S17" t="b">
        <v>1</v>
      </c>
      <c r="T17" t="b">
        <v>1</v>
      </c>
      <c r="U17">
        <v>1.1192970491306889E-5</v>
      </c>
      <c r="V17" t="s">
        <v>1222</v>
      </c>
      <c r="W17">
        <v>0.74276868828265652</v>
      </c>
    </row>
    <row r="18" spans="1:23" x14ac:dyDescent="0.2">
      <c r="A18" t="s">
        <v>54</v>
      </c>
      <c r="B18">
        <v>1.307870773905741E-5</v>
      </c>
      <c r="C18">
        <v>5.6906057573425432E-8</v>
      </c>
      <c r="D18" t="b">
        <v>1</v>
      </c>
      <c r="E18" t="b">
        <v>1</v>
      </c>
      <c r="G18">
        <v>0.99902309096485642</v>
      </c>
      <c r="H18">
        <v>1.8345632415507471E-3</v>
      </c>
      <c r="I18">
        <v>4.3510458914442166E-3</v>
      </c>
      <c r="J18">
        <v>5.0000000000000001E-4</v>
      </c>
      <c r="K18" t="s">
        <v>794</v>
      </c>
      <c r="L18">
        <v>1.1510405758926219E-5</v>
      </c>
      <c r="M18">
        <v>5.4352061203631007E-8</v>
      </c>
      <c r="N18" t="s">
        <v>827</v>
      </c>
      <c r="O18">
        <v>151980</v>
      </c>
      <c r="P18">
        <v>2.2803894609815279E-6</v>
      </c>
      <c r="Q18" t="s">
        <v>1221</v>
      </c>
      <c r="R18">
        <v>1</v>
      </c>
      <c r="S18" t="b">
        <v>1</v>
      </c>
      <c r="T18" t="b">
        <v>1</v>
      </c>
      <c r="U18">
        <v>1.307870773905741E-5</v>
      </c>
      <c r="V18" t="s">
        <v>1222</v>
      </c>
      <c r="W18">
        <v>0.88008739002189684</v>
      </c>
    </row>
    <row r="19" spans="1:23" x14ac:dyDescent="0.2">
      <c r="A19" t="s">
        <v>56</v>
      </c>
      <c r="B19">
        <v>1.426508961280668E-5</v>
      </c>
      <c r="C19">
        <v>7.1326686765132418E-8</v>
      </c>
      <c r="D19" t="b">
        <v>1</v>
      </c>
      <c r="E19" t="b">
        <v>1</v>
      </c>
      <c r="G19">
        <v>0.99883740092679085</v>
      </c>
      <c r="H19">
        <v>2.1696313566984208E-3</v>
      </c>
      <c r="I19">
        <v>5.0000868344421681E-3</v>
      </c>
      <c r="J19">
        <v>5.0000000000000001E-4</v>
      </c>
      <c r="K19" t="s">
        <v>794</v>
      </c>
      <c r="L19">
        <v>1.1318979457804369E-5</v>
      </c>
      <c r="M19">
        <v>6.1694324231596695E-8</v>
      </c>
      <c r="N19" t="s">
        <v>827</v>
      </c>
      <c r="O19">
        <v>151980</v>
      </c>
      <c r="P19">
        <v>2.2803894609815279E-6</v>
      </c>
      <c r="Q19" t="s">
        <v>1221</v>
      </c>
      <c r="R19">
        <v>1</v>
      </c>
      <c r="S19" t="b">
        <v>1</v>
      </c>
      <c r="T19" t="b">
        <v>1</v>
      </c>
      <c r="U19">
        <v>1.426508961280668E-5</v>
      </c>
      <c r="V19" t="s">
        <v>1222</v>
      </c>
      <c r="W19">
        <v>0.79347412214239432</v>
      </c>
    </row>
    <row r="20" spans="1:23" x14ac:dyDescent="0.2">
      <c r="A20" t="s">
        <v>58</v>
      </c>
      <c r="B20">
        <v>1.075713028462681E-5</v>
      </c>
      <c r="C20">
        <v>7.1429766580918869E-8</v>
      </c>
      <c r="D20" t="b">
        <v>1</v>
      </c>
      <c r="E20" t="b">
        <v>1</v>
      </c>
      <c r="G20">
        <v>0.99733872175840066</v>
      </c>
      <c r="H20">
        <v>2.655151966180205E-3</v>
      </c>
      <c r="I20">
        <v>6.6402251056678456E-3</v>
      </c>
      <c r="J20">
        <v>5.0000000000000001E-4</v>
      </c>
      <c r="K20" t="s">
        <v>795</v>
      </c>
      <c r="L20">
        <v>1.517337044447633E-5</v>
      </c>
      <c r="M20">
        <v>1.08510734734291E-7</v>
      </c>
      <c r="N20" t="s">
        <v>827</v>
      </c>
      <c r="O20">
        <v>151980</v>
      </c>
      <c r="P20">
        <v>2.2803894609815279E-6</v>
      </c>
      <c r="Q20" t="s">
        <v>1221</v>
      </c>
      <c r="R20">
        <v>1</v>
      </c>
      <c r="S20" t="b">
        <v>1</v>
      </c>
      <c r="T20" t="b">
        <v>1</v>
      </c>
      <c r="U20">
        <v>1.075713028462681E-5</v>
      </c>
      <c r="V20" t="s">
        <v>1222</v>
      </c>
      <c r="W20">
        <v>1.410540733727176</v>
      </c>
    </row>
    <row r="21" spans="1:23" x14ac:dyDescent="0.2">
      <c r="A21" t="s">
        <v>60</v>
      </c>
      <c r="B21">
        <v>1.2583873199718561E-5</v>
      </c>
      <c r="C21">
        <v>1.0771249554007561E-7</v>
      </c>
      <c r="D21" t="b">
        <v>1</v>
      </c>
      <c r="E21" t="b">
        <v>1</v>
      </c>
      <c r="G21">
        <v>0.99698776302478509</v>
      </c>
      <c r="H21">
        <v>3.9542221733327044E-3</v>
      </c>
      <c r="I21">
        <v>8.5595661868624485E-3</v>
      </c>
      <c r="J21">
        <v>5.0000000000000001E-4</v>
      </c>
      <c r="K21" t="s">
        <v>795</v>
      </c>
      <c r="L21">
        <v>1.6831804081067119E-5</v>
      </c>
      <c r="M21">
        <v>1.5870351515346551E-7</v>
      </c>
      <c r="N21" t="s">
        <v>827</v>
      </c>
      <c r="O21">
        <v>151980</v>
      </c>
      <c r="P21">
        <v>2.2803894609815279E-6</v>
      </c>
      <c r="Q21" t="s">
        <v>1221</v>
      </c>
      <c r="R21">
        <v>1</v>
      </c>
      <c r="S21" t="b">
        <v>1</v>
      </c>
      <c r="T21" t="b">
        <v>1</v>
      </c>
      <c r="U21">
        <v>1.2583873199718561E-5</v>
      </c>
      <c r="V21" t="s">
        <v>1222</v>
      </c>
      <c r="W21">
        <v>1.3375694282618451</v>
      </c>
    </row>
    <row r="22" spans="1:23" x14ac:dyDescent="0.2">
      <c r="A22" t="s">
        <v>62</v>
      </c>
      <c r="B22">
        <v>1.310285195006567E-5</v>
      </c>
      <c r="C22">
        <v>1.3769940801560401E-7</v>
      </c>
      <c r="D22" t="b">
        <v>1</v>
      </c>
      <c r="E22" t="b">
        <v>1</v>
      </c>
      <c r="G22">
        <v>0.99719990354681087</v>
      </c>
      <c r="H22">
        <v>5.5960797065002111E-3</v>
      </c>
      <c r="I22">
        <v>1.0509117292965661E-2</v>
      </c>
      <c r="J22">
        <v>5.0000000000000001E-4</v>
      </c>
      <c r="K22" t="s">
        <v>795</v>
      </c>
      <c r="L22">
        <v>2.5008092585488401E-5</v>
      </c>
      <c r="M22">
        <v>2.9775141066800211E-7</v>
      </c>
      <c r="N22" t="s">
        <v>827</v>
      </c>
      <c r="O22">
        <v>151980</v>
      </c>
      <c r="P22">
        <v>2.2803894609815279E-6</v>
      </c>
      <c r="Q22" t="s">
        <v>1221</v>
      </c>
      <c r="R22">
        <v>1</v>
      </c>
      <c r="S22" t="b">
        <v>1</v>
      </c>
      <c r="T22" t="b">
        <v>1</v>
      </c>
      <c r="U22">
        <v>1.310285195006567E-5</v>
      </c>
      <c r="V22" t="s">
        <v>1222</v>
      </c>
      <c r="W22">
        <v>1.908599187474072</v>
      </c>
    </row>
    <row r="23" spans="1:23" x14ac:dyDescent="0.2">
      <c r="A23" t="s">
        <v>64</v>
      </c>
      <c r="B23">
        <v>1.4228468697673969E-5</v>
      </c>
      <c r="C23">
        <v>1.726366930355211E-7</v>
      </c>
      <c r="D23" t="b">
        <v>1</v>
      </c>
      <c r="E23" t="b">
        <v>1</v>
      </c>
      <c r="G23">
        <v>0.99744393934894982</v>
      </c>
      <c r="H23">
        <v>6.8514566518131353E-3</v>
      </c>
      <c r="I23">
        <v>1.213318851829384E-2</v>
      </c>
      <c r="J23">
        <v>5.0000000000000001E-4</v>
      </c>
      <c r="K23" t="s">
        <v>795</v>
      </c>
      <c r="L23">
        <v>2.5892684744997471E-5</v>
      </c>
      <c r="M23">
        <v>3.6078900917533719E-7</v>
      </c>
      <c r="N23" t="s">
        <v>827</v>
      </c>
      <c r="O23">
        <v>151980</v>
      </c>
      <c r="P23">
        <v>2.2803894609815279E-6</v>
      </c>
      <c r="Q23" t="s">
        <v>1221</v>
      </c>
      <c r="R23">
        <v>1</v>
      </c>
      <c r="S23" t="b">
        <v>1</v>
      </c>
      <c r="T23" t="b">
        <v>1</v>
      </c>
      <c r="U23">
        <v>1.4228468697673969E-5</v>
      </c>
      <c r="V23" t="s">
        <v>1222</v>
      </c>
      <c r="W23">
        <v>1.819780139041268</v>
      </c>
    </row>
    <row r="24" spans="1:23" x14ac:dyDescent="0.2">
      <c r="A24" t="s">
        <v>66</v>
      </c>
      <c r="B24">
        <v>1.644651887863608E-5</v>
      </c>
      <c r="C24">
        <v>1.5228501669941281E-7</v>
      </c>
      <c r="D24" t="b">
        <v>1</v>
      </c>
      <c r="E24" t="b">
        <v>1</v>
      </c>
      <c r="G24">
        <v>0.99860435548068216</v>
      </c>
      <c r="H24">
        <v>5.0849391154926876E-3</v>
      </c>
      <c r="I24">
        <v>9.2594072838860769E-3</v>
      </c>
      <c r="J24">
        <v>5.0000000000000001E-4</v>
      </c>
      <c r="K24" t="s">
        <v>794</v>
      </c>
      <c r="L24">
        <v>2.783410669905321E-5</v>
      </c>
      <c r="M24">
        <v>2.9403309137006698E-7</v>
      </c>
      <c r="N24" t="s">
        <v>827</v>
      </c>
      <c r="O24">
        <v>151980</v>
      </c>
      <c r="P24">
        <v>2.2803894609815279E-6</v>
      </c>
      <c r="Q24" t="s">
        <v>1221</v>
      </c>
      <c r="R24">
        <v>1</v>
      </c>
      <c r="S24" t="b">
        <v>1</v>
      </c>
      <c r="T24" t="b">
        <v>1</v>
      </c>
      <c r="U24">
        <v>1.644651887863608E-5</v>
      </c>
      <c r="V24" t="s">
        <v>1222</v>
      </c>
      <c r="W24">
        <v>1.692401103507049</v>
      </c>
    </row>
    <row r="25" spans="1:23" x14ac:dyDescent="0.2">
      <c r="A25" t="s">
        <v>68</v>
      </c>
      <c r="B25">
        <v>1.429802872526248E-5</v>
      </c>
      <c r="C25">
        <v>2.0696299399485859E-7</v>
      </c>
      <c r="D25" t="b">
        <v>1</v>
      </c>
      <c r="E25" t="b">
        <v>1</v>
      </c>
      <c r="G25">
        <v>0.99720672989621661</v>
      </c>
      <c r="H25">
        <v>8.5565853324212817E-3</v>
      </c>
      <c r="I25">
        <v>1.447493203235673E-2</v>
      </c>
      <c r="J25">
        <v>5.0000000000000001E-4</v>
      </c>
      <c r="K25" t="s">
        <v>795</v>
      </c>
      <c r="L25">
        <v>2.8972549105052111E-5</v>
      </c>
      <c r="M25">
        <v>4.8716874801491021E-7</v>
      </c>
      <c r="N25" t="s">
        <v>827</v>
      </c>
      <c r="O25">
        <v>151980</v>
      </c>
      <c r="P25">
        <v>2.2803894609815279E-6</v>
      </c>
      <c r="Q25" t="s">
        <v>1221</v>
      </c>
      <c r="R25">
        <v>1</v>
      </c>
      <c r="S25" t="b">
        <v>1</v>
      </c>
      <c r="T25" t="b">
        <v>1</v>
      </c>
      <c r="U25">
        <v>1.429802872526248E-5</v>
      </c>
      <c r="V25" t="s">
        <v>1222</v>
      </c>
      <c r="W25">
        <v>2.026331717592786</v>
      </c>
    </row>
    <row r="26" spans="1:23" x14ac:dyDescent="0.2">
      <c r="A26" t="s">
        <v>70</v>
      </c>
      <c r="B26">
        <v>1.5387783781655579E-5</v>
      </c>
      <c r="C26">
        <v>1.0948667410527489E-7</v>
      </c>
      <c r="D26" t="b">
        <v>1</v>
      </c>
      <c r="E26" t="b">
        <v>1</v>
      </c>
      <c r="G26">
        <v>0.99813833673591146</v>
      </c>
      <c r="H26">
        <v>3.2868836933418639E-3</v>
      </c>
      <c r="I26">
        <v>7.1151684777244267E-3</v>
      </c>
      <c r="J26">
        <v>5.0000000000000001E-4</v>
      </c>
      <c r="K26" t="s">
        <v>794</v>
      </c>
      <c r="L26">
        <v>2.2962292061667339E-5</v>
      </c>
      <c r="M26">
        <v>1.799710959239358E-7</v>
      </c>
      <c r="N26" t="s">
        <v>827</v>
      </c>
      <c r="O26">
        <v>151980</v>
      </c>
      <c r="P26">
        <v>2.2803894609815279E-6</v>
      </c>
      <c r="Q26" t="s">
        <v>1221</v>
      </c>
      <c r="R26">
        <v>1</v>
      </c>
      <c r="S26" t="b">
        <v>1</v>
      </c>
      <c r="T26" t="b">
        <v>1</v>
      </c>
      <c r="U26">
        <v>1.5387783781655579E-5</v>
      </c>
      <c r="V26" t="s">
        <v>1222</v>
      </c>
      <c r="W26">
        <v>1.4922416630939179</v>
      </c>
    </row>
    <row r="27" spans="1:23" x14ac:dyDescent="0.2">
      <c r="A27" t="s">
        <v>72</v>
      </c>
      <c r="B27">
        <v>1.5458389427927619E-5</v>
      </c>
      <c r="C27">
        <v>1.5423818190339209E-7</v>
      </c>
      <c r="D27" t="b">
        <v>1</v>
      </c>
      <c r="E27" t="b">
        <v>1</v>
      </c>
      <c r="G27">
        <v>0.99748667663412338</v>
      </c>
      <c r="H27">
        <v>5.0884792698645473E-3</v>
      </c>
      <c r="I27">
        <v>9.9776359382394934E-3</v>
      </c>
      <c r="J27">
        <v>5.0000000000000001E-4</v>
      </c>
      <c r="K27" t="s">
        <v>795</v>
      </c>
      <c r="L27">
        <v>2.504142735905494E-5</v>
      </c>
      <c r="M27">
        <v>2.804705152222609E-7</v>
      </c>
      <c r="N27" t="s">
        <v>827</v>
      </c>
      <c r="O27">
        <v>151980</v>
      </c>
      <c r="P27">
        <v>2.2803894609815279E-6</v>
      </c>
      <c r="Q27" t="s">
        <v>1221</v>
      </c>
      <c r="R27">
        <v>1</v>
      </c>
      <c r="S27" t="b">
        <v>1</v>
      </c>
      <c r="T27" t="b">
        <v>1</v>
      </c>
      <c r="U27">
        <v>1.5458389427927619E-5</v>
      </c>
      <c r="V27" t="s">
        <v>1222</v>
      </c>
      <c r="W27">
        <v>1.619924732508957</v>
      </c>
    </row>
    <row r="28" spans="1:23" x14ac:dyDescent="0.2">
      <c r="A28" t="s">
        <v>74</v>
      </c>
      <c r="B28">
        <v>2.2272826204328259E-5</v>
      </c>
      <c r="C28">
        <v>9.5998180691214409E-8</v>
      </c>
      <c r="D28" t="b">
        <v>1</v>
      </c>
      <c r="E28" t="b">
        <v>1</v>
      </c>
      <c r="G28">
        <v>0.99952057879957068</v>
      </c>
      <c r="H28">
        <v>1.931225179702412E-3</v>
      </c>
      <c r="I28">
        <v>4.3101032536481216E-3</v>
      </c>
      <c r="J28">
        <v>5.0000000000000001E-4</v>
      </c>
      <c r="K28" t="s">
        <v>794</v>
      </c>
      <c r="L28">
        <v>2.801350778050138E-5</v>
      </c>
      <c r="M28">
        <v>1.323074762209711E-7</v>
      </c>
      <c r="N28" t="s">
        <v>827</v>
      </c>
      <c r="O28">
        <v>151980</v>
      </c>
      <c r="P28">
        <v>2.2803894609815279E-6</v>
      </c>
      <c r="Q28" t="s">
        <v>1221</v>
      </c>
      <c r="R28">
        <v>1</v>
      </c>
      <c r="S28" t="b">
        <v>1</v>
      </c>
      <c r="T28" t="b">
        <v>1</v>
      </c>
      <c r="U28">
        <v>2.2272826204328259E-5</v>
      </c>
      <c r="V28" t="s">
        <v>1222</v>
      </c>
      <c r="W28">
        <v>1.2577437422403781</v>
      </c>
    </row>
    <row r="29" spans="1:23" x14ac:dyDescent="0.2">
      <c r="A29" t="s">
        <v>76</v>
      </c>
      <c r="B29">
        <v>1.7415638501509658E-5</v>
      </c>
      <c r="C29">
        <v>1.8855124223112391E-7</v>
      </c>
      <c r="D29" t="b">
        <v>1</v>
      </c>
      <c r="E29" t="b">
        <v>1</v>
      </c>
      <c r="G29">
        <v>0.99788357104492087</v>
      </c>
      <c r="H29">
        <v>5.7228787011559508E-3</v>
      </c>
      <c r="I29">
        <v>1.082654777284103E-2</v>
      </c>
      <c r="J29">
        <v>5.0000000000000001E-4</v>
      </c>
      <c r="K29" t="s">
        <v>795</v>
      </c>
      <c r="L29">
        <v>2.695468814564567E-5</v>
      </c>
      <c r="M29">
        <v>3.3008816899561712E-7</v>
      </c>
      <c r="N29" t="s">
        <v>827</v>
      </c>
      <c r="O29">
        <v>151980</v>
      </c>
      <c r="P29">
        <v>2.2803894609815279E-6</v>
      </c>
      <c r="Q29" t="s">
        <v>1221</v>
      </c>
      <c r="R29">
        <v>1</v>
      </c>
      <c r="S29" t="b">
        <v>1</v>
      </c>
      <c r="T29" t="b">
        <v>1</v>
      </c>
      <c r="U29">
        <v>1.7415638501509658E-5</v>
      </c>
      <c r="V29" t="s">
        <v>1222</v>
      </c>
      <c r="W29">
        <v>1.5477289645917449</v>
      </c>
    </row>
    <row r="30" spans="1:23" x14ac:dyDescent="0.2">
      <c r="A30" t="s">
        <v>78</v>
      </c>
      <c r="B30">
        <v>1.7690398312501182E-5</v>
      </c>
      <c r="C30">
        <v>1.9654480242465159E-7</v>
      </c>
      <c r="D30" t="b">
        <v>1</v>
      </c>
      <c r="E30" t="b">
        <v>1</v>
      </c>
      <c r="G30">
        <v>0.99785553932829885</v>
      </c>
      <c r="H30">
        <v>5.8974199757572338E-3</v>
      </c>
      <c r="I30">
        <v>1.111025308490427E-2</v>
      </c>
      <c r="J30">
        <v>5.0000000000000001E-4</v>
      </c>
      <c r="K30" t="s">
        <v>795</v>
      </c>
      <c r="L30">
        <v>2.750042704155945E-5</v>
      </c>
      <c r="M30">
        <v>3.4591261706774821E-7</v>
      </c>
      <c r="N30" t="s">
        <v>827</v>
      </c>
      <c r="O30">
        <v>151980</v>
      </c>
      <c r="P30">
        <v>2.2803894609815279E-6</v>
      </c>
      <c r="Q30" t="s">
        <v>1221</v>
      </c>
      <c r="R30">
        <v>1</v>
      </c>
      <c r="S30" t="b">
        <v>1</v>
      </c>
      <c r="T30" t="b">
        <v>1</v>
      </c>
      <c r="U30">
        <v>1.7690398312501182E-5</v>
      </c>
      <c r="V30" t="s">
        <v>1222</v>
      </c>
      <c r="W30">
        <v>1.554539731427407</v>
      </c>
    </row>
    <row r="31" spans="1:23" x14ac:dyDescent="0.2">
      <c r="A31" t="s">
        <v>80</v>
      </c>
      <c r="B31">
        <v>2.4024850625577661E-5</v>
      </c>
      <c r="C31">
        <v>1.5676374262857659E-7</v>
      </c>
      <c r="D31" t="b">
        <v>1</v>
      </c>
      <c r="E31" t="b">
        <v>1</v>
      </c>
      <c r="G31">
        <v>0.99918448319090403</v>
      </c>
      <c r="H31">
        <v>3.12670120168683E-3</v>
      </c>
      <c r="I31">
        <v>6.5250662770689888E-3</v>
      </c>
      <c r="J31">
        <v>5.0000000000000001E-4</v>
      </c>
      <c r="K31" t="s">
        <v>794</v>
      </c>
      <c r="L31">
        <v>2.947872519202462E-5</v>
      </c>
      <c r="M31">
        <v>2.1329390703441041E-7</v>
      </c>
      <c r="N31" t="s">
        <v>827</v>
      </c>
      <c r="O31">
        <v>151980</v>
      </c>
      <c r="P31">
        <v>2.2803894609815279E-6</v>
      </c>
      <c r="Q31" t="s">
        <v>1221</v>
      </c>
      <c r="R31">
        <v>1</v>
      </c>
      <c r="S31" t="b">
        <v>1</v>
      </c>
      <c r="T31" t="b">
        <v>1</v>
      </c>
      <c r="U31">
        <v>2.4024850625577661E-5</v>
      </c>
      <c r="V31" t="s">
        <v>1222</v>
      </c>
      <c r="W31">
        <v>1.2270097180392281</v>
      </c>
    </row>
    <row r="32" spans="1:23" x14ac:dyDescent="0.2">
      <c r="A32" t="s">
        <v>82</v>
      </c>
      <c r="B32">
        <v>1.9822433279090562E-5</v>
      </c>
      <c r="C32">
        <v>2.7617048950468319E-7</v>
      </c>
      <c r="D32" t="b">
        <v>1</v>
      </c>
      <c r="E32" t="b">
        <v>1</v>
      </c>
      <c r="G32">
        <v>0.99526828884405616</v>
      </c>
      <c r="H32">
        <v>6.5781839271417354E-3</v>
      </c>
      <c r="I32">
        <v>1.3932219400934909E-2</v>
      </c>
      <c r="J32">
        <v>5.0000000000000001E-4</v>
      </c>
      <c r="K32" t="s">
        <v>795</v>
      </c>
      <c r="L32">
        <v>1.9799779890709949E-5</v>
      </c>
      <c r="M32">
        <v>3.0505751697371069E-7</v>
      </c>
      <c r="N32" t="s">
        <v>827</v>
      </c>
      <c r="O32">
        <v>151980</v>
      </c>
      <c r="P32">
        <v>2.2803894609815279E-6</v>
      </c>
      <c r="Q32" t="s">
        <v>1221</v>
      </c>
      <c r="R32">
        <v>1</v>
      </c>
      <c r="S32" t="b">
        <v>1</v>
      </c>
      <c r="T32" t="b">
        <v>1</v>
      </c>
      <c r="U32">
        <v>1.9822433279090562E-5</v>
      </c>
      <c r="V32" t="s">
        <v>1222</v>
      </c>
      <c r="W32">
        <v>0.99885718427895975</v>
      </c>
    </row>
    <row r="33" spans="1:23" x14ac:dyDescent="0.2">
      <c r="A33" t="s">
        <v>84</v>
      </c>
      <c r="B33">
        <v>2.9350719770146739E-5</v>
      </c>
      <c r="C33">
        <v>1.5750329677501629E-7</v>
      </c>
      <c r="D33" t="b">
        <v>1</v>
      </c>
      <c r="E33" t="b">
        <v>1</v>
      </c>
      <c r="G33">
        <v>0.99933665895430046</v>
      </c>
      <c r="H33">
        <v>2.2861252599776418E-3</v>
      </c>
      <c r="I33">
        <v>5.3662498912621674E-3</v>
      </c>
      <c r="J33">
        <v>5.0000000000000001E-4</v>
      </c>
      <c r="K33" t="s">
        <v>794</v>
      </c>
      <c r="L33">
        <v>2.88094840110357E-5</v>
      </c>
      <c r="M33">
        <v>1.6804354111243131E-7</v>
      </c>
      <c r="N33" t="s">
        <v>827</v>
      </c>
      <c r="O33">
        <v>151980</v>
      </c>
      <c r="P33">
        <v>2.2803894609815279E-6</v>
      </c>
      <c r="Q33" t="s">
        <v>1221</v>
      </c>
      <c r="R33">
        <v>1</v>
      </c>
      <c r="S33" t="b">
        <v>1</v>
      </c>
      <c r="T33" t="b">
        <v>1</v>
      </c>
      <c r="U33">
        <v>2.9350719770146739E-5</v>
      </c>
      <c r="V33" t="s">
        <v>1222</v>
      </c>
      <c r="W33">
        <v>0.98155971085719185</v>
      </c>
    </row>
    <row r="34" spans="1:23" x14ac:dyDescent="0.2">
      <c r="A34" t="s">
        <v>86</v>
      </c>
      <c r="B34">
        <v>3.0591938020771089E-5</v>
      </c>
      <c r="C34">
        <v>1.7507065733575379E-7</v>
      </c>
      <c r="D34" t="b">
        <v>1</v>
      </c>
      <c r="E34" t="b">
        <v>1</v>
      </c>
      <c r="G34">
        <v>0.99939700032657797</v>
      </c>
      <c r="H34">
        <v>2.586816197805489E-3</v>
      </c>
      <c r="I34">
        <v>5.7227710521930864E-3</v>
      </c>
      <c r="J34">
        <v>5.0000000000000001E-4</v>
      </c>
      <c r="K34" t="s">
        <v>794</v>
      </c>
      <c r="L34">
        <v>3.6139673404336349E-5</v>
      </c>
      <c r="M34">
        <v>2.269667204880128E-7</v>
      </c>
      <c r="N34" t="s">
        <v>827</v>
      </c>
      <c r="O34">
        <v>151980</v>
      </c>
      <c r="P34">
        <v>2.2803894609815279E-6</v>
      </c>
      <c r="Q34" t="s">
        <v>1221</v>
      </c>
      <c r="R34">
        <v>1</v>
      </c>
      <c r="S34" t="b">
        <v>1</v>
      </c>
      <c r="T34" t="b">
        <v>1</v>
      </c>
      <c r="U34">
        <v>3.0591938020771089E-5</v>
      </c>
      <c r="V34" t="s">
        <v>1222</v>
      </c>
      <c r="W34">
        <v>1.1813463200598311</v>
      </c>
    </row>
    <row r="35" spans="1:23" x14ac:dyDescent="0.2">
      <c r="A35" t="s">
        <v>88</v>
      </c>
      <c r="B35">
        <v>4.9905682225287118E-5</v>
      </c>
      <c r="C35">
        <v>2.8739462492472559E-7</v>
      </c>
      <c r="D35" t="b">
        <v>1</v>
      </c>
      <c r="E35" t="b">
        <v>1</v>
      </c>
      <c r="G35">
        <v>0.99950797493807486</v>
      </c>
      <c r="H35">
        <v>2.3923935546051548E-3</v>
      </c>
      <c r="I35">
        <v>5.7587555586827198E-3</v>
      </c>
      <c r="J35">
        <v>5.0000000000000001E-4</v>
      </c>
      <c r="K35" t="s">
        <v>794</v>
      </c>
      <c r="L35">
        <v>4.7052456175931688E-5</v>
      </c>
      <c r="M35">
        <v>2.9341578357837198E-7</v>
      </c>
      <c r="N35" t="s">
        <v>827</v>
      </c>
      <c r="O35">
        <v>151980</v>
      </c>
      <c r="P35">
        <v>2.2803894609815279E-6</v>
      </c>
      <c r="Q35" t="s">
        <v>1221</v>
      </c>
      <c r="R35">
        <v>1</v>
      </c>
      <c r="S35" t="b">
        <v>1</v>
      </c>
      <c r="T35" t="b">
        <v>1</v>
      </c>
      <c r="U35">
        <v>4.9905682225287118E-5</v>
      </c>
      <c r="V35" t="s">
        <v>1222</v>
      </c>
      <c r="W35">
        <v>0.9428276316016434</v>
      </c>
    </row>
    <row r="36" spans="1:23" x14ac:dyDescent="0.2">
      <c r="A36" t="s">
        <v>90</v>
      </c>
      <c r="B36">
        <v>6.1729302095725705E-5</v>
      </c>
      <c r="C36">
        <v>5.4166775289920769E-7</v>
      </c>
      <c r="D36" t="b">
        <v>1</v>
      </c>
      <c r="E36" t="b">
        <v>1</v>
      </c>
      <c r="G36">
        <v>0.99897594881293272</v>
      </c>
      <c r="H36">
        <v>3.5160430816636602E-3</v>
      </c>
      <c r="I36">
        <v>8.7748886591853138E-3</v>
      </c>
      <c r="J36">
        <v>5.0000000000000001E-4</v>
      </c>
      <c r="K36" t="s">
        <v>794</v>
      </c>
      <c r="L36">
        <v>5.3566090978456792E-5</v>
      </c>
      <c r="M36">
        <v>5.0636598386724918E-7</v>
      </c>
      <c r="N36" t="s">
        <v>827</v>
      </c>
      <c r="O36">
        <v>151980</v>
      </c>
      <c r="P36">
        <v>2.2803894609815279E-6</v>
      </c>
      <c r="Q36" t="s">
        <v>1221</v>
      </c>
      <c r="R36">
        <v>1</v>
      </c>
      <c r="S36" t="b">
        <v>1</v>
      </c>
      <c r="T36" t="b">
        <v>1</v>
      </c>
      <c r="U36">
        <v>6.1729302095725705E-5</v>
      </c>
      <c r="V36" t="s">
        <v>1222</v>
      </c>
      <c r="W36">
        <v>0.86775792305881005</v>
      </c>
    </row>
    <row r="37" spans="1:23" x14ac:dyDescent="0.2">
      <c r="A37" t="s">
        <v>92</v>
      </c>
      <c r="B37">
        <v>6.25807963539751E-5</v>
      </c>
      <c r="C37">
        <v>6.9920086748346585E-7</v>
      </c>
      <c r="D37" t="b">
        <v>1</v>
      </c>
      <c r="E37" t="b">
        <v>1</v>
      </c>
      <c r="G37">
        <v>0.99898557735668447</v>
      </c>
      <c r="H37">
        <v>5.2048640464191134E-3</v>
      </c>
      <c r="I37">
        <v>1.117277037397516E-2</v>
      </c>
      <c r="J37">
        <v>5.0000000000000001E-4</v>
      </c>
      <c r="K37" t="s">
        <v>795</v>
      </c>
      <c r="L37">
        <v>4.5527345315954358E-5</v>
      </c>
      <c r="M37">
        <v>5.6115367989987682E-7</v>
      </c>
      <c r="N37" t="s">
        <v>827</v>
      </c>
      <c r="O37">
        <v>151980</v>
      </c>
      <c r="P37">
        <v>2.2803894609815279E-6</v>
      </c>
      <c r="Q37" t="s">
        <v>1221</v>
      </c>
      <c r="R37">
        <v>1</v>
      </c>
      <c r="S37" t="b">
        <v>1</v>
      </c>
      <c r="T37" t="b">
        <v>1</v>
      </c>
      <c r="U37">
        <v>6.25807963539751E-5</v>
      </c>
      <c r="V37" t="s">
        <v>1222</v>
      </c>
      <c r="W37">
        <v>0.72749705929656938</v>
      </c>
    </row>
    <row r="38" spans="1:23" x14ac:dyDescent="0.2">
      <c r="A38" t="s">
        <v>94</v>
      </c>
      <c r="B38">
        <v>2.3117998865124222E-5</v>
      </c>
      <c r="C38">
        <v>1.14693261112268E-7</v>
      </c>
      <c r="D38" t="b">
        <v>1</v>
      </c>
      <c r="E38" t="b">
        <v>1</v>
      </c>
      <c r="G38">
        <v>0.99933616381374479</v>
      </c>
      <c r="H38">
        <v>2.1721181557448651E-3</v>
      </c>
      <c r="I38">
        <v>4.9612106039720457E-3</v>
      </c>
      <c r="J38">
        <v>5.0000000000000001E-4</v>
      </c>
      <c r="K38" t="s">
        <v>794</v>
      </c>
      <c r="L38">
        <v>2.1330932775831849E-5</v>
      </c>
      <c r="M38">
        <v>1.1552567721313981E-7</v>
      </c>
      <c r="N38" t="s">
        <v>827</v>
      </c>
      <c r="O38">
        <v>151980</v>
      </c>
      <c r="P38">
        <v>2.2803894609815279E-6</v>
      </c>
      <c r="Q38" t="s">
        <v>1221</v>
      </c>
      <c r="R38">
        <v>1</v>
      </c>
      <c r="S38" t="b">
        <v>1</v>
      </c>
      <c r="T38" t="b">
        <v>1</v>
      </c>
      <c r="U38">
        <v>2.3117998865124222E-5</v>
      </c>
      <c r="V38" t="s">
        <v>1222</v>
      </c>
      <c r="W38">
        <v>0.92269806311011049</v>
      </c>
    </row>
    <row r="39" spans="1:23" x14ac:dyDescent="0.2">
      <c r="A39" t="s">
        <v>96</v>
      </c>
      <c r="B39">
        <v>3.0163019235147711E-5</v>
      </c>
      <c r="C39">
        <v>1.5288060073230989E-7</v>
      </c>
      <c r="D39" t="b">
        <v>1</v>
      </c>
      <c r="E39" t="b">
        <v>1</v>
      </c>
      <c r="G39">
        <v>0.99946325279083337</v>
      </c>
      <c r="H39">
        <v>2.2062869720922539E-3</v>
      </c>
      <c r="I39">
        <v>5.0684780439407906E-3</v>
      </c>
      <c r="J39">
        <v>5.0000000000000001E-4</v>
      </c>
      <c r="K39" t="s">
        <v>794</v>
      </c>
      <c r="L39">
        <v>2.6855065341271601E-5</v>
      </c>
      <c r="M39">
        <v>1.484508853218656E-7</v>
      </c>
      <c r="N39" t="s">
        <v>827</v>
      </c>
      <c r="O39">
        <v>151980</v>
      </c>
      <c r="P39">
        <v>2.2803894609815279E-6</v>
      </c>
      <c r="Q39" t="s">
        <v>1221</v>
      </c>
      <c r="R39">
        <v>1</v>
      </c>
      <c r="S39" t="b">
        <v>1</v>
      </c>
      <c r="T39" t="b">
        <v>1</v>
      </c>
      <c r="U39">
        <v>3.0163019235147711E-5</v>
      </c>
      <c r="V39" t="s">
        <v>1222</v>
      </c>
      <c r="W39">
        <v>0.89033080978771895</v>
      </c>
    </row>
    <row r="40" spans="1:23" x14ac:dyDescent="0.2">
      <c r="A40" t="s">
        <v>98</v>
      </c>
      <c r="B40">
        <v>3.8124589670062883E-5</v>
      </c>
      <c r="C40">
        <v>2.0581925374286771E-7</v>
      </c>
      <c r="D40" t="b">
        <v>1</v>
      </c>
      <c r="E40" t="b">
        <v>1</v>
      </c>
      <c r="G40">
        <v>0.99948763200544377</v>
      </c>
      <c r="H40">
        <v>2.3117319516627339E-3</v>
      </c>
      <c r="I40">
        <v>5.3985959068429297E-3</v>
      </c>
      <c r="J40">
        <v>5.0000000000000001E-4</v>
      </c>
      <c r="K40" t="s">
        <v>794</v>
      </c>
      <c r="L40">
        <v>3.4512785288422638E-5</v>
      </c>
      <c r="M40">
        <v>2.026842246741336E-7</v>
      </c>
      <c r="N40" t="s">
        <v>827</v>
      </c>
      <c r="O40">
        <v>151980</v>
      </c>
      <c r="P40">
        <v>2.2803894609815279E-6</v>
      </c>
      <c r="Q40" t="s">
        <v>1221</v>
      </c>
      <c r="R40">
        <v>1</v>
      </c>
      <c r="S40" t="b">
        <v>1</v>
      </c>
      <c r="T40" t="b">
        <v>1</v>
      </c>
      <c r="U40">
        <v>3.8124589670062883E-5</v>
      </c>
      <c r="V40" t="s">
        <v>1222</v>
      </c>
      <c r="W40">
        <v>0.90526312773730933</v>
      </c>
    </row>
    <row r="41" spans="1:23" x14ac:dyDescent="0.2">
      <c r="A41" t="s">
        <v>100</v>
      </c>
      <c r="B41">
        <v>4.484028953711472E-5</v>
      </c>
      <c r="C41">
        <v>2.4863694453643498E-7</v>
      </c>
      <c r="D41" t="b">
        <v>1</v>
      </c>
      <c r="E41" t="b">
        <v>1</v>
      </c>
      <c r="G41">
        <v>0.99955431874753919</v>
      </c>
      <c r="H41">
        <v>2.400003507978607E-3</v>
      </c>
      <c r="I41">
        <v>5.5449451175072356E-3</v>
      </c>
      <c r="J41">
        <v>5.0000000000000001E-4</v>
      </c>
      <c r="K41" t="s">
        <v>794</v>
      </c>
      <c r="L41">
        <v>3.9249667598892668E-5</v>
      </c>
      <c r="M41">
        <v>2.371486652124838E-7</v>
      </c>
      <c r="N41" t="s">
        <v>827</v>
      </c>
      <c r="O41">
        <v>151980</v>
      </c>
      <c r="P41">
        <v>2.2803894609815279E-6</v>
      </c>
      <c r="Q41" t="s">
        <v>1221</v>
      </c>
      <c r="R41">
        <v>1</v>
      </c>
      <c r="S41" t="b">
        <v>1</v>
      </c>
      <c r="T41" t="b">
        <v>1</v>
      </c>
      <c r="U41">
        <v>4.484028953711472E-5</v>
      </c>
      <c r="V41" t="s">
        <v>1222</v>
      </c>
      <c r="W41">
        <v>0.87532145764592706</v>
      </c>
    </row>
    <row r="42" spans="1:23" x14ac:dyDescent="0.2">
      <c r="A42" t="s">
        <v>102</v>
      </c>
      <c r="B42">
        <v>5.3584889765928037E-5</v>
      </c>
      <c r="C42">
        <v>3.047181030308537E-7</v>
      </c>
      <c r="D42" t="b">
        <v>1</v>
      </c>
      <c r="E42" t="b">
        <v>1</v>
      </c>
      <c r="G42">
        <v>0.99960276928902325</v>
      </c>
      <c r="H42">
        <v>2.445550470728267E-3</v>
      </c>
      <c r="I42">
        <v>5.6866423419351473E-3</v>
      </c>
      <c r="J42">
        <v>5.0000000000000001E-4</v>
      </c>
      <c r="K42" t="s">
        <v>794</v>
      </c>
      <c r="L42">
        <v>4.4074251168132833E-5</v>
      </c>
      <c r="M42">
        <v>2.7282857977731628E-7</v>
      </c>
      <c r="N42" t="s">
        <v>827</v>
      </c>
      <c r="O42">
        <v>151980</v>
      </c>
      <c r="P42">
        <v>2.2803894609815279E-6</v>
      </c>
      <c r="Q42" t="s">
        <v>1221</v>
      </c>
      <c r="R42">
        <v>1</v>
      </c>
      <c r="S42" t="b">
        <v>1</v>
      </c>
      <c r="T42" t="b">
        <v>1</v>
      </c>
      <c r="U42">
        <v>5.3584889765928037E-5</v>
      </c>
      <c r="V42" t="s">
        <v>1222</v>
      </c>
      <c r="W42">
        <v>0.82251267774665537</v>
      </c>
    </row>
    <row r="43" spans="1:23" x14ac:dyDescent="0.2">
      <c r="A43" t="s">
        <v>104</v>
      </c>
      <c r="B43">
        <v>6.403238928567806E-5</v>
      </c>
      <c r="C43">
        <v>6.2115084624242112E-7</v>
      </c>
      <c r="D43" t="b">
        <v>1</v>
      </c>
      <c r="E43" t="b">
        <v>1</v>
      </c>
      <c r="G43">
        <v>0.99920871231863517</v>
      </c>
      <c r="H43">
        <v>4.4432264927861996E-3</v>
      </c>
      <c r="I43">
        <v>9.7005726816030615E-3</v>
      </c>
      <c r="J43">
        <v>5.0000000000000001E-4</v>
      </c>
      <c r="K43" t="s">
        <v>795</v>
      </c>
      <c r="L43">
        <v>5.7926982267949827E-5</v>
      </c>
      <c r="M43">
        <v>6.1806589502370561E-7</v>
      </c>
      <c r="N43" t="s">
        <v>827</v>
      </c>
      <c r="O43">
        <v>151980</v>
      </c>
      <c r="P43">
        <v>2.2803894609815279E-6</v>
      </c>
      <c r="Q43" t="s">
        <v>1221</v>
      </c>
      <c r="R43">
        <v>1</v>
      </c>
      <c r="S43" t="b">
        <v>1</v>
      </c>
      <c r="T43" t="b">
        <v>1</v>
      </c>
      <c r="U43">
        <v>6.403238928567806E-5</v>
      </c>
      <c r="V43" t="s">
        <v>1222</v>
      </c>
      <c r="W43">
        <v>0.90465126968026766</v>
      </c>
    </row>
    <row r="44" spans="1:23" x14ac:dyDescent="0.2">
      <c r="A44" t="s">
        <v>106</v>
      </c>
      <c r="B44">
        <v>2.2278381249102969E-5</v>
      </c>
      <c r="C44">
        <v>1.6182261963697341E-7</v>
      </c>
      <c r="D44" t="b">
        <v>1</v>
      </c>
      <c r="E44" t="b">
        <v>1</v>
      </c>
      <c r="G44">
        <v>0.99857896331944274</v>
      </c>
      <c r="H44">
        <v>3.2090905701787739E-3</v>
      </c>
      <c r="I44">
        <v>7.2636614764588934E-3</v>
      </c>
      <c r="J44">
        <v>5.0000000000000001E-4</v>
      </c>
      <c r="K44" t="s">
        <v>795</v>
      </c>
      <c r="L44">
        <v>2.8585310969094799E-5</v>
      </c>
      <c r="M44">
        <v>2.269951612656744E-7</v>
      </c>
      <c r="N44" t="s">
        <v>827</v>
      </c>
      <c r="O44">
        <v>151980</v>
      </c>
      <c r="P44">
        <v>2.2803894609815279E-6</v>
      </c>
      <c r="Q44" t="s">
        <v>1221</v>
      </c>
      <c r="R44">
        <v>1</v>
      </c>
      <c r="S44" t="b">
        <v>1</v>
      </c>
      <c r="T44" t="b">
        <v>1</v>
      </c>
      <c r="U44">
        <v>2.2278381249102969E-5</v>
      </c>
      <c r="V44" t="s">
        <v>1222</v>
      </c>
      <c r="W44">
        <v>1.2830964085528329</v>
      </c>
    </row>
    <row r="45" spans="1:23" x14ac:dyDescent="0.2">
      <c r="A45" t="s">
        <v>108</v>
      </c>
      <c r="B45">
        <v>2.9789645676572991E-5</v>
      </c>
      <c r="C45">
        <v>2.3897692185650509E-7</v>
      </c>
      <c r="D45" t="b">
        <v>1</v>
      </c>
      <c r="E45" t="b">
        <v>1</v>
      </c>
      <c r="G45">
        <v>0.99885430109971396</v>
      </c>
      <c r="H45">
        <v>3.6928382456860769E-3</v>
      </c>
      <c r="I45">
        <v>8.0221471732522167E-3</v>
      </c>
      <c r="J45">
        <v>5.0000000000000001E-4</v>
      </c>
      <c r="K45" t="s">
        <v>795</v>
      </c>
      <c r="L45">
        <v>3.7420954454515949E-5</v>
      </c>
      <c r="M45">
        <v>3.304757595833185E-7</v>
      </c>
      <c r="N45" t="s">
        <v>827</v>
      </c>
      <c r="O45">
        <v>151980</v>
      </c>
      <c r="P45">
        <v>2.2803894609815279E-6</v>
      </c>
      <c r="Q45" t="s">
        <v>1221</v>
      </c>
      <c r="R45">
        <v>1</v>
      </c>
      <c r="S45" t="b">
        <v>1</v>
      </c>
      <c r="T45" t="b">
        <v>1</v>
      </c>
      <c r="U45">
        <v>2.9789645676572991E-5</v>
      </c>
      <c r="V45" t="s">
        <v>1222</v>
      </c>
      <c r="W45">
        <v>1.2561731972510279</v>
      </c>
    </row>
    <row r="46" spans="1:23" x14ac:dyDescent="0.2">
      <c r="A46" t="s">
        <v>110</v>
      </c>
      <c r="B46">
        <v>4.3011365630164022E-5</v>
      </c>
      <c r="C46">
        <v>2.5504372779632951E-7</v>
      </c>
      <c r="D46" t="b">
        <v>1</v>
      </c>
      <c r="E46" t="b">
        <v>1</v>
      </c>
      <c r="G46">
        <v>0.99941487679732677</v>
      </c>
      <c r="H46">
        <v>2.4908609790956961E-3</v>
      </c>
      <c r="I46">
        <v>5.929682167949266E-3</v>
      </c>
      <c r="J46">
        <v>5.0000000000000001E-4</v>
      </c>
      <c r="K46" t="s">
        <v>794</v>
      </c>
      <c r="L46">
        <v>4.6187707904002802E-5</v>
      </c>
      <c r="M46">
        <v>2.970610074706747E-7</v>
      </c>
      <c r="N46" t="s">
        <v>827</v>
      </c>
      <c r="O46">
        <v>151980</v>
      </c>
      <c r="P46">
        <v>2.2803894609815279E-6</v>
      </c>
      <c r="Q46" t="s">
        <v>1221</v>
      </c>
      <c r="R46">
        <v>1</v>
      </c>
      <c r="S46" t="b">
        <v>1</v>
      </c>
      <c r="T46" t="b">
        <v>1</v>
      </c>
      <c r="U46">
        <v>4.3011365630164022E-5</v>
      </c>
      <c r="V46" t="s">
        <v>1222</v>
      </c>
      <c r="W46">
        <v>1.073848905453288</v>
      </c>
    </row>
    <row r="47" spans="1:23" x14ac:dyDescent="0.2">
      <c r="A47" t="s">
        <v>112</v>
      </c>
      <c r="B47">
        <v>5.8894046079272392E-5</v>
      </c>
      <c r="C47">
        <v>3.9446927547071492E-7</v>
      </c>
      <c r="D47" t="b">
        <v>1</v>
      </c>
      <c r="E47" t="b">
        <v>1</v>
      </c>
      <c r="G47">
        <v>0.99933746241158183</v>
      </c>
      <c r="H47">
        <v>2.6287005644682082E-3</v>
      </c>
      <c r="I47">
        <v>6.6979482941238672E-3</v>
      </c>
      <c r="J47">
        <v>5.0000000000000001E-4</v>
      </c>
      <c r="K47" t="s">
        <v>794</v>
      </c>
      <c r="L47">
        <v>7.175983943170034E-5</v>
      </c>
      <c r="M47">
        <v>5.1633474908687518E-7</v>
      </c>
      <c r="N47" t="s">
        <v>827</v>
      </c>
      <c r="O47">
        <v>151980</v>
      </c>
      <c r="P47">
        <v>2.2803894609815279E-6</v>
      </c>
      <c r="Q47" t="s">
        <v>1221</v>
      </c>
      <c r="R47">
        <v>1</v>
      </c>
      <c r="S47" t="b">
        <v>1</v>
      </c>
      <c r="T47" t="b">
        <v>1</v>
      </c>
      <c r="U47">
        <v>5.8894046079272392E-5</v>
      </c>
      <c r="V47" t="s">
        <v>1222</v>
      </c>
      <c r="W47">
        <v>1.2184566048512</v>
      </c>
    </row>
    <row r="48" spans="1:23" x14ac:dyDescent="0.2">
      <c r="A48" t="s">
        <v>114</v>
      </c>
      <c r="B48">
        <v>6.6788247889616736E-5</v>
      </c>
      <c r="C48">
        <v>2.175794251363213E-7</v>
      </c>
      <c r="D48" t="b">
        <v>1</v>
      </c>
      <c r="E48" t="b">
        <v>1</v>
      </c>
      <c r="G48">
        <v>0.99984838184693647</v>
      </c>
      <c r="H48">
        <v>1.237403386515344E-3</v>
      </c>
      <c r="I48">
        <v>3.2577501583201051E-3</v>
      </c>
      <c r="J48">
        <v>5.0000000000000001E-4</v>
      </c>
      <c r="K48" t="s">
        <v>796</v>
      </c>
      <c r="L48">
        <v>7.9650235246808766E-5</v>
      </c>
      <c r="M48">
        <v>2.775682504793446E-7</v>
      </c>
      <c r="N48" t="s">
        <v>827</v>
      </c>
      <c r="O48">
        <v>151980</v>
      </c>
      <c r="P48">
        <v>2.2803894609815279E-6</v>
      </c>
      <c r="Q48" t="s">
        <v>1221</v>
      </c>
      <c r="R48">
        <v>1</v>
      </c>
      <c r="S48" t="b">
        <v>1</v>
      </c>
      <c r="T48" t="b">
        <v>1</v>
      </c>
      <c r="U48">
        <v>6.6788247889616736E-5</v>
      </c>
      <c r="V48" t="s">
        <v>1222</v>
      </c>
      <c r="W48">
        <v>1.1925786012301069</v>
      </c>
    </row>
    <row r="49" spans="1:23" x14ac:dyDescent="0.2">
      <c r="A49" t="s">
        <v>116</v>
      </c>
      <c r="B49">
        <v>7.1737817201065004E-5</v>
      </c>
      <c r="C49">
        <v>5.7143875344876993E-7</v>
      </c>
      <c r="D49" t="b">
        <v>1</v>
      </c>
      <c r="E49" t="b">
        <v>1</v>
      </c>
      <c r="G49">
        <v>0.99942289934575046</v>
      </c>
      <c r="H49">
        <v>3.4580906455097442E-3</v>
      </c>
      <c r="I49">
        <v>7.9656557133200093E-3</v>
      </c>
      <c r="J49">
        <v>5.0000000000000001E-4</v>
      </c>
      <c r="K49" t="s">
        <v>794</v>
      </c>
      <c r="L49">
        <v>7.7373911854006181E-5</v>
      </c>
      <c r="M49">
        <v>6.7190705763439417E-7</v>
      </c>
      <c r="N49" t="s">
        <v>827</v>
      </c>
      <c r="O49">
        <v>151980</v>
      </c>
      <c r="P49">
        <v>2.2803894609815279E-6</v>
      </c>
      <c r="Q49" t="s">
        <v>1221</v>
      </c>
      <c r="R49">
        <v>1</v>
      </c>
      <c r="S49" t="b">
        <v>1</v>
      </c>
      <c r="T49" t="b">
        <v>1</v>
      </c>
      <c r="U49">
        <v>7.1737817201065004E-5</v>
      </c>
      <c r="V49" t="s">
        <v>1222</v>
      </c>
      <c r="W49">
        <v>1.078565181836304</v>
      </c>
    </row>
    <row r="50" spans="1:23" x14ac:dyDescent="0.2">
      <c r="A50" t="s">
        <v>118</v>
      </c>
      <c r="B50">
        <v>1.2480058500328811E-5</v>
      </c>
      <c r="C50">
        <v>5.849207120955053E-8</v>
      </c>
      <c r="D50" t="b">
        <v>1</v>
      </c>
      <c r="E50" t="b">
        <v>1</v>
      </c>
      <c r="G50">
        <v>0.99848242139747601</v>
      </c>
      <c r="H50">
        <v>1.738815093579604E-3</v>
      </c>
      <c r="I50">
        <v>4.6868427105537557E-3</v>
      </c>
      <c r="J50">
        <v>5.0000000000000001E-4</v>
      </c>
      <c r="K50" t="s">
        <v>795</v>
      </c>
      <c r="L50">
        <v>1.5880796133585679E-5</v>
      </c>
      <c r="M50">
        <v>7.9388054639200476E-8</v>
      </c>
      <c r="N50" t="s">
        <v>827</v>
      </c>
      <c r="O50">
        <v>151980</v>
      </c>
      <c r="P50">
        <v>2.2803894609815279E-6</v>
      </c>
      <c r="Q50" t="s">
        <v>1221</v>
      </c>
      <c r="R50">
        <v>1</v>
      </c>
      <c r="S50" t="b">
        <v>1</v>
      </c>
      <c r="T50" t="b">
        <v>1</v>
      </c>
      <c r="U50">
        <v>1.2480058500328811E-5</v>
      </c>
      <c r="V50" t="s">
        <v>1222</v>
      </c>
      <c r="W50">
        <v>1.272493725343296</v>
      </c>
    </row>
    <row r="51" spans="1:23" x14ac:dyDescent="0.2">
      <c r="A51" t="s">
        <v>120</v>
      </c>
      <c r="B51">
        <v>1.487690361311428E-5</v>
      </c>
      <c r="C51">
        <v>8.4727759317643128E-8</v>
      </c>
      <c r="D51" t="b">
        <v>1</v>
      </c>
      <c r="E51" t="b">
        <v>1</v>
      </c>
      <c r="G51">
        <v>0.99852572809721596</v>
      </c>
      <c r="H51">
        <v>2.4723240751865312E-3</v>
      </c>
      <c r="I51">
        <v>5.6952549751652596E-3</v>
      </c>
      <c r="J51">
        <v>5.0000000000000001E-4</v>
      </c>
      <c r="K51" t="s">
        <v>794</v>
      </c>
      <c r="L51">
        <v>1.8243225912407601E-5</v>
      </c>
      <c r="M51">
        <v>1.1326724543720271E-7</v>
      </c>
      <c r="N51" t="s">
        <v>827</v>
      </c>
      <c r="O51">
        <v>151980</v>
      </c>
      <c r="P51">
        <v>2.2803894609815279E-6</v>
      </c>
      <c r="Q51" t="s">
        <v>1221</v>
      </c>
      <c r="R51">
        <v>1</v>
      </c>
      <c r="S51" t="b">
        <v>1</v>
      </c>
      <c r="T51" t="b">
        <v>1</v>
      </c>
      <c r="U51">
        <v>1.487690361311428E-5</v>
      </c>
      <c r="V51" t="s">
        <v>1222</v>
      </c>
      <c r="W51">
        <v>1.226278423712166</v>
      </c>
    </row>
    <row r="52" spans="1:23" x14ac:dyDescent="0.2">
      <c r="A52" t="s">
        <v>122</v>
      </c>
      <c r="B52">
        <v>1.5099533131881211E-5</v>
      </c>
      <c r="C52">
        <v>1.098132333110922E-7</v>
      </c>
      <c r="D52" t="b">
        <v>1</v>
      </c>
      <c r="E52" t="b">
        <v>1</v>
      </c>
      <c r="G52">
        <v>0.99813194688596463</v>
      </c>
      <c r="H52">
        <v>3.4166456324216622E-3</v>
      </c>
      <c r="I52">
        <v>7.2726244150709647E-3</v>
      </c>
      <c r="J52">
        <v>5.0000000000000001E-4</v>
      </c>
      <c r="K52" t="s">
        <v>795</v>
      </c>
      <c r="L52">
        <v>1.9990542847982589E-5</v>
      </c>
      <c r="M52">
        <v>1.6062812709596919E-7</v>
      </c>
      <c r="N52" t="s">
        <v>827</v>
      </c>
      <c r="O52">
        <v>151980</v>
      </c>
      <c r="P52">
        <v>2.2803894609815279E-6</v>
      </c>
      <c r="Q52" t="s">
        <v>1221</v>
      </c>
      <c r="R52">
        <v>1</v>
      </c>
      <c r="S52" t="b">
        <v>1</v>
      </c>
      <c r="T52" t="b">
        <v>1</v>
      </c>
      <c r="U52">
        <v>1.5099533131881211E-5</v>
      </c>
      <c r="V52" t="s">
        <v>1222</v>
      </c>
      <c r="W52">
        <v>1.3239179432491519</v>
      </c>
    </row>
    <row r="53" spans="1:23" x14ac:dyDescent="0.2">
      <c r="A53" t="s">
        <v>124</v>
      </c>
      <c r="B53">
        <v>1.565713130388499E-5</v>
      </c>
      <c r="C53">
        <v>1.3375408426837091E-7</v>
      </c>
      <c r="D53" t="b">
        <v>1</v>
      </c>
      <c r="E53" t="b">
        <v>1</v>
      </c>
      <c r="G53">
        <v>0.99780037452642667</v>
      </c>
      <c r="H53">
        <v>4.1560863839098586E-3</v>
      </c>
      <c r="I53">
        <v>8.5426941674291625E-3</v>
      </c>
      <c r="J53">
        <v>5.0000000000000001E-4</v>
      </c>
      <c r="K53" t="s">
        <v>795</v>
      </c>
      <c r="L53">
        <v>2.1534092239656631E-5</v>
      </c>
      <c r="M53">
        <v>2.045746443269463E-7</v>
      </c>
      <c r="N53" t="s">
        <v>827</v>
      </c>
      <c r="O53">
        <v>151980</v>
      </c>
      <c r="P53">
        <v>2.2803894609815279E-6</v>
      </c>
      <c r="Q53" t="s">
        <v>1221</v>
      </c>
      <c r="R53">
        <v>1</v>
      </c>
      <c r="S53" t="b">
        <v>1</v>
      </c>
      <c r="T53" t="b">
        <v>1</v>
      </c>
      <c r="U53">
        <v>1.565713130388499E-5</v>
      </c>
      <c r="V53" t="s">
        <v>1222</v>
      </c>
      <c r="W53">
        <v>1.375353621407863</v>
      </c>
    </row>
    <row r="54" spans="1:23" x14ac:dyDescent="0.2">
      <c r="A54" t="s">
        <v>126</v>
      </c>
      <c r="B54">
        <v>1.6065316717370191E-5</v>
      </c>
      <c r="C54">
        <v>1.6840782157676151E-7</v>
      </c>
      <c r="D54" t="b">
        <v>1</v>
      </c>
      <c r="E54" t="b">
        <v>1</v>
      </c>
      <c r="G54">
        <v>0.997171725341777</v>
      </c>
      <c r="H54">
        <v>5.2608197360375017E-3</v>
      </c>
      <c r="I54">
        <v>1.048269539527192E-2</v>
      </c>
      <c r="J54">
        <v>5.0000000000000001E-4</v>
      </c>
      <c r="K54" t="s">
        <v>795</v>
      </c>
      <c r="L54">
        <v>2.169432575947927E-5</v>
      </c>
      <c r="M54">
        <v>2.5444690752159448E-7</v>
      </c>
      <c r="N54" t="s">
        <v>827</v>
      </c>
      <c r="O54">
        <v>151980</v>
      </c>
      <c r="P54">
        <v>2.2803894609815279E-6</v>
      </c>
      <c r="Q54" t="s">
        <v>1221</v>
      </c>
      <c r="R54">
        <v>1</v>
      </c>
      <c r="S54" t="b">
        <v>1</v>
      </c>
      <c r="T54" t="b">
        <v>1</v>
      </c>
      <c r="U54">
        <v>1.6065316717370191E-5</v>
      </c>
      <c r="V54" t="s">
        <v>1222</v>
      </c>
      <c r="W54">
        <v>1.350382699646554</v>
      </c>
    </row>
    <row r="55" spans="1:23" x14ac:dyDescent="0.2">
      <c r="A55" t="s">
        <v>128</v>
      </c>
      <c r="B55">
        <v>1.5952996267646989E-5</v>
      </c>
      <c r="C55">
        <v>1.831362995844997E-7</v>
      </c>
      <c r="D55" t="b">
        <v>1</v>
      </c>
      <c r="E55" t="b">
        <v>1</v>
      </c>
      <c r="G55">
        <v>0.99720477306733701</v>
      </c>
      <c r="H55">
        <v>6.0325674883877044E-3</v>
      </c>
      <c r="I55">
        <v>1.1479743147430169E-2</v>
      </c>
      <c r="J55">
        <v>5.0000000000000001E-4</v>
      </c>
      <c r="K55" t="s">
        <v>795</v>
      </c>
      <c r="L55">
        <v>2.1926651526316679E-5</v>
      </c>
      <c r="M55">
        <v>2.8435103006810331E-7</v>
      </c>
      <c r="N55" t="s">
        <v>827</v>
      </c>
      <c r="O55">
        <v>151980</v>
      </c>
      <c r="P55">
        <v>2.2803894609815279E-6</v>
      </c>
      <c r="Q55" t="s">
        <v>1221</v>
      </c>
      <c r="R55">
        <v>1</v>
      </c>
      <c r="S55" t="b">
        <v>1</v>
      </c>
      <c r="T55" t="b">
        <v>1</v>
      </c>
      <c r="U55">
        <v>1.5952996267646989E-5</v>
      </c>
      <c r="V55" t="s">
        <v>1222</v>
      </c>
      <c r="W55">
        <v>1.374453498167262</v>
      </c>
    </row>
    <row r="56" spans="1:23" x14ac:dyDescent="0.2">
      <c r="A56" t="s">
        <v>130</v>
      </c>
      <c r="B56">
        <v>4.6893438502528332E-6</v>
      </c>
      <c r="C56">
        <v>6.7428189037691336E-8</v>
      </c>
      <c r="D56" t="b">
        <v>1</v>
      </c>
      <c r="E56" t="b">
        <v>1</v>
      </c>
      <c r="G56">
        <v>0.99740469386377162</v>
      </c>
      <c r="H56">
        <v>9.8472296188372235E-3</v>
      </c>
      <c r="I56">
        <v>1.4379024270966149E-2</v>
      </c>
      <c r="J56">
        <v>5.0000000000000001E-4</v>
      </c>
      <c r="K56" t="s">
        <v>795</v>
      </c>
      <c r="L56">
        <v>7.0820697012760324E-6</v>
      </c>
      <c r="M56">
        <v>1.234240932494584E-7</v>
      </c>
      <c r="N56" t="s">
        <v>827</v>
      </c>
      <c r="O56">
        <v>151980</v>
      </c>
      <c r="P56">
        <v>2.2803894609815279E-6</v>
      </c>
      <c r="Q56" t="s">
        <v>1221</v>
      </c>
      <c r="R56">
        <v>1</v>
      </c>
      <c r="S56" t="b">
        <v>1</v>
      </c>
      <c r="T56" t="b">
        <v>1</v>
      </c>
      <c r="U56">
        <v>4.6893438502528332E-6</v>
      </c>
      <c r="V56" t="s">
        <v>1222</v>
      </c>
      <c r="W56">
        <v>1.510247473299317</v>
      </c>
    </row>
    <row r="57" spans="1:23" x14ac:dyDescent="0.2">
      <c r="A57" t="s">
        <v>132</v>
      </c>
      <c r="B57">
        <v>6.440869547989427E-6</v>
      </c>
      <c r="C57">
        <v>5.4468999080532153E-8</v>
      </c>
      <c r="D57" t="b">
        <v>1</v>
      </c>
      <c r="E57" t="b">
        <v>1</v>
      </c>
      <c r="G57">
        <v>0.9983377121927216</v>
      </c>
      <c r="H57">
        <v>4.9649512841228776E-3</v>
      </c>
      <c r="I57">
        <v>8.4567772526203573E-3</v>
      </c>
      <c r="J57">
        <v>5.0000000000000001E-4</v>
      </c>
      <c r="K57" t="s">
        <v>795</v>
      </c>
      <c r="L57">
        <v>8.581665905457008E-6</v>
      </c>
      <c r="M57">
        <v>8.415627319124699E-8</v>
      </c>
      <c r="N57" t="s">
        <v>827</v>
      </c>
      <c r="O57">
        <v>151980</v>
      </c>
      <c r="P57">
        <v>2.2803894609815279E-6</v>
      </c>
      <c r="Q57" t="s">
        <v>1221</v>
      </c>
      <c r="R57">
        <v>1</v>
      </c>
      <c r="S57" t="b">
        <v>1</v>
      </c>
      <c r="T57" t="b">
        <v>1</v>
      </c>
      <c r="U57">
        <v>6.440869547989427E-6</v>
      </c>
      <c r="V57" t="s">
        <v>1222</v>
      </c>
      <c r="W57">
        <v>1.3323769161162169</v>
      </c>
    </row>
    <row r="58" spans="1:23" x14ac:dyDescent="0.2">
      <c r="A58" t="s">
        <v>134</v>
      </c>
      <c r="B58">
        <v>1.0463528808879929E-5</v>
      </c>
      <c r="C58">
        <v>7.1205857956842279E-8</v>
      </c>
      <c r="D58" t="b">
        <v>1</v>
      </c>
      <c r="E58" t="b">
        <v>1</v>
      </c>
      <c r="G58">
        <v>0.99734013456625092</v>
      </c>
      <c r="H58">
        <v>2.7895570369530051E-3</v>
      </c>
      <c r="I58">
        <v>6.8051475995758734E-3</v>
      </c>
      <c r="J58">
        <v>5.0000000000000001E-4</v>
      </c>
      <c r="K58" t="s">
        <v>795</v>
      </c>
      <c r="L58">
        <v>8.4632338644852454E-6</v>
      </c>
      <c r="M58">
        <v>6.2244575000363727E-8</v>
      </c>
      <c r="N58" t="s">
        <v>827</v>
      </c>
      <c r="O58">
        <v>151980</v>
      </c>
      <c r="P58">
        <v>2.2803894609815279E-6</v>
      </c>
      <c r="Q58" t="s">
        <v>1221</v>
      </c>
      <c r="R58">
        <v>1</v>
      </c>
      <c r="S58" t="b">
        <v>1</v>
      </c>
      <c r="T58" t="b">
        <v>1</v>
      </c>
      <c r="U58">
        <v>1.0463528808879929E-5</v>
      </c>
      <c r="V58" t="s">
        <v>1222</v>
      </c>
      <c r="W58">
        <v>0.80883170668989535</v>
      </c>
    </row>
    <row r="59" spans="1:23" x14ac:dyDescent="0.2">
      <c r="A59" t="s">
        <v>136</v>
      </c>
      <c r="B59">
        <v>1.085181286044981E-5</v>
      </c>
      <c r="C59">
        <v>5.943759277723529E-8</v>
      </c>
      <c r="D59" t="b">
        <v>1</v>
      </c>
      <c r="E59" t="b">
        <v>1</v>
      </c>
      <c r="G59">
        <v>0.99815924581891502</v>
      </c>
      <c r="H59">
        <v>2.1729114122838781E-3</v>
      </c>
      <c r="I59">
        <v>5.4772039973025859E-3</v>
      </c>
      <c r="J59">
        <v>5.0000000000000001E-4</v>
      </c>
      <c r="K59" t="s">
        <v>794</v>
      </c>
      <c r="L59">
        <v>1.252125990587061E-5</v>
      </c>
      <c r="M59">
        <v>7.3781259846435488E-8</v>
      </c>
      <c r="N59" t="s">
        <v>827</v>
      </c>
      <c r="O59">
        <v>151980</v>
      </c>
      <c r="P59">
        <v>2.2803894609815279E-6</v>
      </c>
      <c r="Q59" t="s">
        <v>1221</v>
      </c>
      <c r="R59">
        <v>1</v>
      </c>
      <c r="S59" t="b">
        <v>1</v>
      </c>
      <c r="T59" t="b">
        <v>1</v>
      </c>
      <c r="U59">
        <v>1.085181286044981E-5</v>
      </c>
      <c r="V59" t="s">
        <v>1222</v>
      </c>
      <c r="W59">
        <v>1.153840382882497</v>
      </c>
    </row>
    <row r="60" spans="1:23" x14ac:dyDescent="0.2">
      <c r="A60" t="s">
        <v>138</v>
      </c>
      <c r="B60">
        <v>1.2724501178802341E-5</v>
      </c>
      <c r="C60">
        <v>6.6696768579851277E-8</v>
      </c>
      <c r="D60" t="b">
        <v>1</v>
      </c>
      <c r="E60" t="b">
        <v>1</v>
      </c>
      <c r="G60">
        <v>0.99855998297482806</v>
      </c>
      <c r="H60">
        <v>2.2004170724352671E-3</v>
      </c>
      <c r="I60">
        <v>5.241601823335989E-3</v>
      </c>
      <c r="J60">
        <v>5.0000000000000001E-4</v>
      </c>
      <c r="K60" t="s">
        <v>794</v>
      </c>
      <c r="L60">
        <v>1.383421583917747E-5</v>
      </c>
      <c r="M60">
        <v>7.8643866732061582E-8</v>
      </c>
      <c r="N60" t="s">
        <v>827</v>
      </c>
      <c r="O60">
        <v>151980</v>
      </c>
      <c r="P60">
        <v>2.2803894609815279E-6</v>
      </c>
      <c r="Q60" t="s">
        <v>1221</v>
      </c>
      <c r="R60">
        <v>1</v>
      </c>
      <c r="S60" t="b">
        <v>1</v>
      </c>
      <c r="T60" t="b">
        <v>1</v>
      </c>
      <c r="U60">
        <v>1.2724501178802341E-5</v>
      </c>
      <c r="V60" t="s">
        <v>1222</v>
      </c>
      <c r="W60">
        <v>1.0872108576031101</v>
      </c>
    </row>
    <row r="61" spans="1:23" x14ac:dyDescent="0.2">
      <c r="A61" t="s">
        <v>140</v>
      </c>
      <c r="B61">
        <v>1.428007912031053E-5</v>
      </c>
      <c r="C61">
        <v>6.3338384704594429E-8</v>
      </c>
      <c r="D61" t="b">
        <v>1</v>
      </c>
      <c r="E61" t="b">
        <v>1</v>
      </c>
      <c r="G61">
        <v>0.99915246307088634</v>
      </c>
      <c r="H61">
        <v>1.9801574427094982E-3</v>
      </c>
      <c r="I61">
        <v>4.4354365386189186E-3</v>
      </c>
      <c r="J61">
        <v>5.0000000000000001E-4</v>
      </c>
      <c r="K61" t="s">
        <v>794</v>
      </c>
      <c r="L61">
        <v>1.604623054524896E-5</v>
      </c>
      <c r="M61">
        <v>7.7942606822384658E-8</v>
      </c>
      <c r="N61" t="s">
        <v>827</v>
      </c>
      <c r="O61">
        <v>151980</v>
      </c>
      <c r="P61">
        <v>2.2803894609815279E-6</v>
      </c>
      <c r="Q61" t="s">
        <v>1221</v>
      </c>
      <c r="R61">
        <v>1</v>
      </c>
      <c r="S61" t="b">
        <v>1</v>
      </c>
      <c r="T61" t="b">
        <v>1</v>
      </c>
      <c r="U61">
        <v>1.428007912031053E-5</v>
      </c>
      <c r="V61" t="s">
        <v>1222</v>
      </c>
      <c r="W61">
        <v>1.1236793865116921</v>
      </c>
    </row>
    <row r="62" spans="1:23" x14ac:dyDescent="0.2">
      <c r="A62" t="s">
        <v>142</v>
      </c>
      <c r="B62">
        <v>4.9816628001353303E-6</v>
      </c>
      <c r="C62">
        <v>4.466182660987121E-8</v>
      </c>
      <c r="D62" t="b">
        <v>1</v>
      </c>
      <c r="E62" t="b">
        <v>1</v>
      </c>
      <c r="G62">
        <v>0.9988629804103174</v>
      </c>
      <c r="H62">
        <v>5.9863126516739732E-3</v>
      </c>
      <c r="I62">
        <v>8.9652448191912832E-3</v>
      </c>
      <c r="J62">
        <v>5.0000000000000001E-4</v>
      </c>
      <c r="K62" t="s">
        <v>794</v>
      </c>
      <c r="L62">
        <v>6.6778373299326841E-6</v>
      </c>
      <c r="M62">
        <v>7.1988063254878672E-8</v>
      </c>
      <c r="N62" t="s">
        <v>827</v>
      </c>
      <c r="O62">
        <v>151980</v>
      </c>
      <c r="P62">
        <v>2.2803894609815279E-6</v>
      </c>
      <c r="Q62" t="s">
        <v>1221</v>
      </c>
      <c r="R62">
        <v>1</v>
      </c>
      <c r="S62" t="b">
        <v>1</v>
      </c>
      <c r="T62" t="b">
        <v>1</v>
      </c>
      <c r="U62">
        <v>4.9816628001353303E-6</v>
      </c>
      <c r="V62" t="s">
        <v>1222</v>
      </c>
      <c r="W62">
        <v>1.3404836091578249</v>
      </c>
    </row>
    <row r="63" spans="1:23" x14ac:dyDescent="0.2">
      <c r="A63" t="s">
        <v>144</v>
      </c>
      <c r="B63">
        <v>7.4727872751947256E-6</v>
      </c>
      <c r="C63">
        <v>6.7518828381382152E-8</v>
      </c>
      <c r="D63" t="b">
        <v>1</v>
      </c>
      <c r="E63" t="b">
        <v>1</v>
      </c>
      <c r="G63">
        <v>0.99748362026218818</v>
      </c>
      <c r="H63">
        <v>4.8342968053271497E-3</v>
      </c>
      <c r="I63">
        <v>9.035293779270967E-3</v>
      </c>
      <c r="J63">
        <v>5.0000000000000001E-4</v>
      </c>
      <c r="K63" t="s">
        <v>795</v>
      </c>
      <c r="L63">
        <v>7.8134144099818396E-6</v>
      </c>
      <c r="M63">
        <v>8.00663259934225E-8</v>
      </c>
      <c r="N63" t="s">
        <v>827</v>
      </c>
      <c r="O63">
        <v>151980</v>
      </c>
      <c r="P63">
        <v>2.2803894609815279E-6</v>
      </c>
      <c r="Q63" t="s">
        <v>1221</v>
      </c>
      <c r="R63">
        <v>1</v>
      </c>
      <c r="S63" t="b">
        <v>1</v>
      </c>
      <c r="T63" t="b">
        <v>1</v>
      </c>
      <c r="U63">
        <v>7.4727872751947256E-6</v>
      </c>
      <c r="V63" t="s">
        <v>1222</v>
      </c>
      <c r="W63">
        <v>1.045582340597035</v>
      </c>
    </row>
    <row r="64" spans="1:23" x14ac:dyDescent="0.2">
      <c r="A64" t="s">
        <v>146</v>
      </c>
      <c r="B64">
        <v>8.4588775689284612E-6</v>
      </c>
      <c r="C64">
        <v>3.7151691315660233E-8</v>
      </c>
      <c r="D64" t="b">
        <v>1</v>
      </c>
      <c r="E64" t="b">
        <v>1</v>
      </c>
      <c r="G64">
        <v>0.99924823345739577</v>
      </c>
      <c r="H64">
        <v>2.1495652006768679E-3</v>
      </c>
      <c r="I64">
        <v>4.3920355878098449E-3</v>
      </c>
      <c r="J64">
        <v>5.0000000000000001E-4</v>
      </c>
      <c r="K64" t="s">
        <v>794</v>
      </c>
      <c r="L64">
        <v>7.7035209463609449E-6</v>
      </c>
      <c r="M64">
        <v>3.766904152481251E-8</v>
      </c>
      <c r="N64" t="s">
        <v>827</v>
      </c>
      <c r="O64">
        <v>151980</v>
      </c>
      <c r="P64">
        <v>2.2803894609815279E-6</v>
      </c>
      <c r="Q64" t="s">
        <v>1221</v>
      </c>
      <c r="R64">
        <v>1</v>
      </c>
      <c r="S64" t="b">
        <v>1</v>
      </c>
      <c r="T64" t="b">
        <v>1</v>
      </c>
      <c r="U64">
        <v>8.4588775689284612E-6</v>
      </c>
      <c r="V64" t="s">
        <v>1222</v>
      </c>
      <c r="W64">
        <v>0.91070249966235151</v>
      </c>
    </row>
    <row r="65" spans="1:23" x14ac:dyDescent="0.2">
      <c r="A65" t="s">
        <v>148</v>
      </c>
      <c r="B65">
        <v>1.276403577075232E-5</v>
      </c>
      <c r="C65">
        <v>8.6465026674006604E-8</v>
      </c>
      <c r="D65" t="b">
        <v>1</v>
      </c>
      <c r="E65" t="b">
        <v>1</v>
      </c>
      <c r="G65">
        <v>0.99714689983698723</v>
      </c>
      <c r="H65">
        <v>2.634540768343682E-3</v>
      </c>
      <c r="I65">
        <v>6.7741134721773276E-3</v>
      </c>
      <c r="J65">
        <v>5.0000000000000001E-4</v>
      </c>
      <c r="K65" t="s">
        <v>795</v>
      </c>
      <c r="L65">
        <v>1.204832905618591E-5</v>
      </c>
      <c r="M65">
        <v>8.7571892434738631E-8</v>
      </c>
      <c r="N65" t="s">
        <v>827</v>
      </c>
      <c r="O65">
        <v>151980</v>
      </c>
      <c r="P65">
        <v>2.2803894609815279E-6</v>
      </c>
      <c r="Q65" t="s">
        <v>1221</v>
      </c>
      <c r="R65">
        <v>1</v>
      </c>
      <c r="S65" t="b">
        <v>1</v>
      </c>
      <c r="T65" t="b">
        <v>1</v>
      </c>
      <c r="U65">
        <v>1.276403577075232E-5</v>
      </c>
      <c r="V65" t="s">
        <v>1222</v>
      </c>
      <c r="W65">
        <v>0.94392786674835361</v>
      </c>
    </row>
    <row r="66" spans="1:23" x14ac:dyDescent="0.2">
      <c r="A66" t="s">
        <v>150</v>
      </c>
      <c r="B66">
        <v>1.317730669631627E-5</v>
      </c>
      <c r="C66">
        <v>1.202288748866476E-7</v>
      </c>
      <c r="D66" t="b">
        <v>1</v>
      </c>
      <c r="E66" t="b">
        <v>1</v>
      </c>
      <c r="G66">
        <v>0.99597383718843124</v>
      </c>
      <c r="H66">
        <v>3.9423995734899171E-3</v>
      </c>
      <c r="I66">
        <v>9.1239338703604563E-3</v>
      </c>
      <c r="J66">
        <v>5.0000000000000001E-4</v>
      </c>
      <c r="K66" t="s">
        <v>795</v>
      </c>
      <c r="L66">
        <v>1.2693947867235019E-5</v>
      </c>
      <c r="M66">
        <v>1.2616831693659761E-7</v>
      </c>
      <c r="N66" t="s">
        <v>827</v>
      </c>
      <c r="O66">
        <v>151980</v>
      </c>
      <c r="P66">
        <v>2.2803894609815279E-6</v>
      </c>
      <c r="Q66" t="s">
        <v>1221</v>
      </c>
      <c r="R66">
        <v>1</v>
      </c>
      <c r="S66" t="b">
        <v>1</v>
      </c>
      <c r="T66" t="b">
        <v>1</v>
      </c>
      <c r="U66">
        <v>1.317730669631627E-5</v>
      </c>
      <c r="V66" t="s">
        <v>1222</v>
      </c>
      <c r="W66">
        <v>0.96331884502495668</v>
      </c>
    </row>
    <row r="67" spans="1:23" x14ac:dyDescent="0.2">
      <c r="A67" t="s">
        <v>152</v>
      </c>
      <c r="B67">
        <v>1.431939517200767E-5</v>
      </c>
      <c r="C67">
        <v>6.3480271194707014E-8</v>
      </c>
      <c r="D67" t="b">
        <v>1</v>
      </c>
      <c r="E67" t="b">
        <v>1</v>
      </c>
      <c r="G67">
        <v>0.99914922768796155</v>
      </c>
      <c r="H67">
        <v>1.97471295433051E-3</v>
      </c>
      <c r="I67">
        <v>4.4331670738999981E-3</v>
      </c>
      <c r="J67">
        <v>5.0000000000000001E-4</v>
      </c>
      <c r="K67" t="s">
        <v>794</v>
      </c>
      <c r="L67">
        <v>1.259464410753478E-5</v>
      </c>
      <c r="M67">
        <v>6.1122914134129179E-8</v>
      </c>
      <c r="N67" t="s">
        <v>827</v>
      </c>
      <c r="O67">
        <v>151980</v>
      </c>
      <c r="P67">
        <v>2.2803894609815279E-6</v>
      </c>
      <c r="Q67" t="s">
        <v>1221</v>
      </c>
      <c r="R67">
        <v>1</v>
      </c>
      <c r="S67" t="b">
        <v>1</v>
      </c>
      <c r="T67" t="b">
        <v>1</v>
      </c>
      <c r="U67">
        <v>1.431939517200767E-5</v>
      </c>
      <c r="V67" t="s">
        <v>1222</v>
      </c>
      <c r="W67">
        <v>0.87955140257288711</v>
      </c>
    </row>
    <row r="68" spans="1:23" x14ac:dyDescent="0.2">
      <c r="A68" t="s">
        <v>154</v>
      </c>
      <c r="B68">
        <v>1.3399724391625601E-5</v>
      </c>
      <c r="C68">
        <v>1.6430493768742269E-7</v>
      </c>
      <c r="D68" t="b">
        <v>1</v>
      </c>
      <c r="E68" t="b">
        <v>1</v>
      </c>
      <c r="G68">
        <v>0.99630494797260938</v>
      </c>
      <c r="H68">
        <v>6.5426970046500096E-3</v>
      </c>
      <c r="I68">
        <v>1.226181471240618E-2</v>
      </c>
      <c r="J68">
        <v>5.0000000000000001E-4</v>
      </c>
      <c r="K68" t="s">
        <v>795</v>
      </c>
      <c r="L68">
        <v>2.4853385153963411E-5</v>
      </c>
      <c r="M68">
        <v>3.4541644210687448E-7</v>
      </c>
      <c r="N68" t="s">
        <v>827</v>
      </c>
      <c r="O68">
        <v>151980</v>
      </c>
      <c r="P68">
        <v>2.2803894609815279E-6</v>
      </c>
      <c r="Q68" t="s">
        <v>1221</v>
      </c>
      <c r="R68">
        <v>1</v>
      </c>
      <c r="S68" t="b">
        <v>1</v>
      </c>
      <c r="T68" t="b">
        <v>1</v>
      </c>
      <c r="U68">
        <v>1.3399724391625601E-5</v>
      </c>
      <c r="V68" t="s">
        <v>1222</v>
      </c>
      <c r="W68">
        <v>1.8547683838554161</v>
      </c>
    </row>
    <row r="69" spans="1:23" x14ac:dyDescent="0.2">
      <c r="A69" t="s">
        <v>156</v>
      </c>
      <c r="B69">
        <v>1.428245347447884E-5</v>
      </c>
      <c r="C69">
        <v>2.3506458193089631E-7</v>
      </c>
      <c r="D69" t="b">
        <v>1</v>
      </c>
      <c r="E69" t="b">
        <v>1</v>
      </c>
      <c r="G69">
        <v>0.99616273912212472</v>
      </c>
      <c r="H69">
        <v>9.6277592225940296E-3</v>
      </c>
      <c r="I69">
        <v>1.6458277448684191E-2</v>
      </c>
      <c r="J69">
        <v>5.0000000000000001E-4</v>
      </c>
      <c r="K69" t="s">
        <v>795</v>
      </c>
      <c r="L69">
        <v>2.6397400919855689E-5</v>
      </c>
      <c r="M69">
        <v>5.0333181072755228E-7</v>
      </c>
      <c r="N69" t="s">
        <v>827</v>
      </c>
      <c r="O69">
        <v>151980</v>
      </c>
      <c r="P69">
        <v>2.2803894609815279E-6</v>
      </c>
      <c r="Q69" t="s">
        <v>1221</v>
      </c>
      <c r="R69">
        <v>1</v>
      </c>
      <c r="S69" t="b">
        <v>1</v>
      </c>
      <c r="T69" t="b">
        <v>1</v>
      </c>
      <c r="U69">
        <v>1.428245347447884E-5</v>
      </c>
      <c r="V69" t="s">
        <v>1222</v>
      </c>
      <c r="W69">
        <v>1.848239937698724</v>
      </c>
    </row>
    <row r="70" spans="1:23" x14ac:dyDescent="0.2">
      <c r="A70" t="s">
        <v>158</v>
      </c>
      <c r="B70">
        <v>1.8067922126037981E-5</v>
      </c>
      <c r="C70">
        <v>2.3692782623205351E-7</v>
      </c>
      <c r="D70" t="b">
        <v>1</v>
      </c>
      <c r="E70" t="b">
        <v>1</v>
      </c>
      <c r="G70">
        <v>0.998326243127857</v>
      </c>
      <c r="H70">
        <v>7.8619832139908002E-3</v>
      </c>
      <c r="I70">
        <v>1.311317508340447E-2</v>
      </c>
      <c r="J70">
        <v>5.0000000000000001E-4</v>
      </c>
      <c r="K70" t="s">
        <v>794</v>
      </c>
      <c r="L70">
        <v>3.1435762274513523E-5</v>
      </c>
      <c r="M70">
        <v>4.8063434307149918E-7</v>
      </c>
      <c r="N70" t="s">
        <v>827</v>
      </c>
      <c r="O70">
        <v>151980</v>
      </c>
      <c r="P70">
        <v>2.2803894609815279E-6</v>
      </c>
      <c r="Q70" t="s">
        <v>1221</v>
      </c>
      <c r="R70">
        <v>1</v>
      </c>
      <c r="S70" t="b">
        <v>1</v>
      </c>
      <c r="T70" t="b">
        <v>1</v>
      </c>
      <c r="U70">
        <v>1.8067922126037981E-5</v>
      </c>
      <c r="V70" t="s">
        <v>1222</v>
      </c>
      <c r="W70">
        <v>1.739865937833047</v>
      </c>
    </row>
    <row r="71" spans="1:23" x14ac:dyDescent="0.2">
      <c r="A71" t="s">
        <v>160</v>
      </c>
      <c r="B71">
        <v>1.9410512465884919E-5</v>
      </c>
      <c r="C71">
        <v>3.6510223441316029E-7</v>
      </c>
      <c r="D71" t="b">
        <v>1</v>
      </c>
      <c r="E71" t="b">
        <v>1</v>
      </c>
      <c r="G71">
        <v>0.99728145185807315</v>
      </c>
      <c r="H71">
        <v>1.162717500976692E-2</v>
      </c>
      <c r="I71">
        <v>1.8809510313282471E-2</v>
      </c>
      <c r="J71">
        <v>5.0000000000000001E-4</v>
      </c>
      <c r="K71" t="s">
        <v>795</v>
      </c>
      <c r="L71">
        <v>3.3883096002641052E-5</v>
      </c>
      <c r="M71">
        <v>7.4926004913209711E-7</v>
      </c>
      <c r="N71" t="s">
        <v>827</v>
      </c>
      <c r="O71">
        <v>151980</v>
      </c>
      <c r="P71">
        <v>2.2803894609815279E-6</v>
      </c>
      <c r="Q71" t="s">
        <v>1221</v>
      </c>
      <c r="R71">
        <v>1</v>
      </c>
      <c r="S71" t="b">
        <v>1</v>
      </c>
      <c r="T71" t="b">
        <v>1</v>
      </c>
      <c r="U71">
        <v>1.9410512465884919E-5</v>
      </c>
      <c r="V71" t="s">
        <v>1222</v>
      </c>
      <c r="W71">
        <v>1.7456054322209431</v>
      </c>
    </row>
    <row r="72" spans="1:23" x14ac:dyDescent="0.2">
      <c r="A72" t="s">
        <v>162</v>
      </c>
      <c r="B72">
        <v>2.058076543056547E-5</v>
      </c>
      <c r="C72">
        <v>3.0592112403565069E-7</v>
      </c>
      <c r="D72" t="b">
        <v>1</v>
      </c>
      <c r="E72" t="b">
        <v>1</v>
      </c>
      <c r="G72">
        <v>0.998451832457669</v>
      </c>
      <c r="H72">
        <v>9.2379013578285669E-3</v>
      </c>
      <c r="I72">
        <v>1.4864419162044999E-2</v>
      </c>
      <c r="J72">
        <v>5.0000000000000001E-4</v>
      </c>
      <c r="K72" t="s">
        <v>795</v>
      </c>
      <c r="L72">
        <v>4.097594386584748E-5</v>
      </c>
      <c r="M72">
        <v>7.1712558649681684E-7</v>
      </c>
      <c r="N72" t="s">
        <v>827</v>
      </c>
      <c r="O72">
        <v>151980</v>
      </c>
      <c r="P72">
        <v>2.2803894609815279E-6</v>
      </c>
      <c r="Q72" t="s">
        <v>1221</v>
      </c>
      <c r="R72">
        <v>1</v>
      </c>
      <c r="S72" t="b">
        <v>1</v>
      </c>
      <c r="T72" t="b">
        <v>1</v>
      </c>
      <c r="U72">
        <v>2.058076543056547E-5</v>
      </c>
      <c r="V72" t="s">
        <v>1222</v>
      </c>
      <c r="W72">
        <v>1.990982502768929</v>
      </c>
    </row>
    <row r="73" spans="1:23" x14ac:dyDescent="0.2">
      <c r="A73" t="s">
        <v>164</v>
      </c>
      <c r="B73">
        <v>2.3737883328149399E-5</v>
      </c>
      <c r="C73">
        <v>3.058646669358651E-7</v>
      </c>
      <c r="D73" t="b">
        <v>1</v>
      </c>
      <c r="E73" t="b">
        <v>1</v>
      </c>
      <c r="G73">
        <v>0.99885836921718318</v>
      </c>
      <c r="H73">
        <v>7.8323589895912954E-3</v>
      </c>
      <c r="I73">
        <v>1.288508594922436E-2</v>
      </c>
      <c r="J73">
        <v>5.0000000000000001E-4</v>
      </c>
      <c r="K73" t="s">
        <v>794</v>
      </c>
      <c r="L73">
        <v>4.8362563773974298E-5</v>
      </c>
      <c r="M73">
        <v>7.2925115509191176E-7</v>
      </c>
      <c r="N73" t="s">
        <v>827</v>
      </c>
      <c r="O73">
        <v>151980</v>
      </c>
      <c r="P73">
        <v>2.2803894609815279E-6</v>
      </c>
      <c r="Q73" t="s">
        <v>1221</v>
      </c>
      <c r="R73">
        <v>1</v>
      </c>
      <c r="S73" t="b">
        <v>1</v>
      </c>
      <c r="T73" t="b">
        <v>1</v>
      </c>
      <c r="U73">
        <v>2.3737883328149399E-5</v>
      </c>
      <c r="V73" t="s">
        <v>1222</v>
      </c>
      <c r="W73">
        <v>2.0373578850909548</v>
      </c>
    </row>
    <row r="74" spans="1:23" x14ac:dyDescent="0.2">
      <c r="A74" t="s">
        <v>166</v>
      </c>
      <c r="B74">
        <v>5.2953448742762834E-6</v>
      </c>
      <c r="C74">
        <v>7.7329528660059742E-8</v>
      </c>
      <c r="D74" t="b">
        <v>1</v>
      </c>
      <c r="E74" t="b">
        <v>1</v>
      </c>
      <c r="G74">
        <v>0.99661013133642307</v>
      </c>
      <c r="H74">
        <v>9.4877451863181854E-3</v>
      </c>
      <c r="I74">
        <v>1.460330356115444E-2</v>
      </c>
      <c r="J74">
        <v>5.0000000000000001E-4</v>
      </c>
      <c r="K74" t="s">
        <v>795</v>
      </c>
      <c r="L74">
        <v>5.3916435573716896E-6</v>
      </c>
      <c r="M74">
        <v>9.3894165826671092E-8</v>
      </c>
      <c r="N74" t="s">
        <v>827</v>
      </c>
      <c r="O74">
        <v>151980</v>
      </c>
      <c r="P74">
        <v>2.2803894609815279E-6</v>
      </c>
      <c r="Q74" t="s">
        <v>1221</v>
      </c>
      <c r="R74">
        <v>1</v>
      </c>
      <c r="S74" t="b">
        <v>1</v>
      </c>
      <c r="T74" t="b">
        <v>1</v>
      </c>
      <c r="U74">
        <v>5.2953448742762834E-6</v>
      </c>
      <c r="V74" t="s">
        <v>1222</v>
      </c>
      <c r="W74">
        <v>1.018185535669869</v>
      </c>
    </row>
    <row r="75" spans="1:23" x14ac:dyDescent="0.2">
      <c r="A75" t="s">
        <v>168</v>
      </c>
      <c r="B75">
        <v>8.9450695361517779E-6</v>
      </c>
      <c r="C75">
        <v>6.1950012552598722E-8</v>
      </c>
      <c r="D75" t="b">
        <v>1</v>
      </c>
      <c r="E75" t="b">
        <v>1</v>
      </c>
      <c r="G75">
        <v>0.99792919564812987</v>
      </c>
      <c r="H75">
        <v>3.244303551589574E-3</v>
      </c>
      <c r="I75">
        <v>6.9256043569282284E-3</v>
      </c>
      <c r="J75">
        <v>5.0000000000000001E-4</v>
      </c>
      <c r="K75" t="s">
        <v>795</v>
      </c>
      <c r="L75">
        <v>9.6755784068684806E-6</v>
      </c>
      <c r="M75">
        <v>7.3997303761830986E-8</v>
      </c>
      <c r="N75" t="s">
        <v>827</v>
      </c>
      <c r="O75">
        <v>151980</v>
      </c>
      <c r="P75">
        <v>2.2803894609815279E-6</v>
      </c>
      <c r="Q75" t="s">
        <v>1221</v>
      </c>
      <c r="R75">
        <v>1</v>
      </c>
      <c r="S75" t="b">
        <v>1</v>
      </c>
      <c r="T75" t="b">
        <v>1</v>
      </c>
      <c r="U75">
        <v>8.9450695361517779E-6</v>
      </c>
      <c r="V75" t="s">
        <v>1222</v>
      </c>
      <c r="W75">
        <v>1.081666091891665</v>
      </c>
    </row>
    <row r="76" spans="1:23" x14ac:dyDescent="0.2">
      <c r="A76" t="s">
        <v>170</v>
      </c>
      <c r="B76">
        <v>1.258294139029926E-5</v>
      </c>
      <c r="C76">
        <v>6.0160148131779015E-8</v>
      </c>
      <c r="D76" t="b">
        <v>1</v>
      </c>
      <c r="E76" t="b">
        <v>1</v>
      </c>
      <c r="G76">
        <v>0.99818209579152761</v>
      </c>
      <c r="H76">
        <v>1.6610841282696279E-3</v>
      </c>
      <c r="I76">
        <v>4.7810878447037113E-3</v>
      </c>
      <c r="J76">
        <v>5.0000000000000001E-4</v>
      </c>
      <c r="K76" t="s">
        <v>795</v>
      </c>
      <c r="L76">
        <v>1.191040600963787E-5</v>
      </c>
      <c r="M76">
        <v>6.0283601357581769E-8</v>
      </c>
      <c r="N76" t="s">
        <v>827</v>
      </c>
      <c r="O76">
        <v>151980</v>
      </c>
      <c r="P76">
        <v>2.2803894609815279E-6</v>
      </c>
      <c r="Q76" t="s">
        <v>1221</v>
      </c>
      <c r="R76">
        <v>1</v>
      </c>
      <c r="S76" t="b">
        <v>1</v>
      </c>
      <c r="T76" t="b">
        <v>1</v>
      </c>
      <c r="U76">
        <v>1.258294139029926E-5</v>
      </c>
      <c r="V76" t="s">
        <v>1222</v>
      </c>
      <c r="W76">
        <v>0.9465518148896509</v>
      </c>
    </row>
    <row r="77" spans="1:23" x14ac:dyDescent="0.2">
      <c r="A77" t="s">
        <v>172</v>
      </c>
      <c r="B77">
        <v>1.390469809292972E-5</v>
      </c>
      <c r="C77">
        <v>8.1852505898655638E-8</v>
      </c>
      <c r="D77" t="b">
        <v>1</v>
      </c>
      <c r="E77" t="b">
        <v>1</v>
      </c>
      <c r="G77">
        <v>0.99788809624012731</v>
      </c>
      <c r="H77">
        <v>2.2931549999125451E-3</v>
      </c>
      <c r="I77">
        <v>5.8866798366716128E-3</v>
      </c>
      <c r="J77">
        <v>5.0000000000000001E-4</v>
      </c>
      <c r="K77" t="s">
        <v>795</v>
      </c>
      <c r="L77">
        <v>1.325472380300637E-5</v>
      </c>
      <c r="M77">
        <v>8.3737507663205149E-8</v>
      </c>
      <c r="N77" t="s">
        <v>827</v>
      </c>
      <c r="O77">
        <v>151980</v>
      </c>
      <c r="P77">
        <v>2.2803894609815279E-6</v>
      </c>
      <c r="Q77" t="s">
        <v>1221</v>
      </c>
      <c r="R77">
        <v>1</v>
      </c>
      <c r="S77" t="b">
        <v>1</v>
      </c>
      <c r="T77" t="b">
        <v>1</v>
      </c>
      <c r="U77">
        <v>1.390469809292972E-5</v>
      </c>
      <c r="V77" t="s">
        <v>1222</v>
      </c>
      <c r="W77">
        <v>0.95325505914768061</v>
      </c>
    </row>
    <row r="78" spans="1:23" x14ac:dyDescent="0.2">
      <c r="A78" t="s">
        <v>174</v>
      </c>
      <c r="B78">
        <v>1.443738151740368E-5</v>
      </c>
      <c r="C78">
        <v>8.8764372108465043E-8</v>
      </c>
      <c r="D78" t="b">
        <v>1</v>
      </c>
      <c r="E78" t="b">
        <v>1</v>
      </c>
      <c r="G78">
        <v>0.99794960144344924</v>
      </c>
      <c r="H78">
        <v>2.5064582845546642E-3</v>
      </c>
      <c r="I78">
        <v>6.1482320739022628E-3</v>
      </c>
      <c r="J78">
        <v>5.0000000000000001E-4</v>
      </c>
      <c r="K78" t="s">
        <v>795</v>
      </c>
      <c r="L78">
        <v>1.461204595350165E-5</v>
      </c>
      <c r="M78">
        <v>9.7016822727197086E-8</v>
      </c>
      <c r="N78" t="s">
        <v>827</v>
      </c>
      <c r="O78">
        <v>151980</v>
      </c>
      <c r="P78">
        <v>2.2803894609815279E-6</v>
      </c>
      <c r="Q78" t="s">
        <v>1221</v>
      </c>
      <c r="R78">
        <v>1</v>
      </c>
      <c r="S78" t="b">
        <v>1</v>
      </c>
      <c r="T78" t="b">
        <v>1</v>
      </c>
      <c r="U78">
        <v>1.443738151740368E-5</v>
      </c>
      <c r="V78" t="s">
        <v>1222</v>
      </c>
      <c r="W78">
        <v>1.012098068883712</v>
      </c>
    </row>
    <row r="79" spans="1:23" x14ac:dyDescent="0.2">
      <c r="A79" t="s">
        <v>176</v>
      </c>
      <c r="B79">
        <v>1.5473228574696038E-5</v>
      </c>
      <c r="C79">
        <v>1.1773301164785731E-7</v>
      </c>
      <c r="D79" t="b">
        <v>1</v>
      </c>
      <c r="E79" t="b">
        <v>1</v>
      </c>
      <c r="G79">
        <v>0.99743631676892519</v>
      </c>
      <c r="H79">
        <v>3.3052765922508939E-3</v>
      </c>
      <c r="I79">
        <v>7.6088200390441174E-3</v>
      </c>
      <c r="J79">
        <v>5.0000000000000001E-4</v>
      </c>
      <c r="K79" t="s">
        <v>795</v>
      </c>
      <c r="L79">
        <v>1.6067426119360081E-5</v>
      </c>
      <c r="M79">
        <v>1.3329089282350449E-7</v>
      </c>
      <c r="N79" t="s">
        <v>827</v>
      </c>
      <c r="O79">
        <v>151980</v>
      </c>
      <c r="P79">
        <v>2.2803894609815279E-6</v>
      </c>
      <c r="Q79" t="s">
        <v>1221</v>
      </c>
      <c r="R79">
        <v>1</v>
      </c>
      <c r="S79" t="b">
        <v>1</v>
      </c>
      <c r="T79" t="b">
        <v>1</v>
      </c>
      <c r="U79">
        <v>1.5473228574696038E-5</v>
      </c>
      <c r="V79" t="s">
        <v>1222</v>
      </c>
      <c r="W79">
        <v>1.0384016523633439</v>
      </c>
    </row>
    <row r="80" spans="1:23" x14ac:dyDescent="0.2">
      <c r="A80" t="s">
        <v>178</v>
      </c>
      <c r="B80">
        <v>2.1551298420602439E-5</v>
      </c>
      <c r="C80">
        <v>1.2526119564724561E-7</v>
      </c>
      <c r="D80" t="b">
        <v>1</v>
      </c>
      <c r="E80" t="b">
        <v>1</v>
      </c>
      <c r="G80">
        <v>0.99906380006562612</v>
      </c>
      <c r="H80">
        <v>2.5803149548619241E-3</v>
      </c>
      <c r="I80">
        <v>5.8122342887470474E-3</v>
      </c>
      <c r="J80">
        <v>5.0000000000000001E-4</v>
      </c>
      <c r="K80" t="s">
        <v>794</v>
      </c>
      <c r="L80">
        <v>1.9356350495283349E-5</v>
      </c>
      <c r="M80">
        <v>1.230919207875629E-7</v>
      </c>
      <c r="N80" t="s">
        <v>827</v>
      </c>
      <c r="O80">
        <v>151980</v>
      </c>
      <c r="P80">
        <v>2.2803894609815279E-6</v>
      </c>
      <c r="Q80" t="s">
        <v>1221</v>
      </c>
      <c r="R80">
        <v>1</v>
      </c>
      <c r="S80" t="b">
        <v>1</v>
      </c>
      <c r="T80" t="b">
        <v>1</v>
      </c>
      <c r="U80">
        <v>2.1551298420602439E-5</v>
      </c>
      <c r="V80" t="s">
        <v>1222</v>
      </c>
      <c r="W80">
        <v>0.89815240444070976</v>
      </c>
    </row>
    <row r="81" spans="1:23" x14ac:dyDescent="0.2">
      <c r="A81" t="s">
        <v>180</v>
      </c>
      <c r="B81">
        <v>2.625240505485732E-5</v>
      </c>
      <c r="C81">
        <v>1.5104445842998231E-7</v>
      </c>
      <c r="D81" t="b">
        <v>1</v>
      </c>
      <c r="E81" t="b">
        <v>1</v>
      </c>
      <c r="G81">
        <v>0.9992701183496675</v>
      </c>
      <c r="H81">
        <v>2.5765206764448091E-3</v>
      </c>
      <c r="I81">
        <v>5.7535474602939474E-3</v>
      </c>
      <c r="J81">
        <v>5.0000000000000001E-4</v>
      </c>
      <c r="K81" t="s">
        <v>794</v>
      </c>
      <c r="L81">
        <v>2.3634938890522929E-5</v>
      </c>
      <c r="M81">
        <v>1.4899718765319299E-7</v>
      </c>
      <c r="N81" t="s">
        <v>827</v>
      </c>
      <c r="O81">
        <v>151980</v>
      </c>
      <c r="P81">
        <v>2.2803894609815279E-6</v>
      </c>
      <c r="Q81" t="s">
        <v>1221</v>
      </c>
      <c r="R81">
        <v>1</v>
      </c>
      <c r="S81" t="b">
        <v>1</v>
      </c>
      <c r="T81" t="b">
        <v>1</v>
      </c>
      <c r="U81">
        <v>2.625240505485732E-5</v>
      </c>
      <c r="V81" t="s">
        <v>1222</v>
      </c>
      <c r="W81">
        <v>0.90029613824467092</v>
      </c>
    </row>
    <row r="82" spans="1:23" x14ac:dyDescent="0.2">
      <c r="A82" t="s">
        <v>182</v>
      </c>
      <c r="B82">
        <v>3.4467714500688602E-5</v>
      </c>
      <c r="C82">
        <v>2.075589273872176E-7</v>
      </c>
      <c r="D82" t="b">
        <v>1</v>
      </c>
      <c r="E82" t="b">
        <v>1</v>
      </c>
      <c r="G82">
        <v>0.99936461282851674</v>
      </c>
      <c r="H82">
        <v>2.6661289754157402E-3</v>
      </c>
      <c r="I82">
        <v>6.0218360977508673E-3</v>
      </c>
      <c r="J82">
        <v>5.0000000000000001E-4</v>
      </c>
      <c r="K82" t="s">
        <v>794</v>
      </c>
      <c r="L82">
        <v>3.3224800096368003E-5</v>
      </c>
      <c r="M82">
        <v>2.1880682347725121E-7</v>
      </c>
      <c r="N82" t="s">
        <v>827</v>
      </c>
      <c r="O82">
        <v>151980</v>
      </c>
      <c r="P82">
        <v>2.2803894609815279E-6</v>
      </c>
      <c r="Q82" t="s">
        <v>1221</v>
      </c>
      <c r="R82">
        <v>1</v>
      </c>
      <c r="S82" t="b">
        <v>1</v>
      </c>
      <c r="T82" t="b">
        <v>1</v>
      </c>
      <c r="U82">
        <v>3.4467714500688602E-5</v>
      </c>
      <c r="V82" t="s">
        <v>1222</v>
      </c>
      <c r="W82">
        <v>0.96393974992755127</v>
      </c>
    </row>
    <row r="83" spans="1:23" x14ac:dyDescent="0.2">
      <c r="A83" t="s">
        <v>184</v>
      </c>
      <c r="B83">
        <v>4.7502209049552632E-5</v>
      </c>
      <c r="C83">
        <v>2.644792112164897E-7</v>
      </c>
      <c r="D83" t="b">
        <v>1</v>
      </c>
      <c r="E83" t="b">
        <v>1</v>
      </c>
      <c r="G83">
        <v>0.99953337402879272</v>
      </c>
      <c r="H83">
        <v>2.3324788215945019E-3</v>
      </c>
      <c r="I83">
        <v>5.5677244597318468E-3</v>
      </c>
      <c r="J83">
        <v>5.0000000000000001E-4</v>
      </c>
      <c r="K83" t="s">
        <v>794</v>
      </c>
      <c r="L83">
        <v>3.8676755727250433E-5</v>
      </c>
      <c r="M83">
        <v>2.3347441713173281E-7</v>
      </c>
      <c r="N83" t="s">
        <v>827</v>
      </c>
      <c r="O83">
        <v>151980</v>
      </c>
      <c r="P83">
        <v>2.2803894609815279E-6</v>
      </c>
      <c r="Q83" t="s">
        <v>1221</v>
      </c>
      <c r="R83">
        <v>1</v>
      </c>
      <c r="S83" t="b">
        <v>1</v>
      </c>
      <c r="T83" t="b">
        <v>1</v>
      </c>
      <c r="U83">
        <v>4.7502209049552632E-5</v>
      </c>
      <c r="V83" t="s">
        <v>1222</v>
      </c>
      <c r="W83">
        <v>0.81420962311256317</v>
      </c>
    </row>
    <row r="84" spans="1:23" x14ac:dyDescent="0.2">
      <c r="A84" t="s">
        <v>186</v>
      </c>
      <c r="B84">
        <v>5.3506250301632989E-5</v>
      </c>
      <c r="C84">
        <v>4.9977237169205451E-7</v>
      </c>
      <c r="D84" t="b">
        <v>1</v>
      </c>
      <c r="E84" t="b">
        <v>1</v>
      </c>
      <c r="G84">
        <v>0.99897384537835543</v>
      </c>
      <c r="H84">
        <v>4.096068223802928E-3</v>
      </c>
      <c r="I84">
        <v>9.3404484312518098E-3</v>
      </c>
      <c r="J84">
        <v>5.0000000000000001E-4</v>
      </c>
      <c r="K84" t="s">
        <v>795</v>
      </c>
      <c r="L84">
        <v>4.9947452215977021E-5</v>
      </c>
      <c r="M84">
        <v>5.0941933164606895E-7</v>
      </c>
      <c r="N84" t="s">
        <v>827</v>
      </c>
      <c r="O84">
        <v>151980</v>
      </c>
      <c r="P84">
        <v>2.2803894609815279E-6</v>
      </c>
      <c r="Q84" t="s">
        <v>1221</v>
      </c>
      <c r="R84">
        <v>1</v>
      </c>
      <c r="S84" t="b">
        <v>1</v>
      </c>
      <c r="T84" t="b">
        <v>1</v>
      </c>
      <c r="U84">
        <v>5.3506250301632989E-5</v>
      </c>
      <c r="V84" t="s">
        <v>1222</v>
      </c>
      <c r="W84">
        <v>0.9334881800613235</v>
      </c>
    </row>
    <row r="85" spans="1:23" x14ac:dyDescent="0.2">
      <c r="A85" t="s">
        <v>188</v>
      </c>
      <c r="B85">
        <v>6.5860103643814474E-5</v>
      </c>
      <c r="C85">
        <v>7.1302463650772002E-7</v>
      </c>
      <c r="D85" t="b">
        <v>1</v>
      </c>
      <c r="E85" t="b">
        <v>1</v>
      </c>
      <c r="G85">
        <v>0.99894425405860299</v>
      </c>
      <c r="H85">
        <v>4.8182970020525014E-3</v>
      </c>
      <c r="I85">
        <v>1.082635157035145E-2</v>
      </c>
      <c r="J85">
        <v>5.0000000000000001E-4</v>
      </c>
      <c r="K85" t="s">
        <v>795</v>
      </c>
      <c r="L85">
        <v>5.695026069041461E-5</v>
      </c>
      <c r="M85">
        <v>6.7486869751579409E-7</v>
      </c>
      <c r="N85" t="s">
        <v>827</v>
      </c>
      <c r="O85">
        <v>151980</v>
      </c>
      <c r="P85">
        <v>2.2803894609815279E-6</v>
      </c>
      <c r="Q85" t="s">
        <v>1221</v>
      </c>
      <c r="R85">
        <v>1</v>
      </c>
      <c r="S85" t="b">
        <v>1</v>
      </c>
      <c r="T85" t="b">
        <v>1</v>
      </c>
      <c r="U85">
        <v>6.5860103643814474E-5</v>
      </c>
      <c r="V85" t="s">
        <v>1222</v>
      </c>
      <c r="W85">
        <v>0.86471562508334032</v>
      </c>
    </row>
    <row r="86" spans="1:23" x14ac:dyDescent="0.2">
      <c r="A86" t="s">
        <v>190</v>
      </c>
      <c r="B86">
        <v>2.7216026280044769E-5</v>
      </c>
      <c r="C86">
        <v>9.0402097941242703E-8</v>
      </c>
      <c r="D86" t="b">
        <v>1</v>
      </c>
      <c r="E86" t="b">
        <v>1</v>
      </c>
      <c r="G86">
        <v>0.99969145062874176</v>
      </c>
      <c r="H86">
        <v>1.361457509478614E-3</v>
      </c>
      <c r="I86">
        <v>3.321649421228218E-3</v>
      </c>
      <c r="J86">
        <v>5.0000000000000001E-4</v>
      </c>
      <c r="K86" t="s">
        <v>794</v>
      </c>
      <c r="L86">
        <v>1.8811641435187941E-5</v>
      </c>
      <c r="M86">
        <v>6.7530704815399386E-8</v>
      </c>
      <c r="N86" t="s">
        <v>827</v>
      </c>
      <c r="O86">
        <v>151980</v>
      </c>
      <c r="P86">
        <v>2.2803894609815279E-6</v>
      </c>
      <c r="Q86" t="s">
        <v>1221</v>
      </c>
      <c r="R86">
        <v>1</v>
      </c>
      <c r="S86" t="b">
        <v>1</v>
      </c>
      <c r="T86" t="b">
        <v>1</v>
      </c>
      <c r="U86">
        <v>2.7216026280044769E-5</v>
      </c>
      <c r="V86" t="s">
        <v>1222</v>
      </c>
      <c r="W86">
        <v>0.69119721011516422</v>
      </c>
    </row>
    <row r="87" spans="1:23" x14ac:dyDescent="0.2">
      <c r="A87" t="s">
        <v>192</v>
      </c>
      <c r="B87">
        <v>3.4596284287322408E-5</v>
      </c>
      <c r="C87">
        <v>2.3988686415923528E-7</v>
      </c>
      <c r="D87" t="b">
        <v>1</v>
      </c>
      <c r="E87" t="b">
        <v>1</v>
      </c>
      <c r="G87">
        <v>0.99921401868280879</v>
      </c>
      <c r="H87">
        <v>3.1251193207159338E-3</v>
      </c>
      <c r="I87">
        <v>6.933890997280894E-3</v>
      </c>
      <c r="J87">
        <v>5.0000000000000001E-4</v>
      </c>
      <c r="K87" t="s">
        <v>794</v>
      </c>
      <c r="L87">
        <v>3.0571666456644187E-5</v>
      </c>
      <c r="M87">
        <v>2.3251599457016709E-7</v>
      </c>
      <c r="N87" t="s">
        <v>827</v>
      </c>
      <c r="O87">
        <v>151980</v>
      </c>
      <c r="P87">
        <v>2.2803894609815279E-6</v>
      </c>
      <c r="Q87" t="s">
        <v>1221</v>
      </c>
      <c r="R87">
        <v>1</v>
      </c>
      <c r="S87" t="b">
        <v>1</v>
      </c>
      <c r="T87" t="b">
        <v>1</v>
      </c>
      <c r="U87">
        <v>3.4596284287322408E-5</v>
      </c>
      <c r="V87" t="s">
        <v>1222</v>
      </c>
      <c r="W87">
        <v>0.88366907274625961</v>
      </c>
    </row>
    <row r="88" spans="1:23" x14ac:dyDescent="0.2">
      <c r="A88" t="s">
        <v>194</v>
      </c>
      <c r="B88">
        <v>2.8539808715820431E-5</v>
      </c>
      <c r="C88">
        <v>5.5718769490928847E-7</v>
      </c>
      <c r="D88" t="b">
        <v>1</v>
      </c>
      <c r="E88" t="b">
        <v>1</v>
      </c>
      <c r="G88">
        <v>0.99620414508966193</v>
      </c>
      <c r="H88">
        <v>1.057043519356789E-2</v>
      </c>
      <c r="I88">
        <v>1.9523175521510179E-2</v>
      </c>
      <c r="J88">
        <v>5.0000000000000001E-4</v>
      </c>
      <c r="K88" t="s">
        <v>794</v>
      </c>
      <c r="L88">
        <v>2.852531242256434E-5</v>
      </c>
      <c r="M88">
        <v>6.3329308325880514E-7</v>
      </c>
      <c r="N88" t="s">
        <v>827</v>
      </c>
      <c r="O88">
        <v>151980</v>
      </c>
      <c r="P88">
        <v>2.2803894609815279E-6</v>
      </c>
      <c r="Q88" t="s">
        <v>1221</v>
      </c>
      <c r="R88">
        <v>1</v>
      </c>
      <c r="S88" t="b">
        <v>1</v>
      </c>
      <c r="T88" t="b">
        <v>1</v>
      </c>
      <c r="U88">
        <v>2.8539808715820431E-5</v>
      </c>
      <c r="V88" t="s">
        <v>1222</v>
      </c>
      <c r="W88">
        <v>0.99949206760982734</v>
      </c>
    </row>
    <row r="89" spans="1:23" x14ac:dyDescent="0.2">
      <c r="A89" t="s">
        <v>196</v>
      </c>
      <c r="B89">
        <v>5.6227922243804669E-5</v>
      </c>
      <c r="C89">
        <v>8.4149759444677882E-7</v>
      </c>
      <c r="D89" t="b">
        <v>1</v>
      </c>
      <c r="E89" t="b">
        <v>1</v>
      </c>
      <c r="G89">
        <v>0.9981680097193365</v>
      </c>
      <c r="H89">
        <v>7.1599509727531506E-3</v>
      </c>
      <c r="I89">
        <v>1.496583122524143E-2</v>
      </c>
      <c r="J89">
        <v>5.0000000000000001E-4</v>
      </c>
      <c r="K89" t="s">
        <v>795</v>
      </c>
      <c r="L89">
        <v>5.3362551054071597E-5</v>
      </c>
      <c r="M89">
        <v>8.8530547201572598E-7</v>
      </c>
      <c r="N89" t="s">
        <v>827</v>
      </c>
      <c r="O89">
        <v>151980</v>
      </c>
      <c r="P89">
        <v>2.2803894609815279E-6</v>
      </c>
      <c r="Q89" t="s">
        <v>1221</v>
      </c>
      <c r="R89">
        <v>1</v>
      </c>
      <c r="S89" t="b">
        <v>1</v>
      </c>
      <c r="T89" t="b">
        <v>1</v>
      </c>
      <c r="U89">
        <v>5.6227922243804669E-5</v>
      </c>
      <c r="V89" t="s">
        <v>1222</v>
      </c>
      <c r="W89">
        <v>0.94904006629822102</v>
      </c>
    </row>
    <row r="90" spans="1:23" x14ac:dyDescent="0.2">
      <c r="A90" t="s">
        <v>198</v>
      </c>
      <c r="B90">
        <v>6.3115353029598238E-5</v>
      </c>
      <c r="C90">
        <v>5.4419654216334921E-7</v>
      </c>
      <c r="D90" t="b">
        <v>1</v>
      </c>
      <c r="E90" t="b">
        <v>1</v>
      </c>
      <c r="G90">
        <v>0.9988601410853083</v>
      </c>
      <c r="H90">
        <v>3.279181991999636E-3</v>
      </c>
      <c r="I90">
        <v>8.6222530025007651E-3</v>
      </c>
      <c r="J90">
        <v>5.0000000000000001E-4</v>
      </c>
      <c r="K90" t="s">
        <v>794</v>
      </c>
      <c r="L90">
        <v>4.5610117354782398E-5</v>
      </c>
      <c r="M90">
        <v>4.2074259461748361E-7</v>
      </c>
      <c r="N90" t="s">
        <v>827</v>
      </c>
      <c r="O90">
        <v>151980</v>
      </c>
      <c r="P90">
        <v>2.2803894609815279E-6</v>
      </c>
      <c r="Q90" t="s">
        <v>1221</v>
      </c>
      <c r="R90">
        <v>1</v>
      </c>
      <c r="S90" t="b">
        <v>1</v>
      </c>
      <c r="T90" t="b">
        <v>1</v>
      </c>
      <c r="U90">
        <v>6.3115353029598238E-5</v>
      </c>
      <c r="V90" t="s">
        <v>1222</v>
      </c>
      <c r="W90">
        <v>0.72264694983791533</v>
      </c>
    </row>
    <row r="91" spans="1:23" x14ac:dyDescent="0.2">
      <c r="A91" t="s">
        <v>200</v>
      </c>
      <c r="B91">
        <v>7.1244111941514283E-5</v>
      </c>
      <c r="C91">
        <v>1.2938481336653131E-6</v>
      </c>
      <c r="D91" t="b">
        <v>1</v>
      </c>
      <c r="E91" t="b">
        <v>1</v>
      </c>
      <c r="G91">
        <v>0.99707124035058414</v>
      </c>
      <c r="H91">
        <v>7.9525254484811361E-3</v>
      </c>
      <c r="I91">
        <v>1.816077284712958E-2</v>
      </c>
      <c r="J91">
        <v>5.0000000000000001E-4</v>
      </c>
      <c r="K91" t="s">
        <v>795</v>
      </c>
      <c r="L91">
        <v>8.1527481114389153E-5</v>
      </c>
      <c r="M91">
        <v>1.616335169206159E-6</v>
      </c>
      <c r="N91" t="s">
        <v>827</v>
      </c>
      <c r="O91">
        <v>151980</v>
      </c>
      <c r="P91">
        <v>2.2803894609815279E-6</v>
      </c>
      <c r="Q91" t="s">
        <v>1221</v>
      </c>
      <c r="R91">
        <v>1</v>
      </c>
      <c r="S91" t="b">
        <v>1</v>
      </c>
      <c r="T91" t="b">
        <v>1</v>
      </c>
      <c r="U91">
        <v>7.1244111941514283E-5</v>
      </c>
      <c r="V91" t="s">
        <v>1222</v>
      </c>
      <c r="W91">
        <v>1.1443399165578301</v>
      </c>
    </row>
    <row r="92" spans="1:23" x14ac:dyDescent="0.2">
      <c r="A92" t="s">
        <v>202</v>
      </c>
      <c r="B92">
        <v>2.330145788172456E-5</v>
      </c>
      <c r="C92">
        <v>7.7037177693342482E-8</v>
      </c>
      <c r="D92" t="b">
        <v>1</v>
      </c>
      <c r="E92" t="b">
        <v>1</v>
      </c>
      <c r="G92">
        <v>0.99969990646300044</v>
      </c>
      <c r="H92">
        <v>1.431884896832992E-3</v>
      </c>
      <c r="I92">
        <v>3.3061097758077659E-3</v>
      </c>
      <c r="J92">
        <v>5.0000000000000001E-4</v>
      </c>
      <c r="K92" t="s">
        <v>796</v>
      </c>
      <c r="L92">
        <v>3.3239129618261353E-5</v>
      </c>
      <c r="M92">
        <v>1.197561889860734E-7</v>
      </c>
      <c r="N92" t="s">
        <v>827</v>
      </c>
      <c r="O92">
        <v>151980</v>
      </c>
      <c r="P92">
        <v>2.2803894609815279E-6</v>
      </c>
      <c r="Q92" t="s">
        <v>1221</v>
      </c>
      <c r="R92">
        <v>1</v>
      </c>
      <c r="S92" t="b">
        <v>1</v>
      </c>
      <c r="T92" t="b">
        <v>1</v>
      </c>
      <c r="U92">
        <v>2.330145788172456E-5</v>
      </c>
      <c r="V92" t="s">
        <v>1222</v>
      </c>
      <c r="W92">
        <v>1.42648283154553</v>
      </c>
    </row>
    <row r="93" spans="1:23" x14ac:dyDescent="0.2">
      <c r="A93" t="s">
        <v>204</v>
      </c>
      <c r="B93">
        <v>3.3891394822683517E-5</v>
      </c>
      <c r="C93">
        <v>1.8506582141913261E-7</v>
      </c>
      <c r="D93" t="b">
        <v>1</v>
      </c>
      <c r="E93" t="b">
        <v>1</v>
      </c>
      <c r="G93">
        <v>0.99946617385308112</v>
      </c>
      <c r="H93">
        <v>2.4075543312470642E-3</v>
      </c>
      <c r="I93">
        <v>5.4605548808887624E-3</v>
      </c>
      <c r="J93">
        <v>5.0000000000000001E-4</v>
      </c>
      <c r="K93" t="s">
        <v>794</v>
      </c>
      <c r="L93">
        <v>4.8763945284209341E-5</v>
      </c>
      <c r="M93">
        <v>2.9101077872041161E-7</v>
      </c>
      <c r="N93" t="s">
        <v>827</v>
      </c>
      <c r="O93">
        <v>151980</v>
      </c>
      <c r="P93">
        <v>2.2803894609815279E-6</v>
      </c>
      <c r="Q93" t="s">
        <v>1221</v>
      </c>
      <c r="R93">
        <v>1</v>
      </c>
      <c r="S93" t="b">
        <v>1</v>
      </c>
      <c r="T93" t="b">
        <v>1</v>
      </c>
      <c r="U93">
        <v>3.3891394822683517E-5</v>
      </c>
      <c r="V93" t="s">
        <v>1222</v>
      </c>
      <c r="W93">
        <v>1.4388296952467601</v>
      </c>
    </row>
    <row r="94" spans="1:23" x14ac:dyDescent="0.2">
      <c r="A94" t="s">
        <v>206</v>
      </c>
      <c r="B94">
        <v>3.8433211729099012E-5</v>
      </c>
      <c r="C94">
        <v>2.6552778588309472E-7</v>
      </c>
      <c r="D94" t="b">
        <v>1</v>
      </c>
      <c r="E94" t="b">
        <v>1</v>
      </c>
      <c r="G94">
        <v>0.99926671975573933</v>
      </c>
      <c r="H94">
        <v>3.0789490371798491E-3</v>
      </c>
      <c r="I94">
        <v>6.9088107378248382E-3</v>
      </c>
      <c r="J94">
        <v>5.0000000000000001E-4</v>
      </c>
      <c r="K94" t="s">
        <v>794</v>
      </c>
      <c r="L94">
        <v>4.9770766247399393E-5</v>
      </c>
      <c r="M94">
        <v>3.7645784094323993E-7</v>
      </c>
      <c r="N94" t="s">
        <v>827</v>
      </c>
      <c r="O94">
        <v>151980</v>
      </c>
      <c r="P94">
        <v>2.2803894609815279E-6</v>
      </c>
      <c r="Q94" t="s">
        <v>1221</v>
      </c>
      <c r="R94">
        <v>1</v>
      </c>
      <c r="S94" t="b">
        <v>1</v>
      </c>
      <c r="T94" t="b">
        <v>1</v>
      </c>
      <c r="U94">
        <v>3.8433211729099012E-5</v>
      </c>
      <c r="V94" t="s">
        <v>1222</v>
      </c>
      <c r="W94">
        <v>1.2949936788581311</v>
      </c>
    </row>
    <row r="95" spans="1:23" x14ac:dyDescent="0.2">
      <c r="A95" t="s">
        <v>208</v>
      </c>
      <c r="B95">
        <v>4.8617204291440358E-5</v>
      </c>
      <c r="C95">
        <v>3.3172311021324638E-7</v>
      </c>
      <c r="D95" t="b">
        <v>1</v>
      </c>
      <c r="E95" t="b">
        <v>1</v>
      </c>
      <c r="G95">
        <v>0.99943445924271868</v>
      </c>
      <c r="H95">
        <v>3.0495765549180438E-3</v>
      </c>
      <c r="I95">
        <v>6.8231630149833654E-3</v>
      </c>
      <c r="J95">
        <v>5.0000000000000001E-4</v>
      </c>
      <c r="K95" t="s">
        <v>794</v>
      </c>
      <c r="L95">
        <v>6.0603223845445688E-5</v>
      </c>
      <c r="M95">
        <v>4.5292739081201859E-7</v>
      </c>
      <c r="N95" t="s">
        <v>827</v>
      </c>
      <c r="O95">
        <v>151980</v>
      </c>
      <c r="P95">
        <v>2.2803894609815279E-6</v>
      </c>
      <c r="Q95" t="s">
        <v>1221</v>
      </c>
      <c r="R95">
        <v>1</v>
      </c>
      <c r="S95" t="b">
        <v>1</v>
      </c>
      <c r="T95" t="b">
        <v>1</v>
      </c>
      <c r="U95">
        <v>4.8617204291440358E-5</v>
      </c>
      <c r="V95" t="s">
        <v>1222</v>
      </c>
      <c r="W95">
        <v>1.246538642620296</v>
      </c>
    </row>
    <row r="96" spans="1:23" x14ac:dyDescent="0.2">
      <c r="A96" t="s">
        <v>210</v>
      </c>
      <c r="B96">
        <v>6.5466317316573448E-5</v>
      </c>
      <c r="C96">
        <v>1.6927018060324339E-7</v>
      </c>
      <c r="D96" t="b">
        <v>1</v>
      </c>
      <c r="E96" t="b">
        <v>1</v>
      </c>
      <c r="G96">
        <v>0.99991923001211624</v>
      </c>
      <c r="H96">
        <v>1.05096491299906E-3</v>
      </c>
      <c r="I96">
        <v>2.5856071876581791E-3</v>
      </c>
      <c r="J96">
        <v>5.0000000000000001E-4</v>
      </c>
      <c r="K96" t="s">
        <v>796</v>
      </c>
      <c r="L96">
        <v>7.1061758576473544E-5</v>
      </c>
      <c r="M96">
        <v>1.9833605147230831E-7</v>
      </c>
      <c r="N96" t="s">
        <v>827</v>
      </c>
      <c r="O96">
        <v>151980</v>
      </c>
      <c r="P96">
        <v>2.2803894609815279E-6</v>
      </c>
      <c r="Q96" t="s">
        <v>1221</v>
      </c>
      <c r="R96">
        <v>1</v>
      </c>
      <c r="S96" t="b">
        <v>1</v>
      </c>
      <c r="T96" t="b">
        <v>1</v>
      </c>
      <c r="U96">
        <v>6.5466317316573448E-5</v>
      </c>
      <c r="V96" t="s">
        <v>1222</v>
      </c>
      <c r="W96">
        <v>1.0854705364415469</v>
      </c>
    </row>
    <row r="97" spans="1:23" x14ac:dyDescent="0.2">
      <c r="A97" t="s">
        <v>212</v>
      </c>
      <c r="B97">
        <v>6.1483669258571136E-5</v>
      </c>
      <c r="C97">
        <v>1.504904136526421E-6</v>
      </c>
      <c r="D97" t="b">
        <v>1</v>
      </c>
      <c r="E97" t="b">
        <v>1</v>
      </c>
      <c r="G97">
        <v>0.99588344912109028</v>
      </c>
      <c r="H97">
        <v>1.2049166077325381E-2</v>
      </c>
      <c r="I97">
        <v>2.4476485458236209E-2</v>
      </c>
      <c r="J97">
        <v>5.0000000000000001E-4</v>
      </c>
      <c r="K97" t="s">
        <v>795</v>
      </c>
      <c r="L97">
        <v>8.3526904907270765E-5</v>
      </c>
      <c r="M97">
        <v>2.278740023628957E-6</v>
      </c>
      <c r="N97" t="s">
        <v>827</v>
      </c>
      <c r="O97">
        <v>151980</v>
      </c>
      <c r="P97">
        <v>2.2803894609815279E-6</v>
      </c>
      <c r="Q97" t="s">
        <v>1221</v>
      </c>
      <c r="R97">
        <v>1</v>
      </c>
      <c r="S97" t="b">
        <v>1</v>
      </c>
      <c r="T97" t="b">
        <v>1</v>
      </c>
      <c r="U97">
        <v>6.1483669258571136E-5</v>
      </c>
      <c r="V97" t="s">
        <v>1222</v>
      </c>
      <c r="W97">
        <v>1.358521797975268</v>
      </c>
    </row>
    <row r="98" spans="1:23" x14ac:dyDescent="0.2">
      <c r="A98" t="s">
        <v>214</v>
      </c>
      <c r="B98">
        <v>9.5241261461985155E-6</v>
      </c>
      <c r="C98">
        <v>4.3402733937696607E-8</v>
      </c>
      <c r="D98" t="b">
        <v>1</v>
      </c>
      <c r="E98" t="b">
        <v>1</v>
      </c>
      <c r="G98">
        <v>0.99899266458602598</v>
      </c>
      <c r="H98">
        <v>2.0273085195882481E-3</v>
      </c>
      <c r="I98">
        <v>4.5571355598876106E-3</v>
      </c>
      <c r="J98">
        <v>5.0000000000000001E-4</v>
      </c>
      <c r="K98" t="s">
        <v>794</v>
      </c>
      <c r="L98">
        <v>9.2072087361340871E-6</v>
      </c>
      <c r="M98">
        <v>4.5923083959193533E-8</v>
      </c>
      <c r="N98" t="s">
        <v>827</v>
      </c>
      <c r="O98">
        <v>151980</v>
      </c>
      <c r="P98">
        <v>2.2803894609815279E-6</v>
      </c>
      <c r="Q98" t="s">
        <v>1221</v>
      </c>
      <c r="R98">
        <v>1</v>
      </c>
      <c r="S98" t="b">
        <v>1</v>
      </c>
      <c r="T98" t="b">
        <v>1</v>
      </c>
      <c r="U98">
        <v>9.5241261461985155E-6</v>
      </c>
      <c r="V98" t="s">
        <v>1222</v>
      </c>
      <c r="W98">
        <v>0.96672477818965852</v>
      </c>
    </row>
    <row r="99" spans="1:23" x14ac:dyDescent="0.2">
      <c r="A99" t="s">
        <v>216</v>
      </c>
      <c r="B99">
        <v>1.110273824551984E-5</v>
      </c>
      <c r="C99">
        <v>5.0492861962560578E-8</v>
      </c>
      <c r="D99" t="b">
        <v>1</v>
      </c>
      <c r="E99" t="b">
        <v>1</v>
      </c>
      <c r="G99">
        <v>0.99867758289640141</v>
      </c>
      <c r="H99">
        <v>1.7673168277622679E-3</v>
      </c>
      <c r="I99">
        <v>4.5477845956546246E-3</v>
      </c>
      <c r="J99">
        <v>5.0000000000000001E-4</v>
      </c>
      <c r="K99" t="s">
        <v>795</v>
      </c>
      <c r="L99">
        <v>1.081956885504133E-5</v>
      </c>
      <c r="M99">
        <v>5.2789909955723473E-8</v>
      </c>
      <c r="N99" t="s">
        <v>827</v>
      </c>
      <c r="O99">
        <v>151980</v>
      </c>
      <c r="P99">
        <v>2.2803894609815279E-6</v>
      </c>
      <c r="Q99" t="s">
        <v>1221</v>
      </c>
      <c r="R99">
        <v>1</v>
      </c>
      <c r="S99" t="b">
        <v>1</v>
      </c>
      <c r="T99" t="b">
        <v>1</v>
      </c>
      <c r="U99">
        <v>1.110273824551984E-5</v>
      </c>
      <c r="V99" t="s">
        <v>1222</v>
      </c>
      <c r="W99">
        <v>0.97449553576634385</v>
      </c>
    </row>
    <row r="100" spans="1:23" x14ac:dyDescent="0.2">
      <c r="A100" t="s">
        <v>218</v>
      </c>
      <c r="B100">
        <v>1.2765224042065891E-5</v>
      </c>
      <c r="C100">
        <v>7.8511854147520577E-8</v>
      </c>
      <c r="D100" t="b">
        <v>1</v>
      </c>
      <c r="E100" t="b">
        <v>1</v>
      </c>
      <c r="G100">
        <v>0.9980512445876375</v>
      </c>
      <c r="H100">
        <v>2.5963749529383678E-3</v>
      </c>
      <c r="I100">
        <v>6.150448585061764E-3</v>
      </c>
      <c r="J100">
        <v>5.0000000000000001E-4</v>
      </c>
      <c r="K100" t="s">
        <v>795</v>
      </c>
      <c r="L100">
        <v>1.3059914895509131E-5</v>
      </c>
      <c r="M100">
        <v>8.718819205809273E-8</v>
      </c>
      <c r="N100" t="s">
        <v>827</v>
      </c>
      <c r="O100">
        <v>151980</v>
      </c>
      <c r="P100">
        <v>2.2803894609815279E-6</v>
      </c>
      <c r="Q100" t="s">
        <v>1221</v>
      </c>
      <c r="R100">
        <v>1</v>
      </c>
      <c r="S100" t="b">
        <v>1</v>
      </c>
      <c r="T100" t="b">
        <v>1</v>
      </c>
      <c r="U100">
        <v>1.2765224042065891E-5</v>
      </c>
      <c r="V100" t="s">
        <v>1222</v>
      </c>
      <c r="W100">
        <v>1.0230854431126419</v>
      </c>
    </row>
    <row r="101" spans="1:23" x14ac:dyDescent="0.2">
      <c r="A101" t="s">
        <v>220</v>
      </c>
      <c r="B101">
        <v>1.491320126409887E-5</v>
      </c>
      <c r="C101">
        <v>1.0785763740047919E-7</v>
      </c>
      <c r="D101" t="b">
        <v>1</v>
      </c>
      <c r="E101" t="b">
        <v>1</v>
      </c>
      <c r="G101">
        <v>0.99766337886219858</v>
      </c>
      <c r="H101">
        <v>3.1539037112277581E-3</v>
      </c>
      <c r="I101">
        <v>7.2323598059478448E-3</v>
      </c>
      <c r="J101">
        <v>5.0000000000000001E-4</v>
      </c>
      <c r="K101" t="s">
        <v>795</v>
      </c>
      <c r="L101">
        <v>1.2430607773238649E-5</v>
      </c>
      <c r="M101">
        <v>9.8079099939341701E-8</v>
      </c>
      <c r="N101" t="s">
        <v>827</v>
      </c>
      <c r="O101">
        <v>151980</v>
      </c>
      <c r="P101">
        <v>2.2803894609815279E-6</v>
      </c>
      <c r="Q101" t="s">
        <v>1221</v>
      </c>
      <c r="R101">
        <v>1</v>
      </c>
      <c r="S101" t="b">
        <v>1</v>
      </c>
      <c r="T101" t="b">
        <v>1</v>
      </c>
      <c r="U101">
        <v>1.491320126409887E-5</v>
      </c>
      <c r="V101" t="s">
        <v>1222</v>
      </c>
      <c r="W101">
        <v>0.83353047766902599</v>
      </c>
    </row>
    <row r="102" spans="1:23" x14ac:dyDescent="0.2">
      <c r="A102" t="s">
        <v>222</v>
      </c>
      <c r="B102">
        <v>1.6431511742286671E-5</v>
      </c>
      <c r="C102">
        <v>1.177636585241874E-7</v>
      </c>
      <c r="D102" t="b">
        <v>1</v>
      </c>
      <c r="E102" t="b">
        <v>1</v>
      </c>
      <c r="G102">
        <v>0.99802446931906064</v>
      </c>
      <c r="H102">
        <v>3.2058967607664309E-3</v>
      </c>
      <c r="I102">
        <v>7.1669399852675366E-3</v>
      </c>
      <c r="J102">
        <v>5.0000000000000001E-4</v>
      </c>
      <c r="K102" t="s">
        <v>795</v>
      </c>
      <c r="L102">
        <v>1.339667497953351E-5</v>
      </c>
      <c r="M102">
        <v>1.0518122136138431E-7</v>
      </c>
      <c r="N102" t="s">
        <v>827</v>
      </c>
      <c r="O102">
        <v>151980</v>
      </c>
      <c r="P102">
        <v>2.2803894609815279E-6</v>
      </c>
      <c r="Q102" t="s">
        <v>1221</v>
      </c>
      <c r="R102">
        <v>1</v>
      </c>
      <c r="S102" t="b">
        <v>1</v>
      </c>
      <c r="T102" t="b">
        <v>1</v>
      </c>
      <c r="U102">
        <v>1.6431511742286671E-5</v>
      </c>
      <c r="V102" t="s">
        <v>1222</v>
      </c>
      <c r="W102">
        <v>0.8153038618508256</v>
      </c>
    </row>
    <row r="103" spans="1:23" x14ac:dyDescent="0.2">
      <c r="A103" t="s">
        <v>224</v>
      </c>
      <c r="B103">
        <v>1.786417835441758E-5</v>
      </c>
      <c r="C103">
        <v>1.360137607841021E-7</v>
      </c>
      <c r="D103" t="b">
        <v>1</v>
      </c>
      <c r="E103" t="b">
        <v>1</v>
      </c>
      <c r="G103">
        <v>0.99817909767937985</v>
      </c>
      <c r="H103">
        <v>3.5114218275808838E-3</v>
      </c>
      <c r="I103">
        <v>7.6137708707138861E-3</v>
      </c>
      <c r="J103">
        <v>5.0000000000000001E-4</v>
      </c>
      <c r="K103" t="s">
        <v>794</v>
      </c>
      <c r="L103">
        <v>1.4576900519589499E-5</v>
      </c>
      <c r="M103">
        <v>1.2221980497668881E-7</v>
      </c>
      <c r="N103" t="s">
        <v>827</v>
      </c>
      <c r="O103">
        <v>151980</v>
      </c>
      <c r="P103">
        <v>2.2803894609815279E-6</v>
      </c>
      <c r="Q103" t="s">
        <v>1221</v>
      </c>
      <c r="R103">
        <v>1</v>
      </c>
      <c r="S103" t="b">
        <v>1</v>
      </c>
      <c r="T103" t="b">
        <v>1</v>
      </c>
      <c r="U103">
        <v>1.786417835441758E-5</v>
      </c>
      <c r="V103" t="s">
        <v>1222</v>
      </c>
      <c r="W103">
        <v>0.81598494094663065</v>
      </c>
    </row>
    <row r="104" spans="1:23" x14ac:dyDescent="0.2">
      <c r="A104" t="s">
        <v>226</v>
      </c>
      <c r="B104">
        <v>5.614812906614464E-6</v>
      </c>
      <c r="C104">
        <v>3.6670679842691121E-8</v>
      </c>
      <c r="D104" t="b">
        <v>1</v>
      </c>
      <c r="E104" t="b">
        <v>1</v>
      </c>
      <c r="G104">
        <v>0.9992383658756635</v>
      </c>
      <c r="H104">
        <v>4.1260417770996568E-3</v>
      </c>
      <c r="I104">
        <v>6.5310599752115804E-3</v>
      </c>
      <c r="J104">
        <v>5.0000000000000001E-4</v>
      </c>
      <c r="K104" t="s">
        <v>794</v>
      </c>
      <c r="L104">
        <v>7.1498556906884852E-6</v>
      </c>
      <c r="M104">
        <v>5.5234180921185118E-8</v>
      </c>
      <c r="N104" t="s">
        <v>827</v>
      </c>
      <c r="O104">
        <v>151980</v>
      </c>
      <c r="P104">
        <v>2.2803894609815279E-6</v>
      </c>
      <c r="Q104" t="s">
        <v>1221</v>
      </c>
      <c r="R104">
        <v>1</v>
      </c>
      <c r="S104" t="b">
        <v>1</v>
      </c>
      <c r="T104" t="b">
        <v>1</v>
      </c>
      <c r="U104">
        <v>5.614812906614464E-6</v>
      </c>
      <c r="V104" t="s">
        <v>1222</v>
      </c>
      <c r="W104">
        <v>1.2733916177804749</v>
      </c>
    </row>
    <row r="105" spans="1:23" x14ac:dyDescent="0.2">
      <c r="A105" t="s">
        <v>228</v>
      </c>
      <c r="B105">
        <v>6.9972770174203306E-6</v>
      </c>
      <c r="C105">
        <v>3.8677075515036051E-8</v>
      </c>
      <c r="D105" t="b">
        <v>1</v>
      </c>
      <c r="E105" t="b">
        <v>1</v>
      </c>
      <c r="G105">
        <v>0.99916731547977622</v>
      </c>
      <c r="H105">
        <v>3.087144007715978E-3</v>
      </c>
      <c r="I105">
        <v>5.5274466651450416E-3</v>
      </c>
      <c r="J105">
        <v>5.0000000000000001E-4</v>
      </c>
      <c r="K105" t="s">
        <v>794</v>
      </c>
      <c r="L105">
        <v>8.792438662063606E-6</v>
      </c>
      <c r="M105">
        <v>5.566601502746927E-8</v>
      </c>
      <c r="N105" t="s">
        <v>827</v>
      </c>
      <c r="O105">
        <v>151980</v>
      </c>
      <c r="P105">
        <v>2.2803894609815279E-6</v>
      </c>
      <c r="Q105" t="s">
        <v>1221</v>
      </c>
      <c r="R105">
        <v>1</v>
      </c>
      <c r="S105" t="b">
        <v>1</v>
      </c>
      <c r="T105" t="b">
        <v>1</v>
      </c>
      <c r="U105">
        <v>6.9972770174203306E-6</v>
      </c>
      <c r="V105" t="s">
        <v>1222</v>
      </c>
      <c r="W105">
        <v>1.256551461400494</v>
      </c>
    </row>
    <row r="106" spans="1:23" x14ac:dyDescent="0.2">
      <c r="A106" t="s">
        <v>230</v>
      </c>
      <c r="B106">
        <v>8.1443663573959262E-6</v>
      </c>
      <c r="C106">
        <v>4.2428826309548872E-8</v>
      </c>
      <c r="D106" t="b">
        <v>1</v>
      </c>
      <c r="E106" t="b">
        <v>1</v>
      </c>
      <c r="G106">
        <v>0.99901481512008894</v>
      </c>
      <c r="H106">
        <v>2.6231875401060869E-3</v>
      </c>
      <c r="I106">
        <v>5.2095920600402652E-3</v>
      </c>
      <c r="J106">
        <v>5.0000000000000001E-4</v>
      </c>
      <c r="K106" t="s">
        <v>794</v>
      </c>
      <c r="L106">
        <v>1.09271607010839E-5</v>
      </c>
      <c r="M106">
        <v>6.3735386968723913E-8</v>
      </c>
      <c r="N106" t="s">
        <v>827</v>
      </c>
      <c r="O106">
        <v>151980</v>
      </c>
      <c r="P106">
        <v>2.2803894609815279E-6</v>
      </c>
      <c r="Q106" t="s">
        <v>1221</v>
      </c>
      <c r="R106">
        <v>1</v>
      </c>
      <c r="S106" t="b">
        <v>1</v>
      </c>
      <c r="T106" t="b">
        <v>1</v>
      </c>
      <c r="U106">
        <v>8.1443663573959262E-6</v>
      </c>
      <c r="V106" t="s">
        <v>1222</v>
      </c>
      <c r="W106">
        <v>1.341683345465041</v>
      </c>
    </row>
    <row r="107" spans="1:23" x14ac:dyDescent="0.2">
      <c r="A107" t="s">
        <v>232</v>
      </c>
      <c r="B107">
        <v>1.180203369778821E-5</v>
      </c>
      <c r="C107">
        <v>4.3755804178905768E-8</v>
      </c>
      <c r="D107" t="b">
        <v>1</v>
      </c>
      <c r="E107" t="b">
        <v>1</v>
      </c>
      <c r="G107">
        <v>0.9991753297289272</v>
      </c>
      <c r="H107">
        <v>1.4737218878932881E-3</v>
      </c>
      <c r="I107">
        <v>3.7074800241509191E-3</v>
      </c>
      <c r="J107">
        <v>5.0000000000000001E-4</v>
      </c>
      <c r="K107" t="s">
        <v>794</v>
      </c>
      <c r="L107">
        <v>1.321454638828015E-5</v>
      </c>
      <c r="M107">
        <v>5.2721344133011777E-8</v>
      </c>
      <c r="N107" t="s">
        <v>827</v>
      </c>
      <c r="O107">
        <v>151980</v>
      </c>
      <c r="P107">
        <v>2.2803894609815279E-6</v>
      </c>
      <c r="Q107" t="s">
        <v>1221</v>
      </c>
      <c r="R107">
        <v>1</v>
      </c>
      <c r="S107" t="b">
        <v>1</v>
      </c>
      <c r="T107" t="b">
        <v>1</v>
      </c>
      <c r="U107">
        <v>1.180203369778821E-5</v>
      </c>
      <c r="V107" t="s">
        <v>1222</v>
      </c>
      <c r="W107">
        <v>1.1196838381131431</v>
      </c>
    </row>
    <row r="108" spans="1:23" x14ac:dyDescent="0.2">
      <c r="A108" t="s">
        <v>234</v>
      </c>
      <c r="B108">
        <v>1.3756686545731659E-5</v>
      </c>
      <c r="C108">
        <v>5.2120921481301808E-8</v>
      </c>
      <c r="D108" t="b">
        <v>1</v>
      </c>
      <c r="E108" t="b">
        <v>1</v>
      </c>
      <c r="G108">
        <v>0.99931799240703956</v>
      </c>
      <c r="H108">
        <v>1.640109300178503E-3</v>
      </c>
      <c r="I108">
        <v>3.788770014351571E-3</v>
      </c>
      <c r="J108">
        <v>5.0000000000000001E-4</v>
      </c>
      <c r="K108" t="s">
        <v>794</v>
      </c>
      <c r="L108">
        <v>1.4956395702014309E-5</v>
      </c>
      <c r="M108">
        <v>6.1747886283236053E-8</v>
      </c>
      <c r="N108" t="s">
        <v>827</v>
      </c>
      <c r="O108">
        <v>151980</v>
      </c>
      <c r="P108">
        <v>2.2803894609815279E-6</v>
      </c>
      <c r="Q108" t="s">
        <v>1221</v>
      </c>
      <c r="R108">
        <v>1</v>
      </c>
      <c r="S108" t="b">
        <v>1</v>
      </c>
      <c r="T108" t="b">
        <v>1</v>
      </c>
      <c r="U108">
        <v>1.3756686545731659E-5</v>
      </c>
      <c r="V108" t="s">
        <v>1222</v>
      </c>
      <c r="W108">
        <v>1.0872091656878591</v>
      </c>
    </row>
    <row r="109" spans="1:23" x14ac:dyDescent="0.2">
      <c r="A109" t="s">
        <v>236</v>
      </c>
      <c r="B109">
        <v>1.46409950713578E-5</v>
      </c>
      <c r="C109">
        <v>6.2345059424262811E-8</v>
      </c>
      <c r="D109" t="b">
        <v>1</v>
      </c>
      <c r="E109" t="b">
        <v>1</v>
      </c>
      <c r="G109">
        <v>0.99922240919006999</v>
      </c>
      <c r="H109">
        <v>1.8949795387014699E-3</v>
      </c>
      <c r="I109">
        <v>4.2582528796986296E-3</v>
      </c>
      <c r="J109">
        <v>5.0000000000000001E-4</v>
      </c>
      <c r="K109" t="s">
        <v>794</v>
      </c>
      <c r="L109">
        <v>1.6674901368321541E-5</v>
      </c>
      <c r="M109">
        <v>7.7719468622610959E-8</v>
      </c>
      <c r="N109" t="s">
        <v>827</v>
      </c>
      <c r="O109">
        <v>151980</v>
      </c>
      <c r="P109">
        <v>2.2803894609815279E-6</v>
      </c>
      <c r="Q109" t="s">
        <v>1221</v>
      </c>
      <c r="R109">
        <v>1</v>
      </c>
      <c r="S109" t="b">
        <v>1</v>
      </c>
      <c r="T109" t="b">
        <v>1</v>
      </c>
      <c r="U109">
        <v>1.46409950713578E-5</v>
      </c>
      <c r="V109" t="s">
        <v>1222</v>
      </c>
      <c r="W109">
        <v>1.138918583542363</v>
      </c>
    </row>
    <row r="110" spans="1:23" x14ac:dyDescent="0.2">
      <c r="A110" t="s">
        <v>238</v>
      </c>
      <c r="B110">
        <v>5.4213721932690402E-6</v>
      </c>
      <c r="C110">
        <v>4.3630245042905881E-8</v>
      </c>
      <c r="D110" t="b">
        <v>1</v>
      </c>
      <c r="E110" t="b">
        <v>1</v>
      </c>
      <c r="G110">
        <v>0.99891985956845586</v>
      </c>
      <c r="H110">
        <v>5.1714212375676243E-3</v>
      </c>
      <c r="I110">
        <v>8.0478232239940013E-3</v>
      </c>
      <c r="J110">
        <v>5.0000000000000001E-4</v>
      </c>
      <c r="K110" t="s">
        <v>794</v>
      </c>
      <c r="L110">
        <v>6.8659528260796073E-6</v>
      </c>
      <c r="M110">
        <v>6.5680673777139305E-8</v>
      </c>
      <c r="N110" t="s">
        <v>827</v>
      </c>
      <c r="O110">
        <v>151980</v>
      </c>
      <c r="P110">
        <v>2.2803894609815279E-6</v>
      </c>
      <c r="Q110" t="s">
        <v>1221</v>
      </c>
      <c r="R110">
        <v>1</v>
      </c>
      <c r="S110" t="b">
        <v>1</v>
      </c>
      <c r="T110" t="b">
        <v>1</v>
      </c>
      <c r="U110">
        <v>5.4213721932690402E-6</v>
      </c>
      <c r="V110" t="s">
        <v>1222</v>
      </c>
      <c r="W110">
        <v>1.2664603316857861</v>
      </c>
    </row>
    <row r="111" spans="1:23" x14ac:dyDescent="0.2">
      <c r="A111" t="s">
        <v>240</v>
      </c>
      <c r="B111">
        <v>6.6916617120526667E-6</v>
      </c>
      <c r="C111">
        <v>4.4951813359458318E-8</v>
      </c>
      <c r="D111" t="b">
        <v>1</v>
      </c>
      <c r="E111" t="b">
        <v>1</v>
      </c>
      <c r="G111">
        <v>0.99887092580391501</v>
      </c>
      <c r="H111">
        <v>3.8563220933617252E-3</v>
      </c>
      <c r="I111">
        <v>6.7175860486930307E-3</v>
      </c>
      <c r="J111">
        <v>5.0000000000000001E-4</v>
      </c>
      <c r="K111" t="s">
        <v>794</v>
      </c>
      <c r="L111">
        <v>8.2584295927153873E-6</v>
      </c>
      <c r="M111">
        <v>6.3968018539831508E-8</v>
      </c>
      <c r="N111" t="s">
        <v>827</v>
      </c>
      <c r="O111">
        <v>151980</v>
      </c>
      <c r="P111">
        <v>2.2803894609815279E-6</v>
      </c>
      <c r="Q111" t="s">
        <v>1221</v>
      </c>
      <c r="R111">
        <v>1</v>
      </c>
      <c r="S111" t="b">
        <v>1</v>
      </c>
      <c r="T111" t="b">
        <v>1</v>
      </c>
      <c r="U111">
        <v>6.6916617120526667E-6</v>
      </c>
      <c r="V111" t="s">
        <v>1222</v>
      </c>
      <c r="W111">
        <v>1.234137341079383</v>
      </c>
    </row>
    <row r="112" spans="1:23" x14ac:dyDescent="0.2">
      <c r="A112" t="s">
        <v>242</v>
      </c>
      <c r="B112">
        <v>1.015952817097504E-5</v>
      </c>
      <c r="C112">
        <v>5.4680477503821537E-8</v>
      </c>
      <c r="D112" t="b">
        <v>1</v>
      </c>
      <c r="E112" t="b">
        <v>1</v>
      </c>
      <c r="G112">
        <v>0.99842062474652937</v>
      </c>
      <c r="H112">
        <v>2.2646425222577721E-3</v>
      </c>
      <c r="I112">
        <v>5.3821867102095628E-3</v>
      </c>
      <c r="J112">
        <v>5.0000000000000001E-4</v>
      </c>
      <c r="K112" t="s">
        <v>795</v>
      </c>
      <c r="L112">
        <v>9.5953545055554521E-6</v>
      </c>
      <c r="M112">
        <v>5.6029426465906742E-8</v>
      </c>
      <c r="N112" t="s">
        <v>827</v>
      </c>
      <c r="O112">
        <v>151980</v>
      </c>
      <c r="P112">
        <v>2.2803894609815279E-6</v>
      </c>
      <c r="Q112" t="s">
        <v>1221</v>
      </c>
      <c r="R112">
        <v>1</v>
      </c>
      <c r="S112" t="b">
        <v>1</v>
      </c>
      <c r="T112" t="b">
        <v>1</v>
      </c>
      <c r="U112">
        <v>1.015952817097504E-5</v>
      </c>
      <c r="V112" t="s">
        <v>1222</v>
      </c>
      <c r="W112">
        <v>0.94446851704871604</v>
      </c>
    </row>
    <row r="113" spans="1:23" x14ac:dyDescent="0.2">
      <c r="A113" t="s">
        <v>244</v>
      </c>
      <c r="B113">
        <v>1.1445508156067321E-5</v>
      </c>
      <c r="C113">
        <v>5.7167476714774369E-8</v>
      </c>
      <c r="D113" t="b">
        <v>1</v>
      </c>
      <c r="E113" t="b">
        <v>1</v>
      </c>
      <c r="G113">
        <v>0.99831736541182625</v>
      </c>
      <c r="H113">
        <v>1.8881901668937879E-3</v>
      </c>
      <c r="I113">
        <v>4.9947521713546274E-3</v>
      </c>
      <c r="J113">
        <v>5.0000000000000001E-4</v>
      </c>
      <c r="K113" t="s">
        <v>794</v>
      </c>
      <c r="L113">
        <v>1.2435924618353829E-5</v>
      </c>
      <c r="M113">
        <v>6.6404590255116225E-8</v>
      </c>
      <c r="N113" t="s">
        <v>827</v>
      </c>
      <c r="O113">
        <v>151980</v>
      </c>
      <c r="P113">
        <v>2.2803894609815279E-6</v>
      </c>
      <c r="Q113" t="s">
        <v>1221</v>
      </c>
      <c r="R113">
        <v>1</v>
      </c>
      <c r="S113" t="b">
        <v>1</v>
      </c>
      <c r="T113" t="b">
        <v>1</v>
      </c>
      <c r="U113">
        <v>1.1445508156067321E-5</v>
      </c>
      <c r="V113" t="s">
        <v>1222</v>
      </c>
      <c r="W113">
        <v>1.0865332013905811</v>
      </c>
    </row>
    <row r="114" spans="1:23" x14ac:dyDescent="0.2">
      <c r="A114" t="s">
        <v>246</v>
      </c>
      <c r="B114">
        <v>1.365672064855729E-5</v>
      </c>
      <c r="C114">
        <v>5.2941967488890243E-8</v>
      </c>
      <c r="D114" t="b">
        <v>1</v>
      </c>
      <c r="E114" t="b">
        <v>1</v>
      </c>
      <c r="G114">
        <v>0.99923833773369375</v>
      </c>
      <c r="H114">
        <v>1.6369099171555221E-3</v>
      </c>
      <c r="I114">
        <v>3.8766237408892961E-3</v>
      </c>
      <c r="J114">
        <v>5.0000000000000001E-4</v>
      </c>
      <c r="K114" t="s">
        <v>794</v>
      </c>
      <c r="L114">
        <v>9.7339013842835943E-6</v>
      </c>
      <c r="M114">
        <v>4.0960744764305863E-8</v>
      </c>
      <c r="N114" t="s">
        <v>827</v>
      </c>
      <c r="O114">
        <v>151980</v>
      </c>
      <c r="P114">
        <v>2.2803894609815279E-6</v>
      </c>
      <c r="Q114" t="s">
        <v>1221</v>
      </c>
      <c r="R114">
        <v>1</v>
      </c>
      <c r="S114" t="b">
        <v>1</v>
      </c>
      <c r="T114" t="b">
        <v>1</v>
      </c>
      <c r="U114">
        <v>1.365672064855729E-5</v>
      </c>
      <c r="V114" t="s">
        <v>1222</v>
      </c>
      <c r="W114">
        <v>0.71275539968754464</v>
      </c>
    </row>
    <row r="115" spans="1:23" x14ac:dyDescent="0.2">
      <c r="A115" t="s">
        <v>248</v>
      </c>
      <c r="B115">
        <v>1.413898127918151E-5</v>
      </c>
      <c r="C115">
        <v>7.5406585597023588E-8</v>
      </c>
      <c r="D115" t="b">
        <v>1</v>
      </c>
      <c r="E115" t="b">
        <v>1</v>
      </c>
      <c r="G115">
        <v>0.99884159546636841</v>
      </c>
      <c r="H115">
        <v>2.4289597731015542E-3</v>
      </c>
      <c r="I115">
        <v>5.3332403592650339E-3</v>
      </c>
      <c r="J115">
        <v>5.0000000000000001E-4</v>
      </c>
      <c r="K115" t="s">
        <v>794</v>
      </c>
      <c r="L115">
        <v>1.442732972335053E-5</v>
      </c>
      <c r="M115">
        <v>8.4548704677758796E-8</v>
      </c>
      <c r="N115" t="s">
        <v>827</v>
      </c>
      <c r="O115">
        <v>151980</v>
      </c>
      <c r="P115">
        <v>2.2803894609815279E-6</v>
      </c>
      <c r="Q115" t="s">
        <v>1221</v>
      </c>
      <c r="R115">
        <v>1</v>
      </c>
      <c r="S115" t="b">
        <v>1</v>
      </c>
      <c r="T115" t="b">
        <v>1</v>
      </c>
      <c r="U115">
        <v>1.413898127918151E-5</v>
      </c>
      <c r="V115" t="s">
        <v>1222</v>
      </c>
      <c r="W115">
        <v>1.0203938627879501</v>
      </c>
    </row>
    <row r="116" spans="1:23" x14ac:dyDescent="0.2">
      <c r="A116" t="s">
        <v>250</v>
      </c>
      <c r="B116">
        <v>1.672599598089619E-5</v>
      </c>
      <c r="C116">
        <v>1.407316479471076E-7</v>
      </c>
      <c r="D116" t="b">
        <v>1</v>
      </c>
      <c r="E116" t="b">
        <v>1</v>
      </c>
      <c r="G116">
        <v>0.99872207850589834</v>
      </c>
      <c r="H116">
        <v>4.502429636370554E-3</v>
      </c>
      <c r="I116">
        <v>8.4139472535953042E-3</v>
      </c>
      <c r="J116">
        <v>5.0000000000000001E-4</v>
      </c>
      <c r="K116" t="s">
        <v>794</v>
      </c>
      <c r="L116">
        <v>2.054875990487822E-5</v>
      </c>
      <c r="M116">
        <v>1.960941586236198E-7</v>
      </c>
      <c r="N116" t="s">
        <v>827</v>
      </c>
      <c r="O116">
        <v>151980</v>
      </c>
      <c r="P116">
        <v>2.2803894609815279E-6</v>
      </c>
      <c r="Q116" t="s">
        <v>1221</v>
      </c>
      <c r="R116">
        <v>1</v>
      </c>
      <c r="S116" t="b">
        <v>1</v>
      </c>
      <c r="T116" t="b">
        <v>1</v>
      </c>
      <c r="U116">
        <v>1.672599598089619E-5</v>
      </c>
      <c r="V116" t="s">
        <v>1222</v>
      </c>
      <c r="W116">
        <v>1.2285522445627901</v>
      </c>
    </row>
    <row r="117" spans="1:23" x14ac:dyDescent="0.2">
      <c r="A117" t="s">
        <v>252</v>
      </c>
      <c r="B117">
        <v>1.7667704367210498E-5</v>
      </c>
      <c r="C117">
        <v>2.7055076325536748E-7</v>
      </c>
      <c r="D117" t="b">
        <v>1</v>
      </c>
      <c r="E117" t="b">
        <v>1</v>
      </c>
      <c r="G117">
        <v>0.99725692840939228</v>
      </c>
      <c r="H117">
        <v>8.8903684780153487E-3</v>
      </c>
      <c r="I117">
        <v>1.5313294677801081E-2</v>
      </c>
      <c r="J117">
        <v>5.0000000000000001E-4</v>
      </c>
      <c r="K117" t="s">
        <v>795</v>
      </c>
      <c r="L117">
        <v>2.6266805622623231E-5</v>
      </c>
      <c r="M117">
        <v>4.6510469285343538E-7</v>
      </c>
      <c r="N117" t="s">
        <v>827</v>
      </c>
      <c r="O117">
        <v>151980</v>
      </c>
      <c r="P117">
        <v>2.2803894609815279E-6</v>
      </c>
      <c r="Q117" t="s">
        <v>1221</v>
      </c>
      <c r="R117">
        <v>1</v>
      </c>
      <c r="S117" t="b">
        <v>1</v>
      </c>
      <c r="T117" t="b">
        <v>1</v>
      </c>
      <c r="U117">
        <v>1.7667704367210498E-5</v>
      </c>
      <c r="V117" t="s">
        <v>1222</v>
      </c>
      <c r="W117">
        <v>1.4867129920609159</v>
      </c>
    </row>
    <row r="118" spans="1:23" x14ac:dyDescent="0.2">
      <c r="A118" t="s">
        <v>254</v>
      </c>
      <c r="B118">
        <v>2.0711089852044681E-5</v>
      </c>
      <c r="C118">
        <v>2.7261152631590881E-7</v>
      </c>
      <c r="D118" t="b">
        <v>1</v>
      </c>
      <c r="E118" t="b">
        <v>1</v>
      </c>
      <c r="G118">
        <v>0.99868097668008493</v>
      </c>
      <c r="H118">
        <v>8.0579790174864861E-3</v>
      </c>
      <c r="I118">
        <v>1.3162587206341321E-2</v>
      </c>
      <c r="J118">
        <v>5.0000000000000001E-4</v>
      </c>
      <c r="K118" t="s">
        <v>794</v>
      </c>
      <c r="L118">
        <v>4.1066553359550011E-5</v>
      </c>
      <c r="M118">
        <v>6.3378974900781648E-7</v>
      </c>
      <c r="N118" t="s">
        <v>827</v>
      </c>
      <c r="O118">
        <v>151980</v>
      </c>
      <c r="P118">
        <v>2.2803894609815279E-6</v>
      </c>
      <c r="Q118" t="s">
        <v>1221</v>
      </c>
      <c r="R118">
        <v>1</v>
      </c>
      <c r="S118" t="b">
        <v>1</v>
      </c>
      <c r="T118" t="b">
        <v>1</v>
      </c>
      <c r="U118">
        <v>2.0711089852044681E-5</v>
      </c>
      <c r="V118" t="s">
        <v>1222</v>
      </c>
      <c r="W118">
        <v>1.982829182477607</v>
      </c>
    </row>
    <row r="119" spans="1:23" x14ac:dyDescent="0.2">
      <c r="A119" t="s">
        <v>256</v>
      </c>
      <c r="B119">
        <v>2.282612476127278E-5</v>
      </c>
      <c r="C119">
        <v>3.09502988014918E-7</v>
      </c>
      <c r="D119" t="b">
        <v>1</v>
      </c>
      <c r="E119" t="b">
        <v>1</v>
      </c>
      <c r="G119">
        <v>0.99875743815212181</v>
      </c>
      <c r="H119">
        <v>8.3343283686462804E-3</v>
      </c>
      <c r="I119">
        <v>1.355915606577365E-2</v>
      </c>
      <c r="J119">
        <v>5.0000000000000001E-4</v>
      </c>
      <c r="K119" t="s">
        <v>794</v>
      </c>
      <c r="L119">
        <v>4.1530272243062929E-5</v>
      </c>
      <c r="M119">
        <v>6.6098627133831085E-7</v>
      </c>
      <c r="N119" t="s">
        <v>827</v>
      </c>
      <c r="O119">
        <v>151980</v>
      </c>
      <c r="P119">
        <v>2.2803894609815279E-6</v>
      </c>
      <c r="Q119" t="s">
        <v>1221</v>
      </c>
      <c r="R119">
        <v>1</v>
      </c>
      <c r="S119" t="b">
        <v>1</v>
      </c>
      <c r="T119" t="b">
        <v>1</v>
      </c>
      <c r="U119">
        <v>2.282612476127278E-5</v>
      </c>
      <c r="V119" t="s">
        <v>1222</v>
      </c>
      <c r="W119">
        <v>1.819418437312843</v>
      </c>
    </row>
    <row r="120" spans="1:23" x14ac:dyDescent="0.2">
      <c r="A120" t="s">
        <v>258</v>
      </c>
      <c r="B120">
        <v>2.7063719128211899E-5</v>
      </c>
      <c r="C120">
        <v>3.0689267585031862E-7</v>
      </c>
      <c r="D120" t="b">
        <v>1</v>
      </c>
      <c r="E120" t="b">
        <v>1</v>
      </c>
      <c r="G120">
        <v>0.99917477295265678</v>
      </c>
      <c r="H120">
        <v>6.8158020315419584E-3</v>
      </c>
      <c r="I120">
        <v>1.133963423121717E-2</v>
      </c>
      <c r="J120">
        <v>5.0000000000000001E-4</v>
      </c>
      <c r="K120" t="s">
        <v>794</v>
      </c>
      <c r="L120">
        <v>5.250985577998001E-5</v>
      </c>
      <c r="M120">
        <v>6.9472436715840022E-7</v>
      </c>
      <c r="N120" t="s">
        <v>827</v>
      </c>
      <c r="O120">
        <v>151980</v>
      </c>
      <c r="P120">
        <v>2.2803894609815279E-6</v>
      </c>
      <c r="Q120" t="s">
        <v>1221</v>
      </c>
      <c r="R120">
        <v>1</v>
      </c>
      <c r="S120" t="b">
        <v>1</v>
      </c>
      <c r="T120" t="b">
        <v>1</v>
      </c>
      <c r="U120">
        <v>2.7063719128211899E-5</v>
      </c>
      <c r="V120" t="s">
        <v>1222</v>
      </c>
      <c r="W120">
        <v>1.94023059178302</v>
      </c>
    </row>
    <row r="121" spans="1:23" x14ac:dyDescent="0.2">
      <c r="A121" t="s">
        <v>260</v>
      </c>
      <c r="B121">
        <v>3.2626511481960683E-5</v>
      </c>
      <c r="C121">
        <v>3.6063214887454731E-7</v>
      </c>
      <c r="D121" t="b">
        <v>1</v>
      </c>
      <c r="E121" t="b">
        <v>1</v>
      </c>
      <c r="G121">
        <v>0.99914241082694211</v>
      </c>
      <c r="H121">
        <v>6.2756234315940592E-3</v>
      </c>
      <c r="I121">
        <v>1.1053346879391079E-2</v>
      </c>
      <c r="J121">
        <v>5.0000000000000001E-4</v>
      </c>
      <c r="K121" t="s">
        <v>794</v>
      </c>
      <c r="L121">
        <v>4.7624076707643482E-5</v>
      </c>
      <c r="M121">
        <v>6.053316653515203E-7</v>
      </c>
      <c r="N121" t="s">
        <v>827</v>
      </c>
      <c r="O121">
        <v>151980</v>
      </c>
      <c r="P121">
        <v>2.2803894609815279E-6</v>
      </c>
      <c r="Q121" t="s">
        <v>1221</v>
      </c>
      <c r="R121">
        <v>1</v>
      </c>
      <c r="S121" t="b">
        <v>1</v>
      </c>
      <c r="T121" t="b">
        <v>1</v>
      </c>
      <c r="U121">
        <v>3.2626511481960683E-5</v>
      </c>
      <c r="V121" t="s">
        <v>1222</v>
      </c>
      <c r="W121">
        <v>1.459674189622602</v>
      </c>
    </row>
    <row r="122" spans="1:23" x14ac:dyDescent="0.2">
      <c r="A122" t="s">
        <v>262</v>
      </c>
      <c r="B122">
        <v>1.278356278600082E-5</v>
      </c>
      <c r="C122">
        <v>5.6885249634724522E-8</v>
      </c>
      <c r="D122" t="b">
        <v>1</v>
      </c>
      <c r="E122" t="b">
        <v>1</v>
      </c>
      <c r="G122">
        <v>0.99891750450310346</v>
      </c>
      <c r="H122">
        <v>1.8338740008823631E-3</v>
      </c>
      <c r="I122">
        <v>4.4498744666877322E-3</v>
      </c>
      <c r="J122">
        <v>5.0000000000000001E-4</v>
      </c>
      <c r="K122" t="s">
        <v>794</v>
      </c>
      <c r="L122">
        <v>1.041826874499733E-5</v>
      </c>
      <c r="M122">
        <v>5.0142594561886688E-8</v>
      </c>
      <c r="N122" t="s">
        <v>827</v>
      </c>
      <c r="O122">
        <v>151980</v>
      </c>
      <c r="P122">
        <v>2.2803894609815279E-6</v>
      </c>
      <c r="Q122" t="s">
        <v>1221</v>
      </c>
      <c r="R122">
        <v>1</v>
      </c>
      <c r="S122" t="b">
        <v>1</v>
      </c>
      <c r="T122" t="b">
        <v>1</v>
      </c>
      <c r="U122">
        <v>1.278356278600082E-5</v>
      </c>
      <c r="V122" t="s">
        <v>1222</v>
      </c>
      <c r="W122">
        <v>0.81497380029347477</v>
      </c>
    </row>
    <row r="123" spans="1:23" x14ac:dyDescent="0.2">
      <c r="A123" t="s">
        <v>264</v>
      </c>
      <c r="B123">
        <v>1.7624084028013859E-5</v>
      </c>
      <c r="C123">
        <v>9.5781592758084462E-8</v>
      </c>
      <c r="D123" t="b">
        <v>1</v>
      </c>
      <c r="E123" t="b">
        <v>1</v>
      </c>
      <c r="G123">
        <v>0.99884374150635302</v>
      </c>
      <c r="H123">
        <v>2.367744208435055E-3</v>
      </c>
      <c r="I123">
        <v>5.4346990519244902E-3</v>
      </c>
      <c r="J123">
        <v>5.0000000000000001E-4</v>
      </c>
      <c r="K123" t="s">
        <v>794</v>
      </c>
      <c r="L123">
        <v>1.164480282386442E-5</v>
      </c>
      <c r="M123">
        <v>6.9031356054298053E-8</v>
      </c>
      <c r="N123" t="s">
        <v>827</v>
      </c>
      <c r="O123">
        <v>151980</v>
      </c>
      <c r="P123">
        <v>2.2803894609815279E-6</v>
      </c>
      <c r="Q123" t="s">
        <v>1221</v>
      </c>
      <c r="R123">
        <v>1</v>
      </c>
      <c r="S123" t="b">
        <v>1</v>
      </c>
      <c r="T123" t="b">
        <v>1</v>
      </c>
      <c r="U123">
        <v>1.7624084028013859E-5</v>
      </c>
      <c r="V123" t="s">
        <v>1222</v>
      </c>
      <c r="W123">
        <v>0.66073237084859326</v>
      </c>
    </row>
    <row r="124" spans="1:23" x14ac:dyDescent="0.2">
      <c r="A124" t="s">
        <v>266</v>
      </c>
      <c r="B124">
        <v>2.1343706506018309E-5</v>
      </c>
      <c r="C124">
        <v>1.0467491125760571E-7</v>
      </c>
      <c r="D124" t="b">
        <v>1</v>
      </c>
      <c r="E124" t="b">
        <v>1</v>
      </c>
      <c r="G124">
        <v>0.99926149704057721</v>
      </c>
      <c r="H124">
        <v>2.1245941197238932E-3</v>
      </c>
      <c r="I124">
        <v>4.9042518096887406E-3</v>
      </c>
      <c r="J124">
        <v>5.0000000000000001E-4</v>
      </c>
      <c r="K124" t="s">
        <v>794</v>
      </c>
      <c r="L124">
        <v>1.4463442470069011E-5</v>
      </c>
      <c r="M124">
        <v>7.7302446918112077E-8</v>
      </c>
      <c r="N124" t="s">
        <v>827</v>
      </c>
      <c r="O124">
        <v>151980</v>
      </c>
      <c r="P124">
        <v>2.2803894609815279E-6</v>
      </c>
      <c r="Q124" t="s">
        <v>1221</v>
      </c>
      <c r="R124">
        <v>1</v>
      </c>
      <c r="S124" t="b">
        <v>1</v>
      </c>
      <c r="T124" t="b">
        <v>1</v>
      </c>
      <c r="U124">
        <v>2.1343706506018309E-5</v>
      </c>
      <c r="V124" t="s">
        <v>1222</v>
      </c>
      <c r="W124">
        <v>0.6776443663142917</v>
      </c>
    </row>
    <row r="125" spans="1:23" x14ac:dyDescent="0.2">
      <c r="A125" t="s">
        <v>268</v>
      </c>
      <c r="B125">
        <v>2.386363801432802E-5</v>
      </c>
      <c r="C125">
        <v>1.142486194052433E-7</v>
      </c>
      <c r="D125" t="b">
        <v>1</v>
      </c>
      <c r="E125" t="b">
        <v>1</v>
      </c>
      <c r="G125">
        <v>0.9994004721111811</v>
      </c>
      <c r="H125">
        <v>2.089747694413177E-3</v>
      </c>
      <c r="I125">
        <v>4.7875608629600816E-3</v>
      </c>
      <c r="J125">
        <v>5.0000000000000001E-4</v>
      </c>
      <c r="K125" t="s">
        <v>794</v>
      </c>
      <c r="L125">
        <v>2.1871120978068961E-5</v>
      </c>
      <c r="M125">
        <v>1.142497295593302E-7</v>
      </c>
      <c r="N125" t="s">
        <v>827</v>
      </c>
      <c r="O125">
        <v>151980</v>
      </c>
      <c r="P125">
        <v>2.2803894609815279E-6</v>
      </c>
      <c r="Q125" t="s">
        <v>1221</v>
      </c>
      <c r="R125">
        <v>1</v>
      </c>
      <c r="S125" t="b">
        <v>1</v>
      </c>
      <c r="T125" t="b">
        <v>1</v>
      </c>
      <c r="U125">
        <v>2.386363801432802E-5</v>
      </c>
      <c r="V125" t="s">
        <v>1222</v>
      </c>
      <c r="W125">
        <v>0.91650405377995026</v>
      </c>
    </row>
    <row r="126" spans="1:23" x14ac:dyDescent="0.2">
      <c r="A126" t="s">
        <v>270</v>
      </c>
      <c r="B126">
        <v>2.7078542999107511E-5</v>
      </c>
      <c r="C126">
        <v>1.5053949028707471E-7</v>
      </c>
      <c r="D126" t="b">
        <v>1</v>
      </c>
      <c r="E126" t="b">
        <v>1</v>
      </c>
      <c r="G126">
        <v>0.99928591307401782</v>
      </c>
      <c r="H126">
        <v>2.4298075199723182E-3</v>
      </c>
      <c r="I126">
        <v>5.5593644861924958E-3</v>
      </c>
      <c r="J126">
        <v>5.0000000000000001E-4</v>
      </c>
      <c r="K126" t="s">
        <v>794</v>
      </c>
      <c r="L126">
        <v>2.3243517799415339E-5</v>
      </c>
      <c r="M126">
        <v>1.410222709578675E-7</v>
      </c>
      <c r="N126" t="s">
        <v>827</v>
      </c>
      <c r="O126">
        <v>151980</v>
      </c>
      <c r="P126">
        <v>2.2803894609815279E-6</v>
      </c>
      <c r="Q126" t="s">
        <v>1221</v>
      </c>
      <c r="R126">
        <v>1</v>
      </c>
      <c r="S126" t="b">
        <v>1</v>
      </c>
      <c r="T126" t="b">
        <v>1</v>
      </c>
      <c r="U126">
        <v>2.7078542999107511E-5</v>
      </c>
      <c r="V126" t="s">
        <v>1222</v>
      </c>
      <c r="W126">
        <v>0.85837401961329407</v>
      </c>
    </row>
    <row r="127" spans="1:23" x14ac:dyDescent="0.2">
      <c r="A127" t="s">
        <v>272</v>
      </c>
      <c r="B127">
        <v>3.0754694608388871E-5</v>
      </c>
      <c r="C127">
        <v>1.9313233586914819E-7</v>
      </c>
      <c r="D127" t="b">
        <v>1</v>
      </c>
      <c r="E127" t="b">
        <v>1</v>
      </c>
      <c r="G127">
        <v>0.99920341253668044</v>
      </c>
      <c r="H127">
        <v>2.7504687079284388E-3</v>
      </c>
      <c r="I127">
        <v>6.2797676364007207E-3</v>
      </c>
      <c r="J127">
        <v>5.0000000000000001E-4</v>
      </c>
      <c r="K127" t="s">
        <v>794</v>
      </c>
      <c r="L127">
        <v>2.5406018442955361E-5</v>
      </c>
      <c r="M127">
        <v>1.741759242588119E-7</v>
      </c>
      <c r="N127" t="s">
        <v>827</v>
      </c>
      <c r="O127">
        <v>151980</v>
      </c>
      <c r="P127">
        <v>2.2803894609815279E-6</v>
      </c>
      <c r="Q127" t="s">
        <v>1221</v>
      </c>
      <c r="R127">
        <v>1</v>
      </c>
      <c r="S127" t="b">
        <v>1</v>
      </c>
      <c r="T127" t="b">
        <v>1</v>
      </c>
      <c r="U127">
        <v>3.0754694608388871E-5</v>
      </c>
      <c r="V127" t="s">
        <v>1222</v>
      </c>
      <c r="W127">
        <v>0.82608586319779065</v>
      </c>
    </row>
    <row r="128" spans="1:23" x14ac:dyDescent="0.2">
      <c r="A128" t="s">
        <v>274</v>
      </c>
      <c r="B128">
        <v>2.2043462176506771E-5</v>
      </c>
      <c r="C128">
        <v>7.1055887248245172E-8</v>
      </c>
      <c r="D128" t="b">
        <v>1</v>
      </c>
      <c r="E128" t="b">
        <v>1</v>
      </c>
      <c r="G128">
        <v>0.99968739496330883</v>
      </c>
      <c r="H128">
        <v>1.38573131816732E-3</v>
      </c>
      <c r="I128">
        <v>3.223444968820475E-3</v>
      </c>
      <c r="J128">
        <v>5.0000000000000001E-4</v>
      </c>
      <c r="K128" t="s">
        <v>794</v>
      </c>
      <c r="L128">
        <v>2.3930218827917639E-5</v>
      </c>
      <c r="M128">
        <v>8.3963525929781708E-8</v>
      </c>
      <c r="N128" t="s">
        <v>827</v>
      </c>
      <c r="O128">
        <v>151980</v>
      </c>
      <c r="P128">
        <v>2.2803894609815279E-6</v>
      </c>
      <c r="Q128" t="s">
        <v>1221</v>
      </c>
      <c r="R128">
        <v>1</v>
      </c>
      <c r="S128" t="b">
        <v>1</v>
      </c>
      <c r="T128" t="b">
        <v>1</v>
      </c>
      <c r="U128">
        <v>2.2043462176506771E-5</v>
      </c>
      <c r="V128" t="s">
        <v>1222</v>
      </c>
      <c r="W128">
        <v>1.0855925732674481</v>
      </c>
    </row>
    <row r="129" spans="1:23" x14ac:dyDescent="0.2">
      <c r="A129" t="s">
        <v>276</v>
      </c>
      <c r="B129">
        <v>2.9366637030427001E-5</v>
      </c>
      <c r="C129">
        <v>1.014504457543511E-7</v>
      </c>
      <c r="D129" t="b">
        <v>1</v>
      </c>
      <c r="E129" t="b">
        <v>1</v>
      </c>
      <c r="G129">
        <v>0.99970243238189371</v>
      </c>
      <c r="H129">
        <v>1.4324819330345209E-3</v>
      </c>
      <c r="I129">
        <v>3.454615714058014E-3</v>
      </c>
      <c r="J129">
        <v>5.0000000000000001E-4</v>
      </c>
      <c r="K129" t="s">
        <v>794</v>
      </c>
      <c r="L129">
        <v>3.1607272235317409E-5</v>
      </c>
      <c r="M129">
        <v>1.182060184272079E-7</v>
      </c>
      <c r="N129" t="s">
        <v>827</v>
      </c>
      <c r="O129">
        <v>151980</v>
      </c>
      <c r="P129">
        <v>2.2803894609815279E-6</v>
      </c>
      <c r="Q129" t="s">
        <v>1221</v>
      </c>
      <c r="R129">
        <v>1</v>
      </c>
      <c r="S129" t="b">
        <v>1</v>
      </c>
      <c r="T129" t="b">
        <v>1</v>
      </c>
      <c r="U129">
        <v>2.9366637030427001E-5</v>
      </c>
      <c r="V129" t="s">
        <v>1222</v>
      </c>
      <c r="W129">
        <v>1.0762986651338</v>
      </c>
    </row>
    <row r="130" spans="1:23" x14ac:dyDescent="0.2">
      <c r="A130" t="s">
        <v>278</v>
      </c>
      <c r="B130">
        <v>4.1605350160743092E-5</v>
      </c>
      <c r="C130">
        <v>1.741622807443422E-7</v>
      </c>
      <c r="D130" t="b">
        <v>1</v>
      </c>
      <c r="E130" t="b">
        <v>1</v>
      </c>
      <c r="G130">
        <v>0.99966835026385792</v>
      </c>
      <c r="H130">
        <v>1.6959731786923399E-3</v>
      </c>
      <c r="I130">
        <v>4.1860549201355787E-3</v>
      </c>
      <c r="J130">
        <v>5.0000000000000001E-4</v>
      </c>
      <c r="K130" t="s">
        <v>794</v>
      </c>
      <c r="L130">
        <v>3.6627892479612437E-5</v>
      </c>
      <c r="M130">
        <v>1.6543234404375161E-7</v>
      </c>
      <c r="N130" t="s">
        <v>827</v>
      </c>
      <c r="O130">
        <v>151980</v>
      </c>
      <c r="P130">
        <v>2.2803894609815279E-6</v>
      </c>
      <c r="Q130" t="s">
        <v>1221</v>
      </c>
      <c r="R130">
        <v>1</v>
      </c>
      <c r="S130" t="b">
        <v>1</v>
      </c>
      <c r="T130" t="b">
        <v>1</v>
      </c>
      <c r="U130">
        <v>4.1605350160743092E-5</v>
      </c>
      <c r="V130" t="s">
        <v>1222</v>
      </c>
      <c r="W130">
        <v>0.88036496119128571</v>
      </c>
    </row>
    <row r="131" spans="1:23" x14ac:dyDescent="0.2">
      <c r="A131" t="s">
        <v>280</v>
      </c>
      <c r="B131">
        <v>4.962918558717291E-5</v>
      </c>
      <c r="C131">
        <v>3.0078770638298931E-7</v>
      </c>
      <c r="D131" t="b">
        <v>1</v>
      </c>
      <c r="E131" t="b">
        <v>1</v>
      </c>
      <c r="G131">
        <v>0.99947315471923404</v>
      </c>
      <c r="H131">
        <v>2.5483087490420502E-3</v>
      </c>
      <c r="I131">
        <v>6.0607020410330973E-3</v>
      </c>
      <c r="J131">
        <v>5.0000000000000001E-4</v>
      </c>
      <c r="K131" t="s">
        <v>794</v>
      </c>
      <c r="L131">
        <v>4.9490913685964238E-5</v>
      </c>
      <c r="M131">
        <v>3.2538530050144067E-7</v>
      </c>
      <c r="N131" t="s">
        <v>827</v>
      </c>
      <c r="O131">
        <v>151980</v>
      </c>
      <c r="P131">
        <v>2.2803894609815279E-6</v>
      </c>
      <c r="Q131" t="s">
        <v>1221</v>
      </c>
      <c r="R131">
        <v>1</v>
      </c>
      <c r="S131" t="b">
        <v>1</v>
      </c>
      <c r="T131" t="b">
        <v>1</v>
      </c>
      <c r="U131">
        <v>4.962918558717291E-5</v>
      </c>
      <c r="V131" t="s">
        <v>1222</v>
      </c>
      <c r="W131">
        <v>0.99721389945104377</v>
      </c>
    </row>
    <row r="132" spans="1:23" x14ac:dyDescent="0.2">
      <c r="A132" t="s">
        <v>282</v>
      </c>
      <c r="B132">
        <v>5.196850814662752E-5</v>
      </c>
      <c r="C132">
        <v>3.8772446167893409E-7</v>
      </c>
      <c r="D132" t="b">
        <v>1</v>
      </c>
      <c r="E132" t="b">
        <v>1</v>
      </c>
      <c r="G132">
        <v>0.99938758967184615</v>
      </c>
      <c r="H132">
        <v>3.3681780955616071E-3</v>
      </c>
      <c r="I132">
        <v>7.4607579764456901E-3</v>
      </c>
      <c r="J132">
        <v>5.0000000000000001E-4</v>
      </c>
      <c r="K132" t="s">
        <v>794</v>
      </c>
      <c r="L132">
        <v>5.6980841904437638E-5</v>
      </c>
      <c r="M132">
        <v>4.6643451222024639E-7</v>
      </c>
      <c r="N132" t="s">
        <v>827</v>
      </c>
      <c r="O132">
        <v>151980</v>
      </c>
      <c r="P132">
        <v>2.2803894609815279E-6</v>
      </c>
      <c r="Q132" t="s">
        <v>1221</v>
      </c>
      <c r="R132">
        <v>1</v>
      </c>
      <c r="S132" t="b">
        <v>1</v>
      </c>
      <c r="T132" t="b">
        <v>1</v>
      </c>
      <c r="U132">
        <v>5.196850814662752E-5</v>
      </c>
      <c r="V132" t="s">
        <v>1222</v>
      </c>
      <c r="W132">
        <v>1.0964494447996851</v>
      </c>
    </row>
    <row r="133" spans="1:23" x14ac:dyDescent="0.2">
      <c r="A133" t="s">
        <v>284</v>
      </c>
      <c r="B133">
        <v>6.2665412845011687E-5</v>
      </c>
      <c r="C133">
        <v>4.3731775863812007E-7</v>
      </c>
      <c r="D133" t="b">
        <v>1</v>
      </c>
      <c r="E133" t="b">
        <v>1</v>
      </c>
      <c r="G133">
        <v>0.99957879700785535</v>
      </c>
      <c r="H133">
        <v>3.1963937521984338E-3</v>
      </c>
      <c r="I133">
        <v>6.9786144985547896E-3</v>
      </c>
      <c r="J133">
        <v>5.0000000000000001E-4</v>
      </c>
      <c r="K133" t="s">
        <v>794</v>
      </c>
      <c r="L133">
        <v>6.9935994578086583E-5</v>
      </c>
      <c r="M133">
        <v>5.3681510670316519E-7</v>
      </c>
      <c r="N133" t="s">
        <v>827</v>
      </c>
      <c r="O133">
        <v>151980</v>
      </c>
      <c r="P133">
        <v>2.2803894609815279E-6</v>
      </c>
      <c r="Q133" t="s">
        <v>1221</v>
      </c>
      <c r="R133">
        <v>1</v>
      </c>
      <c r="S133" t="b">
        <v>1</v>
      </c>
      <c r="T133" t="b">
        <v>1</v>
      </c>
      <c r="U133">
        <v>6.2665412845011687E-5</v>
      </c>
      <c r="V133" t="s">
        <v>1222</v>
      </c>
      <c r="W133">
        <v>1.1160222426214119</v>
      </c>
    </row>
    <row r="134" spans="1:23" x14ac:dyDescent="0.2">
      <c r="A134" t="s">
        <v>286</v>
      </c>
      <c r="B134">
        <v>2.673160633262419E-5</v>
      </c>
      <c r="C134">
        <v>8.3577005131669815E-8</v>
      </c>
      <c r="D134" t="b">
        <v>1</v>
      </c>
      <c r="E134" t="b">
        <v>1</v>
      </c>
      <c r="G134">
        <v>0.99971996490689319</v>
      </c>
      <c r="H134">
        <v>1.281340684675692E-3</v>
      </c>
      <c r="I134">
        <v>3.1265238643616231E-3</v>
      </c>
      <c r="J134">
        <v>5.0000000000000001E-4</v>
      </c>
      <c r="K134" t="s">
        <v>794</v>
      </c>
      <c r="L134">
        <v>2.1643684707716201E-5</v>
      </c>
      <c r="M134">
        <v>7.3131911001694216E-8</v>
      </c>
      <c r="N134" t="s">
        <v>827</v>
      </c>
      <c r="O134">
        <v>151980</v>
      </c>
      <c r="P134">
        <v>2.2803894609815279E-6</v>
      </c>
      <c r="Q134" t="s">
        <v>1221</v>
      </c>
      <c r="R134">
        <v>1</v>
      </c>
      <c r="S134" t="b">
        <v>1</v>
      </c>
      <c r="T134" t="b">
        <v>1</v>
      </c>
      <c r="U134">
        <v>2.673160633262419E-5</v>
      </c>
      <c r="V134" t="s">
        <v>1222</v>
      </c>
      <c r="W134">
        <v>0.80966644646795849</v>
      </c>
    </row>
    <row r="135" spans="1:23" x14ac:dyDescent="0.2">
      <c r="A135" t="s">
        <v>288</v>
      </c>
      <c r="B135">
        <v>3.2324573931881137E-5</v>
      </c>
      <c r="C135">
        <v>1.204457348693937E-7</v>
      </c>
      <c r="D135" t="b">
        <v>1</v>
      </c>
      <c r="E135" t="b">
        <v>1</v>
      </c>
      <c r="G135">
        <v>0.99968305777432143</v>
      </c>
      <c r="H135">
        <v>1.546328852484921E-3</v>
      </c>
      <c r="I135">
        <v>3.7261352654860609E-3</v>
      </c>
      <c r="J135">
        <v>5.0000000000000001E-4</v>
      </c>
      <c r="K135" t="s">
        <v>794</v>
      </c>
      <c r="L135">
        <v>2.608225461042107E-5</v>
      </c>
      <c r="M135">
        <v>1.052224774899362E-7</v>
      </c>
      <c r="N135" t="s">
        <v>827</v>
      </c>
      <c r="O135">
        <v>151980</v>
      </c>
      <c r="P135">
        <v>2.2803894609815279E-6</v>
      </c>
      <c r="Q135" t="s">
        <v>1221</v>
      </c>
      <c r="R135">
        <v>1</v>
      </c>
      <c r="S135" t="b">
        <v>1</v>
      </c>
      <c r="T135" t="b">
        <v>1</v>
      </c>
      <c r="U135">
        <v>3.2324573931881137E-5</v>
      </c>
      <c r="V135" t="s">
        <v>1222</v>
      </c>
      <c r="W135">
        <v>0.8068862613745581</v>
      </c>
    </row>
    <row r="136" spans="1:23" x14ac:dyDescent="0.2">
      <c r="A136" t="s">
        <v>290</v>
      </c>
      <c r="B136">
        <v>3.4414118789534483E-5</v>
      </c>
      <c r="C136">
        <v>1.52359174158708E-7</v>
      </c>
      <c r="D136" t="b">
        <v>1</v>
      </c>
      <c r="E136" t="b">
        <v>1</v>
      </c>
      <c r="G136">
        <v>0.99962482693591048</v>
      </c>
      <c r="H136">
        <v>1.90462157963248E-3</v>
      </c>
      <c r="I136">
        <v>4.4272286932722877E-3</v>
      </c>
      <c r="J136">
        <v>5.0000000000000001E-4</v>
      </c>
      <c r="K136" t="s">
        <v>794</v>
      </c>
      <c r="L136">
        <v>3.2079451914256941E-5</v>
      </c>
      <c r="M136">
        <v>1.5460810667108749E-7</v>
      </c>
      <c r="N136" t="s">
        <v>827</v>
      </c>
      <c r="O136">
        <v>151980</v>
      </c>
      <c r="P136">
        <v>2.2803894609815279E-6</v>
      </c>
      <c r="Q136" t="s">
        <v>1221</v>
      </c>
      <c r="R136">
        <v>1</v>
      </c>
      <c r="S136" t="b">
        <v>1</v>
      </c>
      <c r="T136" t="b">
        <v>1</v>
      </c>
      <c r="U136">
        <v>3.4414118789534483E-5</v>
      </c>
      <c r="V136" t="s">
        <v>1222</v>
      </c>
      <c r="W136">
        <v>0.9321596206035202</v>
      </c>
    </row>
    <row r="137" spans="1:23" x14ac:dyDescent="0.2">
      <c r="A137" t="s">
        <v>292</v>
      </c>
      <c r="B137">
        <v>4.4270074734982452E-5</v>
      </c>
      <c r="C137">
        <v>2.7544476085760608E-7</v>
      </c>
      <c r="D137" t="b">
        <v>1</v>
      </c>
      <c r="E137" t="b">
        <v>1</v>
      </c>
      <c r="G137">
        <v>0.99942397778224912</v>
      </c>
      <c r="H137">
        <v>2.6855607343482931E-3</v>
      </c>
      <c r="I137">
        <v>6.2219176838196793E-3</v>
      </c>
      <c r="J137">
        <v>5.0000000000000001E-4</v>
      </c>
      <c r="K137" t="s">
        <v>794</v>
      </c>
      <c r="L137">
        <v>3.3507228854204091E-5</v>
      </c>
      <c r="M137">
        <v>2.270704977149032E-7</v>
      </c>
      <c r="N137" t="s">
        <v>827</v>
      </c>
      <c r="O137">
        <v>151980</v>
      </c>
      <c r="P137">
        <v>2.2803894609815279E-6</v>
      </c>
      <c r="Q137" t="s">
        <v>1221</v>
      </c>
      <c r="R137">
        <v>1</v>
      </c>
      <c r="S137" t="b">
        <v>1</v>
      </c>
      <c r="T137" t="b">
        <v>1</v>
      </c>
      <c r="U137">
        <v>4.4270074734982452E-5</v>
      </c>
      <c r="V137" t="s">
        <v>1222</v>
      </c>
      <c r="W137">
        <v>0.75688213888933198</v>
      </c>
    </row>
    <row r="138" spans="1:23" x14ac:dyDescent="0.2">
      <c r="A138" t="s">
        <v>294</v>
      </c>
      <c r="B138">
        <v>5.3223798965495863E-5</v>
      </c>
      <c r="C138">
        <v>4.8671335574145621E-7</v>
      </c>
      <c r="D138" t="b">
        <v>1</v>
      </c>
      <c r="E138" t="b">
        <v>1</v>
      </c>
      <c r="G138">
        <v>0.99910265138567633</v>
      </c>
      <c r="H138">
        <v>4.1217358089227132E-3</v>
      </c>
      <c r="I138">
        <v>9.1446564356855616E-3</v>
      </c>
      <c r="J138">
        <v>5.0000000000000001E-4</v>
      </c>
      <c r="K138" t="s">
        <v>794</v>
      </c>
      <c r="L138">
        <v>4.8655481411231558E-5</v>
      </c>
      <c r="M138">
        <v>4.8804491130687146E-7</v>
      </c>
      <c r="N138" t="s">
        <v>827</v>
      </c>
      <c r="O138">
        <v>151980</v>
      </c>
      <c r="P138">
        <v>2.2803894609815279E-6</v>
      </c>
      <c r="Q138" t="s">
        <v>1221</v>
      </c>
      <c r="R138">
        <v>1</v>
      </c>
      <c r="S138" t="b">
        <v>1</v>
      </c>
      <c r="T138" t="b">
        <v>1</v>
      </c>
      <c r="U138">
        <v>5.3223798965495863E-5</v>
      </c>
      <c r="V138" t="s">
        <v>1222</v>
      </c>
      <c r="W138">
        <v>0.91416776624258134</v>
      </c>
    </row>
    <row r="139" spans="1:23" x14ac:dyDescent="0.2">
      <c r="A139" t="s">
        <v>296</v>
      </c>
      <c r="B139">
        <v>6.3906425182724133E-5</v>
      </c>
      <c r="C139">
        <v>4.7467873945893642E-7</v>
      </c>
      <c r="D139" t="b">
        <v>1</v>
      </c>
      <c r="E139" t="b">
        <v>1</v>
      </c>
      <c r="G139">
        <v>0.99948437447491068</v>
      </c>
      <c r="H139">
        <v>3.307817242001737E-3</v>
      </c>
      <c r="I139">
        <v>7.427715415182644E-3</v>
      </c>
      <c r="J139">
        <v>5.0000000000000001E-4</v>
      </c>
      <c r="K139" t="s">
        <v>794</v>
      </c>
      <c r="L139">
        <v>4.4901164065743707E-5</v>
      </c>
      <c r="M139">
        <v>3.6508984694472662E-7</v>
      </c>
      <c r="N139" t="s">
        <v>827</v>
      </c>
      <c r="O139">
        <v>151980</v>
      </c>
      <c r="P139">
        <v>2.2803894609815279E-6</v>
      </c>
      <c r="Q139" t="s">
        <v>1221</v>
      </c>
      <c r="R139">
        <v>1</v>
      </c>
      <c r="S139" t="b">
        <v>1</v>
      </c>
      <c r="T139" t="b">
        <v>1</v>
      </c>
      <c r="U139">
        <v>6.3906425182724133E-5</v>
      </c>
      <c r="V139" t="s">
        <v>1222</v>
      </c>
      <c r="W139">
        <v>0.70260797623025029</v>
      </c>
    </row>
    <row r="140" spans="1:23" x14ac:dyDescent="0.2">
      <c r="A140" t="s">
        <v>298</v>
      </c>
      <c r="B140">
        <v>2.4515964731896279E-5</v>
      </c>
      <c r="C140">
        <v>1.483455207540007E-7</v>
      </c>
      <c r="D140" t="b">
        <v>1</v>
      </c>
      <c r="E140" t="b">
        <v>1</v>
      </c>
      <c r="G140">
        <v>0.99916829596082801</v>
      </c>
      <c r="H140">
        <v>2.7365222120766539E-3</v>
      </c>
      <c r="I140">
        <v>6.050976266946455E-3</v>
      </c>
      <c r="J140">
        <v>5.0000000000000001E-4</v>
      </c>
      <c r="K140" t="s">
        <v>794</v>
      </c>
      <c r="L140">
        <v>3.2861136378507712E-5</v>
      </c>
      <c r="M140">
        <v>2.1823077353742241E-7</v>
      </c>
      <c r="N140" t="s">
        <v>827</v>
      </c>
      <c r="O140">
        <v>151980</v>
      </c>
      <c r="P140">
        <v>2.2803894609815279E-6</v>
      </c>
      <c r="Q140" t="s">
        <v>1221</v>
      </c>
      <c r="R140">
        <v>1</v>
      </c>
      <c r="S140" t="b">
        <v>1</v>
      </c>
      <c r="T140" t="b">
        <v>1</v>
      </c>
      <c r="U140">
        <v>2.4515964731896279E-5</v>
      </c>
      <c r="V140" t="s">
        <v>1222</v>
      </c>
      <c r="W140">
        <v>1.34039744051981</v>
      </c>
    </row>
    <row r="141" spans="1:23" x14ac:dyDescent="0.2">
      <c r="A141" t="s">
        <v>300</v>
      </c>
      <c r="B141">
        <v>3.3545934042196857E-5</v>
      </c>
      <c r="C141">
        <v>2.308104859084309E-7</v>
      </c>
      <c r="D141" t="b">
        <v>1</v>
      </c>
      <c r="E141" t="b">
        <v>1</v>
      </c>
      <c r="G141">
        <v>0.99928221465047962</v>
      </c>
      <c r="H141">
        <v>3.198774873060045E-3</v>
      </c>
      <c r="I141">
        <v>6.8804310417500463E-3</v>
      </c>
      <c r="J141">
        <v>5.0000000000000001E-4</v>
      </c>
      <c r="K141" t="s">
        <v>794</v>
      </c>
      <c r="L141">
        <v>4.7647773972509102E-5</v>
      </c>
      <c r="M141">
        <v>3.6153481895897729E-7</v>
      </c>
      <c r="N141" t="s">
        <v>827</v>
      </c>
      <c r="O141">
        <v>151980</v>
      </c>
      <c r="P141">
        <v>2.2803894609815279E-6</v>
      </c>
      <c r="Q141" t="s">
        <v>1221</v>
      </c>
      <c r="R141">
        <v>1</v>
      </c>
      <c r="S141" t="b">
        <v>1</v>
      </c>
      <c r="T141" t="b">
        <v>1</v>
      </c>
      <c r="U141">
        <v>3.3545934042196857E-5</v>
      </c>
      <c r="V141" t="s">
        <v>1222</v>
      </c>
      <c r="W141">
        <v>1.420374043321428</v>
      </c>
    </row>
    <row r="142" spans="1:23" x14ac:dyDescent="0.2">
      <c r="A142" t="s">
        <v>302</v>
      </c>
      <c r="B142">
        <v>4.9556453544781123E-5</v>
      </c>
      <c r="C142">
        <v>2.335936382087499E-7</v>
      </c>
      <c r="D142" t="b">
        <v>1</v>
      </c>
      <c r="E142" t="b">
        <v>1</v>
      </c>
      <c r="G142">
        <v>0.99968587142151655</v>
      </c>
      <c r="H142">
        <v>1.9914950576195561E-3</v>
      </c>
      <c r="I142">
        <v>4.7136875522713843E-3</v>
      </c>
      <c r="J142">
        <v>5.0000000000000001E-4</v>
      </c>
      <c r="K142" t="s">
        <v>794</v>
      </c>
      <c r="L142">
        <v>5.1942342721361482E-5</v>
      </c>
      <c r="M142">
        <v>2.6579512876996589E-7</v>
      </c>
      <c r="N142" t="s">
        <v>827</v>
      </c>
      <c r="O142">
        <v>151980</v>
      </c>
      <c r="P142">
        <v>2.2803894609815279E-6</v>
      </c>
      <c r="Q142" t="s">
        <v>1221</v>
      </c>
      <c r="R142">
        <v>1</v>
      </c>
      <c r="S142" t="b">
        <v>1</v>
      </c>
      <c r="T142" t="b">
        <v>1</v>
      </c>
      <c r="U142">
        <v>4.9556453544781123E-5</v>
      </c>
      <c r="V142" t="s">
        <v>1222</v>
      </c>
      <c r="W142">
        <v>1.048144873289296</v>
      </c>
    </row>
    <row r="143" spans="1:23" x14ac:dyDescent="0.2">
      <c r="A143" t="s">
        <v>304</v>
      </c>
      <c r="B143">
        <v>5.6882516042901623E-5</v>
      </c>
      <c r="C143">
        <v>3.2849599477951662E-7</v>
      </c>
      <c r="D143" t="b">
        <v>1</v>
      </c>
      <c r="E143" t="b">
        <v>1</v>
      </c>
      <c r="G143">
        <v>0.99961745983106998</v>
      </c>
      <c r="H143">
        <v>2.4944829610638328E-3</v>
      </c>
      <c r="I143">
        <v>5.7749905881758143E-3</v>
      </c>
      <c r="J143">
        <v>5.0000000000000001E-4</v>
      </c>
      <c r="K143" t="s">
        <v>794</v>
      </c>
      <c r="L143">
        <v>7.0907728900249705E-5</v>
      </c>
      <c r="M143">
        <v>4.460595604305315E-7</v>
      </c>
      <c r="N143" t="s">
        <v>827</v>
      </c>
      <c r="O143">
        <v>151980</v>
      </c>
      <c r="P143">
        <v>2.2803894609815279E-6</v>
      </c>
      <c r="Q143" t="s">
        <v>1221</v>
      </c>
      <c r="R143">
        <v>1</v>
      </c>
      <c r="S143" t="b">
        <v>1</v>
      </c>
      <c r="T143" t="b">
        <v>1</v>
      </c>
      <c r="U143">
        <v>5.6882516042901623E-5</v>
      </c>
      <c r="V143" t="s">
        <v>1222</v>
      </c>
      <c r="W143">
        <v>1.2465645655823321</v>
      </c>
    </row>
    <row r="144" spans="1:23" x14ac:dyDescent="0.2">
      <c r="A144" t="s">
        <v>306</v>
      </c>
      <c r="B144">
        <v>5.5890026952462182E-5</v>
      </c>
      <c r="C144">
        <v>4.2928210551231279E-7</v>
      </c>
      <c r="D144" t="b">
        <v>1</v>
      </c>
      <c r="E144" t="b">
        <v>1</v>
      </c>
      <c r="G144">
        <v>0.99932629597778233</v>
      </c>
      <c r="H144">
        <v>3.3432649173774929E-3</v>
      </c>
      <c r="I144">
        <v>7.6808355429394048E-3</v>
      </c>
      <c r="J144">
        <v>5.0000000000000001E-4</v>
      </c>
      <c r="K144" t="s">
        <v>794</v>
      </c>
      <c r="L144">
        <v>7.480609138494135E-5</v>
      </c>
      <c r="M144">
        <v>6.2664404588914654E-7</v>
      </c>
      <c r="N144" t="s">
        <v>827</v>
      </c>
      <c r="O144">
        <v>151980</v>
      </c>
      <c r="P144">
        <v>2.2803894609815279E-6</v>
      </c>
      <c r="Q144" t="s">
        <v>1221</v>
      </c>
      <c r="R144">
        <v>1</v>
      </c>
      <c r="S144" t="b">
        <v>1</v>
      </c>
      <c r="T144" t="b">
        <v>1</v>
      </c>
      <c r="U144">
        <v>5.5890026952462182E-5</v>
      </c>
      <c r="V144" t="s">
        <v>1222</v>
      </c>
      <c r="W144">
        <v>1.3384515174517351</v>
      </c>
    </row>
    <row r="145" spans="1:23" x14ac:dyDescent="0.2">
      <c r="A145" t="s">
        <v>308</v>
      </c>
      <c r="B145">
        <v>6.7244832465611129E-5</v>
      </c>
      <c r="C145">
        <v>2.6319876019518681E-7</v>
      </c>
      <c r="D145" t="b">
        <v>1</v>
      </c>
      <c r="E145" t="b">
        <v>1</v>
      </c>
      <c r="G145">
        <v>0.99985405910908953</v>
      </c>
      <c r="H145">
        <v>1.702261317224323E-3</v>
      </c>
      <c r="I145">
        <v>3.9140369682649761E-3</v>
      </c>
      <c r="J145">
        <v>5.0000000000000001E-4</v>
      </c>
      <c r="K145" t="s">
        <v>796</v>
      </c>
      <c r="L145">
        <v>8.1722215076930035E-5</v>
      </c>
      <c r="M145">
        <v>3.4880530075539601E-7</v>
      </c>
      <c r="N145" t="s">
        <v>827</v>
      </c>
      <c r="O145">
        <v>151980</v>
      </c>
      <c r="P145">
        <v>2.2803894609815279E-6</v>
      </c>
      <c r="Q145" t="s">
        <v>1221</v>
      </c>
      <c r="R145">
        <v>1</v>
      </c>
      <c r="S145" t="b">
        <v>1</v>
      </c>
      <c r="T145" t="b">
        <v>1</v>
      </c>
      <c r="U145">
        <v>6.7244832465611129E-5</v>
      </c>
      <c r="V145" t="s">
        <v>1222</v>
      </c>
      <c r="W145">
        <v>1.215293608155283</v>
      </c>
    </row>
    <row r="146" spans="1:23" x14ac:dyDescent="0.2">
      <c r="A146" t="s">
        <v>310</v>
      </c>
      <c r="B146">
        <v>1.9729039679705089E-5</v>
      </c>
      <c r="C146">
        <v>1.041714628532307E-7</v>
      </c>
      <c r="D146" t="b">
        <v>1</v>
      </c>
      <c r="E146" t="b">
        <v>1</v>
      </c>
      <c r="G146">
        <v>0.99910498170462592</v>
      </c>
      <c r="H146">
        <v>2.3315480548240248E-3</v>
      </c>
      <c r="I146">
        <v>5.2801081321961173E-3</v>
      </c>
      <c r="J146">
        <v>5.0000000000000001E-4</v>
      </c>
      <c r="K146" t="s">
        <v>794</v>
      </c>
      <c r="L146">
        <v>1.7453472832447909E-5</v>
      </c>
      <c r="M146">
        <v>1.0074095263755439E-7</v>
      </c>
      <c r="N146" t="s">
        <v>827</v>
      </c>
      <c r="O146">
        <v>151980</v>
      </c>
      <c r="P146">
        <v>2.2803894609815279E-6</v>
      </c>
      <c r="Q146" t="s">
        <v>1221</v>
      </c>
      <c r="R146">
        <v>1</v>
      </c>
      <c r="S146" t="b">
        <v>1</v>
      </c>
      <c r="T146" t="b">
        <v>1</v>
      </c>
      <c r="U146">
        <v>1.9729039679705089E-5</v>
      </c>
      <c r="V146" t="s">
        <v>1222</v>
      </c>
      <c r="W146">
        <v>0.88465901614065845</v>
      </c>
    </row>
    <row r="147" spans="1:23" x14ac:dyDescent="0.2">
      <c r="A147" t="s">
        <v>312</v>
      </c>
      <c r="B147">
        <v>2.3887935101115139E-5</v>
      </c>
      <c r="C147">
        <v>1.0879326780540309E-7</v>
      </c>
      <c r="D147" t="b">
        <v>1</v>
      </c>
      <c r="E147" t="b">
        <v>1</v>
      </c>
      <c r="G147">
        <v>0.99944488356137207</v>
      </c>
      <c r="H147">
        <v>1.9743249128499679E-3</v>
      </c>
      <c r="I147">
        <v>4.554318627578843E-3</v>
      </c>
      <c r="J147">
        <v>5.0000000000000001E-4</v>
      </c>
      <c r="K147" t="s">
        <v>794</v>
      </c>
      <c r="L147">
        <v>2.121700328978853E-5</v>
      </c>
      <c r="M147">
        <v>1.0531795809396329E-7</v>
      </c>
      <c r="N147" t="s">
        <v>827</v>
      </c>
      <c r="O147">
        <v>151980</v>
      </c>
      <c r="P147">
        <v>2.2803894609815279E-6</v>
      </c>
      <c r="Q147" t="s">
        <v>1221</v>
      </c>
      <c r="R147">
        <v>1</v>
      </c>
      <c r="S147" t="b">
        <v>1</v>
      </c>
      <c r="T147" t="b">
        <v>1</v>
      </c>
      <c r="U147">
        <v>2.3887935101115139E-5</v>
      </c>
      <c r="V147" t="s">
        <v>1222</v>
      </c>
      <c r="W147">
        <v>0.88818908792154572</v>
      </c>
    </row>
    <row r="148" spans="1:23" x14ac:dyDescent="0.2">
      <c r="A148" t="s">
        <v>314</v>
      </c>
      <c r="B148">
        <v>3.1202612302111652E-5</v>
      </c>
      <c r="C148">
        <v>1.6053392120700289E-7</v>
      </c>
      <c r="D148" t="b">
        <v>1</v>
      </c>
      <c r="E148" t="b">
        <v>1</v>
      </c>
      <c r="G148">
        <v>0.99938682980249294</v>
      </c>
      <c r="H148">
        <v>2.146030476618543E-3</v>
      </c>
      <c r="I148">
        <v>5.1448872181813678E-3</v>
      </c>
      <c r="J148">
        <v>5.0000000000000001E-4</v>
      </c>
      <c r="K148" t="s">
        <v>794</v>
      </c>
      <c r="L148">
        <v>2.6248079177684191E-5</v>
      </c>
      <c r="M148">
        <v>1.4632053195122771E-7</v>
      </c>
      <c r="N148" t="s">
        <v>827</v>
      </c>
      <c r="O148">
        <v>151980</v>
      </c>
      <c r="P148">
        <v>2.2803894609815279E-6</v>
      </c>
      <c r="Q148" t="s">
        <v>1221</v>
      </c>
      <c r="R148">
        <v>1</v>
      </c>
      <c r="S148" t="b">
        <v>1</v>
      </c>
      <c r="T148" t="b">
        <v>1</v>
      </c>
      <c r="U148">
        <v>3.1202612302111652E-5</v>
      </c>
      <c r="V148" t="s">
        <v>1222</v>
      </c>
      <c r="W148">
        <v>0.84121415615922135</v>
      </c>
    </row>
    <row r="149" spans="1:23" x14ac:dyDescent="0.2">
      <c r="A149" t="s">
        <v>316</v>
      </c>
      <c r="B149">
        <v>4.1339096448042707E-5</v>
      </c>
      <c r="C149">
        <v>2.7525145938278841E-7</v>
      </c>
      <c r="D149" t="b">
        <v>1</v>
      </c>
      <c r="E149" t="b">
        <v>1</v>
      </c>
      <c r="G149">
        <v>0.99909763391918316</v>
      </c>
      <c r="H149">
        <v>2.6455604054878958E-3</v>
      </c>
      <c r="I149">
        <v>6.6583811218210789E-3</v>
      </c>
      <c r="J149">
        <v>5.0000000000000001E-4</v>
      </c>
      <c r="K149" t="s">
        <v>794</v>
      </c>
      <c r="L149">
        <v>3.0123693834988191E-5</v>
      </c>
      <c r="M149">
        <v>2.1582744560723381E-7</v>
      </c>
      <c r="N149" t="s">
        <v>827</v>
      </c>
      <c r="O149">
        <v>151980</v>
      </c>
      <c r="P149">
        <v>2.2803894609815279E-6</v>
      </c>
      <c r="Q149" t="s">
        <v>1221</v>
      </c>
      <c r="R149">
        <v>1</v>
      </c>
      <c r="S149" t="b">
        <v>1</v>
      </c>
      <c r="T149" t="b">
        <v>1</v>
      </c>
      <c r="U149">
        <v>4.1339096448042707E-5</v>
      </c>
      <c r="V149" t="s">
        <v>1222</v>
      </c>
      <c r="W149">
        <v>0.72869744196875064</v>
      </c>
    </row>
    <row r="150" spans="1:23" x14ac:dyDescent="0.2">
      <c r="A150" t="s">
        <v>318</v>
      </c>
      <c r="B150">
        <v>4.043854835990802E-5</v>
      </c>
      <c r="C150">
        <v>2.6897635098361189E-7</v>
      </c>
      <c r="D150" t="b">
        <v>1</v>
      </c>
      <c r="E150" t="b">
        <v>1</v>
      </c>
      <c r="G150">
        <v>0.99931132029027647</v>
      </c>
      <c r="H150">
        <v>2.8992559152288279E-3</v>
      </c>
      <c r="I150">
        <v>6.6514838413508212E-3</v>
      </c>
      <c r="J150">
        <v>5.0000000000000001E-4</v>
      </c>
      <c r="K150" t="s">
        <v>794</v>
      </c>
      <c r="L150">
        <v>3.9069678056091541E-5</v>
      </c>
      <c r="M150">
        <v>2.8348523909235258E-7</v>
      </c>
      <c r="N150" t="s">
        <v>827</v>
      </c>
      <c r="O150">
        <v>151980</v>
      </c>
      <c r="P150">
        <v>2.2803894609815279E-6</v>
      </c>
      <c r="Q150" t="s">
        <v>1221</v>
      </c>
      <c r="R150">
        <v>1</v>
      </c>
      <c r="S150" t="b">
        <v>1</v>
      </c>
      <c r="T150" t="b">
        <v>1</v>
      </c>
      <c r="U150">
        <v>4.043854835990802E-5</v>
      </c>
      <c r="V150" t="s">
        <v>1222</v>
      </c>
      <c r="W150">
        <v>0.96614937085195629</v>
      </c>
    </row>
    <row r="151" spans="1:23" x14ac:dyDescent="0.2">
      <c r="A151" t="s">
        <v>320</v>
      </c>
      <c r="B151">
        <v>5.0602674227785643E-5</v>
      </c>
      <c r="C151">
        <v>3.6436117825217828E-7</v>
      </c>
      <c r="D151" t="b">
        <v>1</v>
      </c>
      <c r="E151" t="b">
        <v>1</v>
      </c>
      <c r="G151">
        <v>0.99920677739725772</v>
      </c>
      <c r="H151">
        <v>2.9481221281595629E-3</v>
      </c>
      <c r="I151">
        <v>7.2004332540217741E-3</v>
      </c>
      <c r="J151">
        <v>5.0000000000000001E-4</v>
      </c>
      <c r="K151" t="s">
        <v>794</v>
      </c>
      <c r="L151">
        <v>3.9003951034465961E-5</v>
      </c>
      <c r="M151">
        <v>3.0347395786404599E-7</v>
      </c>
      <c r="N151" t="s">
        <v>827</v>
      </c>
      <c r="O151">
        <v>151980</v>
      </c>
      <c r="P151">
        <v>2.2803894609815279E-6</v>
      </c>
      <c r="Q151" t="s">
        <v>1221</v>
      </c>
      <c r="R151">
        <v>1</v>
      </c>
      <c r="S151" t="b">
        <v>1</v>
      </c>
      <c r="T151" t="b">
        <v>1</v>
      </c>
      <c r="U151">
        <v>5.0602674227785643E-5</v>
      </c>
      <c r="V151" t="s">
        <v>1222</v>
      </c>
      <c r="W151">
        <v>0.77078833539293679</v>
      </c>
    </row>
    <row r="152" spans="1:23" x14ac:dyDescent="0.2">
      <c r="A152" t="s">
        <v>322</v>
      </c>
      <c r="B152">
        <v>5.5812622428933058E-6</v>
      </c>
      <c r="C152">
        <v>3.9245916371074929E-8</v>
      </c>
      <c r="D152" t="b">
        <v>1</v>
      </c>
      <c r="E152" t="b">
        <v>1</v>
      </c>
      <c r="G152">
        <v>0.99912739791778449</v>
      </c>
      <c r="H152">
        <v>4.455618681652093E-3</v>
      </c>
      <c r="I152">
        <v>7.0317277101693736E-3</v>
      </c>
      <c r="J152">
        <v>5.0000000000000001E-4</v>
      </c>
      <c r="K152" t="s">
        <v>794</v>
      </c>
      <c r="L152">
        <v>8.6772019540428529E-6</v>
      </c>
      <c r="M152">
        <v>7.2233592909673309E-8</v>
      </c>
      <c r="N152" t="s">
        <v>827</v>
      </c>
      <c r="O152">
        <v>151980</v>
      </c>
      <c r="P152">
        <v>2.2803894609815279E-6</v>
      </c>
      <c r="Q152" t="s">
        <v>1221</v>
      </c>
      <c r="R152">
        <v>1</v>
      </c>
      <c r="S152" t="b">
        <v>1</v>
      </c>
      <c r="T152" t="b">
        <v>1</v>
      </c>
      <c r="U152">
        <v>5.5812622428933058E-6</v>
      </c>
      <c r="V152" t="s">
        <v>1222</v>
      </c>
      <c r="W152">
        <v>1.554702426873356</v>
      </c>
    </row>
    <row r="153" spans="1:23" x14ac:dyDescent="0.2">
      <c r="A153" t="s">
        <v>324</v>
      </c>
      <c r="B153">
        <v>8.01368184569541E-6</v>
      </c>
      <c r="C153">
        <v>4.2534479789252349E-8</v>
      </c>
      <c r="D153" t="b">
        <v>1</v>
      </c>
      <c r="E153" t="b">
        <v>1</v>
      </c>
      <c r="G153">
        <v>0.99900789821704161</v>
      </c>
      <c r="H153">
        <v>2.7043816800730899E-3</v>
      </c>
      <c r="I153">
        <v>5.3077325264790686E-3</v>
      </c>
      <c r="J153">
        <v>5.0000000000000001E-4</v>
      </c>
      <c r="K153" t="s">
        <v>794</v>
      </c>
      <c r="L153">
        <v>1.017882851850845E-5</v>
      </c>
      <c r="M153">
        <v>6.0635158323845184E-8</v>
      </c>
      <c r="N153" t="s">
        <v>827</v>
      </c>
      <c r="O153">
        <v>151980</v>
      </c>
      <c r="P153">
        <v>2.2803894609815279E-6</v>
      </c>
      <c r="Q153" t="s">
        <v>1221</v>
      </c>
      <c r="R153">
        <v>1</v>
      </c>
      <c r="S153" t="b">
        <v>1</v>
      </c>
      <c r="T153" t="b">
        <v>1</v>
      </c>
      <c r="U153">
        <v>8.01368184569541E-6</v>
      </c>
      <c r="V153" t="s">
        <v>1222</v>
      </c>
      <c r="W153">
        <v>1.270181261809896</v>
      </c>
    </row>
    <row r="154" spans="1:23" x14ac:dyDescent="0.2">
      <c r="A154" t="s">
        <v>326</v>
      </c>
      <c r="B154">
        <v>8.7534864641331385E-6</v>
      </c>
      <c r="C154">
        <v>4.0816661787510012E-8</v>
      </c>
      <c r="D154" t="b">
        <v>1</v>
      </c>
      <c r="E154" t="b">
        <v>1</v>
      </c>
      <c r="G154">
        <v>0.99909710599989632</v>
      </c>
      <c r="H154">
        <v>2.2222995360368231E-3</v>
      </c>
      <c r="I154">
        <v>4.662903399091747E-3</v>
      </c>
      <c r="J154">
        <v>5.0000000000000001E-4</v>
      </c>
      <c r="K154" t="s">
        <v>794</v>
      </c>
      <c r="L154">
        <v>1.2784873344931709E-5</v>
      </c>
      <c r="M154">
        <v>6.6038893416413899E-8</v>
      </c>
      <c r="N154" t="s">
        <v>827</v>
      </c>
      <c r="O154">
        <v>151980</v>
      </c>
      <c r="P154">
        <v>2.2803894609815279E-6</v>
      </c>
      <c r="Q154" t="s">
        <v>1221</v>
      </c>
      <c r="R154">
        <v>1</v>
      </c>
      <c r="S154" t="b">
        <v>1</v>
      </c>
      <c r="T154" t="b">
        <v>1</v>
      </c>
      <c r="U154">
        <v>8.7534864641331385E-6</v>
      </c>
      <c r="V154" t="s">
        <v>1222</v>
      </c>
      <c r="W154">
        <v>1.4605464231100289</v>
      </c>
    </row>
    <row r="155" spans="1:23" x14ac:dyDescent="0.2">
      <c r="A155" t="s">
        <v>328</v>
      </c>
      <c r="B155">
        <v>1.1500360246936399E-5</v>
      </c>
      <c r="C155">
        <v>3.9585427648633579E-8</v>
      </c>
      <c r="D155" t="b">
        <v>1</v>
      </c>
      <c r="E155" t="b">
        <v>1</v>
      </c>
      <c r="G155">
        <v>0.99925705909697282</v>
      </c>
      <c r="H155">
        <v>1.3437722102075951E-3</v>
      </c>
      <c r="I155">
        <v>3.4421032731717081E-3</v>
      </c>
      <c r="J155">
        <v>5.0000000000000001E-4</v>
      </c>
      <c r="K155" t="s">
        <v>794</v>
      </c>
      <c r="L155">
        <v>1.472954430205097E-5</v>
      </c>
      <c r="M155">
        <v>5.4427208283983203E-8</v>
      </c>
      <c r="N155" t="s">
        <v>827</v>
      </c>
      <c r="O155">
        <v>151980</v>
      </c>
      <c r="P155">
        <v>2.2803894609815279E-6</v>
      </c>
      <c r="Q155" t="s">
        <v>1221</v>
      </c>
      <c r="R155">
        <v>1</v>
      </c>
      <c r="S155" t="b">
        <v>1</v>
      </c>
      <c r="T155" t="b">
        <v>1</v>
      </c>
      <c r="U155">
        <v>1.1500360246936399E-5</v>
      </c>
      <c r="V155" t="s">
        <v>1222</v>
      </c>
      <c r="W155">
        <v>1.280789817516786</v>
      </c>
    </row>
    <row r="156" spans="1:23" x14ac:dyDescent="0.2">
      <c r="A156" t="s">
        <v>330</v>
      </c>
      <c r="B156">
        <v>1.312673970069793E-5</v>
      </c>
      <c r="C156">
        <v>4.8226928664236953E-8</v>
      </c>
      <c r="D156" t="b">
        <v>1</v>
      </c>
      <c r="E156" t="b">
        <v>1</v>
      </c>
      <c r="G156">
        <v>0.99932984210369169</v>
      </c>
      <c r="H156">
        <v>1.5728569713220719E-3</v>
      </c>
      <c r="I156">
        <v>3.6739456836850952E-3</v>
      </c>
      <c r="J156">
        <v>5.0000000000000001E-4</v>
      </c>
      <c r="K156" t="s">
        <v>794</v>
      </c>
      <c r="L156">
        <v>1.6501421361902499E-5</v>
      </c>
      <c r="M156">
        <v>6.5947401320541276E-8</v>
      </c>
      <c r="N156" t="s">
        <v>827</v>
      </c>
      <c r="O156">
        <v>151980</v>
      </c>
      <c r="P156">
        <v>2.2803894609815279E-6</v>
      </c>
      <c r="Q156" t="s">
        <v>1221</v>
      </c>
      <c r="R156">
        <v>1</v>
      </c>
      <c r="S156" t="b">
        <v>1</v>
      </c>
      <c r="T156" t="b">
        <v>1</v>
      </c>
      <c r="U156">
        <v>1.312673970069793E-5</v>
      </c>
      <c r="V156" t="s">
        <v>1222</v>
      </c>
      <c r="W156">
        <v>1.257084526558041</v>
      </c>
    </row>
    <row r="157" spans="1:23" x14ac:dyDescent="0.2">
      <c r="A157" t="s">
        <v>332</v>
      </c>
      <c r="B157">
        <v>1.528665882319358E-5</v>
      </c>
      <c r="C157">
        <v>5.8891752435827862E-8</v>
      </c>
      <c r="D157" t="b">
        <v>1</v>
      </c>
      <c r="E157" t="b">
        <v>1</v>
      </c>
      <c r="G157">
        <v>0.99939404823604527</v>
      </c>
      <c r="H157">
        <v>1.7254095011832349E-3</v>
      </c>
      <c r="I157">
        <v>3.852493413830546E-3</v>
      </c>
      <c r="J157">
        <v>5.0000000000000001E-4</v>
      </c>
      <c r="K157" t="s">
        <v>794</v>
      </c>
      <c r="L157">
        <v>1.692649425728878E-5</v>
      </c>
      <c r="M157">
        <v>7.1450546635268679E-8</v>
      </c>
      <c r="N157" t="s">
        <v>827</v>
      </c>
      <c r="O157">
        <v>151980</v>
      </c>
      <c r="P157">
        <v>2.2803894609815279E-6</v>
      </c>
      <c r="Q157" t="s">
        <v>1221</v>
      </c>
      <c r="R157">
        <v>1</v>
      </c>
      <c r="S157" t="b">
        <v>1</v>
      </c>
      <c r="T157" t="b">
        <v>1</v>
      </c>
      <c r="U157">
        <v>1.528665882319358E-5</v>
      </c>
      <c r="V157" t="s">
        <v>1222</v>
      </c>
      <c r="W157">
        <v>1.1072723250424861</v>
      </c>
    </row>
    <row r="158" spans="1:23" x14ac:dyDescent="0.2">
      <c r="A158" t="s">
        <v>334</v>
      </c>
      <c r="B158">
        <v>5.5072329732252774E-6</v>
      </c>
      <c r="C158">
        <v>4.063886601286211E-8</v>
      </c>
      <c r="D158" t="b">
        <v>1</v>
      </c>
      <c r="E158" t="b">
        <v>1</v>
      </c>
      <c r="G158">
        <v>0.9990636450004875</v>
      </c>
      <c r="H158">
        <v>4.7062970704499427E-3</v>
      </c>
      <c r="I158">
        <v>7.3791804723783482E-3</v>
      </c>
      <c r="J158">
        <v>5.0000000000000001E-4</v>
      </c>
      <c r="K158" t="s">
        <v>794</v>
      </c>
      <c r="L158">
        <v>6.834932807393117E-6</v>
      </c>
      <c r="M158">
        <v>5.9820906536611816E-8</v>
      </c>
      <c r="N158" t="s">
        <v>827</v>
      </c>
      <c r="O158">
        <v>151980</v>
      </c>
      <c r="P158">
        <v>2.2803894609815279E-6</v>
      </c>
      <c r="Q158" t="s">
        <v>1221</v>
      </c>
      <c r="R158">
        <v>1</v>
      </c>
      <c r="S158" t="b">
        <v>1</v>
      </c>
      <c r="T158" t="b">
        <v>1</v>
      </c>
      <c r="U158">
        <v>5.5072329732252774E-6</v>
      </c>
      <c r="V158" t="s">
        <v>1222</v>
      </c>
      <c r="W158">
        <v>1.241082925059239</v>
      </c>
    </row>
    <row r="159" spans="1:23" x14ac:dyDescent="0.2">
      <c r="A159" t="s">
        <v>336</v>
      </c>
      <c r="B159">
        <v>8.2677620914895076E-6</v>
      </c>
      <c r="C159">
        <v>4.3933942111725892E-8</v>
      </c>
      <c r="D159" t="b">
        <v>1</v>
      </c>
      <c r="E159" t="b">
        <v>1</v>
      </c>
      <c r="G159">
        <v>0.99894580086873697</v>
      </c>
      <c r="H159">
        <v>2.6460295953813361E-3</v>
      </c>
      <c r="I159">
        <v>5.3138856229244516E-3</v>
      </c>
      <c r="J159">
        <v>5.0000000000000001E-4</v>
      </c>
      <c r="K159" t="s">
        <v>794</v>
      </c>
      <c r="L159">
        <v>7.9217712308522025E-6</v>
      </c>
      <c r="M159">
        <v>4.7025473662350828E-8</v>
      </c>
      <c r="N159" t="s">
        <v>827</v>
      </c>
      <c r="O159">
        <v>151980</v>
      </c>
      <c r="P159">
        <v>2.2803894609815279E-6</v>
      </c>
      <c r="Q159" t="s">
        <v>1221</v>
      </c>
      <c r="R159">
        <v>1</v>
      </c>
      <c r="S159" t="b">
        <v>1</v>
      </c>
      <c r="T159" t="b">
        <v>1</v>
      </c>
      <c r="U159">
        <v>8.2677620914895076E-6</v>
      </c>
      <c r="V159" t="s">
        <v>1222</v>
      </c>
      <c r="W159">
        <v>0.95815181220641876</v>
      </c>
    </row>
    <row r="160" spans="1:23" x14ac:dyDescent="0.2">
      <c r="A160" t="s">
        <v>338</v>
      </c>
      <c r="B160">
        <v>1.135673551150474E-5</v>
      </c>
      <c r="C160">
        <v>9.3524649215449391E-8</v>
      </c>
      <c r="D160" t="b">
        <v>1</v>
      </c>
      <c r="E160" t="b">
        <v>1</v>
      </c>
      <c r="G160">
        <v>0.99550098770815054</v>
      </c>
      <c r="H160">
        <v>3.135284767312548E-3</v>
      </c>
      <c r="I160">
        <v>8.2351701438063696E-3</v>
      </c>
      <c r="J160">
        <v>5.0000000000000001E-4</v>
      </c>
      <c r="K160" t="s">
        <v>795</v>
      </c>
      <c r="L160">
        <v>1.080011352933794E-5</v>
      </c>
      <c r="M160">
        <v>9.5168574378541605E-8</v>
      </c>
      <c r="N160" t="s">
        <v>827</v>
      </c>
      <c r="O160">
        <v>151980</v>
      </c>
      <c r="P160">
        <v>2.2803894609815279E-6</v>
      </c>
      <c r="Q160" t="s">
        <v>1221</v>
      </c>
      <c r="R160">
        <v>1</v>
      </c>
      <c r="S160" t="b">
        <v>1</v>
      </c>
      <c r="T160" t="b">
        <v>1</v>
      </c>
      <c r="U160">
        <v>1.135673551150474E-5</v>
      </c>
      <c r="V160" t="s">
        <v>1222</v>
      </c>
      <c r="W160">
        <v>0.95098750150490696</v>
      </c>
    </row>
    <row r="161" spans="1:23" x14ac:dyDescent="0.2">
      <c r="A161" t="s">
        <v>340</v>
      </c>
      <c r="B161">
        <v>1.3820611216785639E-5</v>
      </c>
      <c r="C161">
        <v>9.6390011628629279E-8</v>
      </c>
      <c r="D161" t="b">
        <v>1</v>
      </c>
      <c r="E161" t="b">
        <v>1</v>
      </c>
      <c r="G161">
        <v>0.99696339093418151</v>
      </c>
      <c r="H161">
        <v>2.6887216213851649E-3</v>
      </c>
      <c r="I161">
        <v>6.9743667712438154E-3</v>
      </c>
      <c r="J161">
        <v>5.0000000000000001E-4</v>
      </c>
      <c r="K161" t="s">
        <v>795</v>
      </c>
      <c r="L161">
        <v>1.25234917706151E-5</v>
      </c>
      <c r="M161">
        <v>9.3609239831225031E-8</v>
      </c>
      <c r="N161" t="s">
        <v>827</v>
      </c>
      <c r="O161">
        <v>151980</v>
      </c>
      <c r="P161">
        <v>2.2803894609815279E-6</v>
      </c>
      <c r="Q161" t="s">
        <v>1221</v>
      </c>
      <c r="R161">
        <v>1</v>
      </c>
      <c r="S161" t="b">
        <v>1</v>
      </c>
      <c r="T161" t="b">
        <v>1</v>
      </c>
      <c r="U161">
        <v>1.3820611216785639E-5</v>
      </c>
      <c r="V161" t="s">
        <v>1222</v>
      </c>
      <c r="W161">
        <v>0.90614601439658893</v>
      </c>
    </row>
    <row r="162" spans="1:23" x14ac:dyDescent="0.2">
      <c r="A162" t="s">
        <v>342</v>
      </c>
      <c r="B162">
        <v>1.3255456189304881E-5</v>
      </c>
      <c r="C162">
        <v>5.5934291275219613E-8</v>
      </c>
      <c r="D162" t="b">
        <v>1</v>
      </c>
      <c r="E162" t="b">
        <v>1</v>
      </c>
      <c r="G162">
        <v>0.9991007393661141</v>
      </c>
      <c r="H162">
        <v>1.7917500923347611E-3</v>
      </c>
      <c r="I162">
        <v>4.2197183164733318E-3</v>
      </c>
      <c r="J162">
        <v>5.0000000000000001E-4</v>
      </c>
      <c r="K162" t="s">
        <v>794</v>
      </c>
      <c r="L162">
        <v>1.2638302616536151E-5</v>
      </c>
      <c r="M162">
        <v>5.7938576475263527E-8</v>
      </c>
      <c r="N162" t="s">
        <v>827</v>
      </c>
      <c r="O162">
        <v>151980</v>
      </c>
      <c r="P162">
        <v>2.2803894609815279E-6</v>
      </c>
      <c r="Q162" t="s">
        <v>1221</v>
      </c>
      <c r="R162">
        <v>1</v>
      </c>
      <c r="S162" t="b">
        <v>1</v>
      </c>
      <c r="T162" t="b">
        <v>1</v>
      </c>
      <c r="U162">
        <v>1.3255456189304881E-5</v>
      </c>
      <c r="V162" t="s">
        <v>1222</v>
      </c>
      <c r="W162">
        <v>0.95344154407400317</v>
      </c>
    </row>
    <row r="163" spans="1:23" x14ac:dyDescent="0.2">
      <c r="A163" t="s">
        <v>344</v>
      </c>
      <c r="B163">
        <v>1.4961295869649271E-5</v>
      </c>
      <c r="C163">
        <v>7.0139566944007505E-8</v>
      </c>
      <c r="D163" t="b">
        <v>1</v>
      </c>
      <c r="E163" t="b">
        <v>1</v>
      </c>
      <c r="G163">
        <v>0.9991276133061191</v>
      </c>
      <c r="H163">
        <v>2.1304128442388918E-3</v>
      </c>
      <c r="I163">
        <v>4.6880676349896804E-3</v>
      </c>
      <c r="J163">
        <v>5.0000000000000001E-4</v>
      </c>
      <c r="K163" t="s">
        <v>794</v>
      </c>
      <c r="L163">
        <v>1.433869044191953E-5</v>
      </c>
      <c r="M163">
        <v>7.3836093459769993E-8</v>
      </c>
      <c r="N163" t="s">
        <v>827</v>
      </c>
      <c r="O163">
        <v>151980</v>
      </c>
      <c r="P163">
        <v>2.2803894609815279E-6</v>
      </c>
      <c r="Q163" t="s">
        <v>1221</v>
      </c>
      <c r="R163">
        <v>1</v>
      </c>
      <c r="S163" t="b">
        <v>1</v>
      </c>
      <c r="T163" t="b">
        <v>1</v>
      </c>
      <c r="U163">
        <v>1.4961295869649271E-5</v>
      </c>
      <c r="V163" t="s">
        <v>1222</v>
      </c>
      <c r="W163">
        <v>0.95838559486061858</v>
      </c>
    </row>
    <row r="164" spans="1:23" x14ac:dyDescent="0.2">
      <c r="A164" t="s">
        <v>346</v>
      </c>
      <c r="B164">
        <v>1.9628684869873309E-5</v>
      </c>
      <c r="C164">
        <v>2.9985275851535208E-7</v>
      </c>
      <c r="D164" t="b">
        <v>1</v>
      </c>
      <c r="E164" t="b">
        <v>1</v>
      </c>
      <c r="G164">
        <v>0.99722121692210819</v>
      </c>
      <c r="H164">
        <v>8.6327726992396544E-3</v>
      </c>
      <c r="I164">
        <v>1.527625312155146E-2</v>
      </c>
      <c r="J164">
        <v>5.0000000000000001E-4</v>
      </c>
      <c r="K164" t="s">
        <v>795</v>
      </c>
      <c r="L164">
        <v>3.3585700955916172E-5</v>
      </c>
      <c r="M164">
        <v>5.893201263554601E-7</v>
      </c>
      <c r="N164" t="s">
        <v>827</v>
      </c>
      <c r="O164">
        <v>151980</v>
      </c>
      <c r="P164">
        <v>2.2803894609815279E-6</v>
      </c>
      <c r="Q164" t="s">
        <v>1221</v>
      </c>
      <c r="R164">
        <v>1</v>
      </c>
      <c r="S164" t="b">
        <v>1</v>
      </c>
      <c r="T164" t="b">
        <v>1</v>
      </c>
      <c r="U164">
        <v>1.9628684869873309E-5</v>
      </c>
      <c r="V164" t="s">
        <v>1222</v>
      </c>
      <c r="W164">
        <v>1.71105202302496</v>
      </c>
    </row>
    <row r="165" spans="1:23" x14ac:dyDescent="0.2">
      <c r="A165" t="s">
        <v>348</v>
      </c>
      <c r="B165">
        <v>2.321013353986435E-5</v>
      </c>
      <c r="C165">
        <v>4.2095549103895672E-7</v>
      </c>
      <c r="D165" t="b">
        <v>1</v>
      </c>
      <c r="E165" t="b">
        <v>1</v>
      </c>
      <c r="G165">
        <v>0.99759405385192379</v>
      </c>
      <c r="H165">
        <v>1.093154416498297E-2</v>
      </c>
      <c r="I165">
        <v>1.8136711291037961E-2</v>
      </c>
      <c r="J165">
        <v>5.0000000000000001E-4</v>
      </c>
      <c r="K165" t="s">
        <v>795</v>
      </c>
      <c r="L165">
        <v>3.6901122381154999E-5</v>
      </c>
      <c r="M165">
        <v>7.8143208923332029E-7</v>
      </c>
      <c r="N165" t="s">
        <v>827</v>
      </c>
      <c r="O165">
        <v>151980</v>
      </c>
      <c r="P165">
        <v>2.2803894609815279E-6</v>
      </c>
      <c r="Q165" t="s">
        <v>1221</v>
      </c>
      <c r="R165">
        <v>1</v>
      </c>
      <c r="S165" t="b">
        <v>1</v>
      </c>
      <c r="T165" t="b">
        <v>1</v>
      </c>
      <c r="U165">
        <v>2.321013353986435E-5</v>
      </c>
      <c r="V165" t="s">
        <v>1222</v>
      </c>
      <c r="W165">
        <v>1.589871179231942</v>
      </c>
    </row>
    <row r="166" spans="1:23" x14ac:dyDescent="0.2">
      <c r="A166" t="s">
        <v>350</v>
      </c>
      <c r="B166">
        <v>2.7746256009932791E-5</v>
      </c>
      <c r="C166">
        <v>3.944092057562385E-7</v>
      </c>
      <c r="D166" t="b">
        <v>1</v>
      </c>
      <c r="E166" t="b">
        <v>1</v>
      </c>
      <c r="G166">
        <v>0.99874909295084791</v>
      </c>
      <c r="H166">
        <v>8.5742308777570688E-3</v>
      </c>
      <c r="I166">
        <v>1.4214862200328769E-2</v>
      </c>
      <c r="J166">
        <v>5.0000000000000001E-4</v>
      </c>
      <c r="K166" t="s">
        <v>794</v>
      </c>
      <c r="L166">
        <v>4.9661167585273137E-5</v>
      </c>
      <c r="M166">
        <v>8.2440491260846032E-7</v>
      </c>
      <c r="N166" t="s">
        <v>827</v>
      </c>
      <c r="O166">
        <v>151980</v>
      </c>
      <c r="P166">
        <v>2.2803894609815279E-6</v>
      </c>
      <c r="Q166" t="s">
        <v>1221</v>
      </c>
      <c r="R166">
        <v>1</v>
      </c>
      <c r="S166" t="b">
        <v>1</v>
      </c>
      <c r="T166" t="b">
        <v>1</v>
      </c>
      <c r="U166">
        <v>2.7746256009932791E-5</v>
      </c>
      <c r="V166" t="s">
        <v>1222</v>
      </c>
      <c r="W166">
        <v>1.789833106401638</v>
      </c>
    </row>
    <row r="167" spans="1:23" x14ac:dyDescent="0.2">
      <c r="A167" t="s">
        <v>352</v>
      </c>
      <c r="B167">
        <v>3.5999521361382748E-5</v>
      </c>
      <c r="C167">
        <v>5.8799722575954452E-7</v>
      </c>
      <c r="D167" t="b">
        <v>1</v>
      </c>
      <c r="E167" t="b">
        <v>1</v>
      </c>
      <c r="G167">
        <v>0.99840827283467792</v>
      </c>
      <c r="H167">
        <v>9.4090731064647229E-3</v>
      </c>
      <c r="I167">
        <v>1.6333473433074539E-2</v>
      </c>
      <c r="J167">
        <v>5.0000000000000001E-4</v>
      </c>
      <c r="K167" t="s">
        <v>794</v>
      </c>
      <c r="L167">
        <v>5.346248760222174E-5</v>
      </c>
      <c r="M167">
        <v>1.007754434990014E-6</v>
      </c>
      <c r="N167" t="s">
        <v>827</v>
      </c>
      <c r="O167">
        <v>151980</v>
      </c>
      <c r="P167">
        <v>2.2803894609815279E-6</v>
      </c>
      <c r="Q167" t="s">
        <v>1221</v>
      </c>
      <c r="R167">
        <v>1</v>
      </c>
      <c r="S167" t="b">
        <v>1</v>
      </c>
      <c r="T167" t="b">
        <v>1</v>
      </c>
      <c r="U167">
        <v>3.5999521361382748E-5</v>
      </c>
      <c r="V167" t="s">
        <v>1222</v>
      </c>
      <c r="W167">
        <v>1.4850888450859181</v>
      </c>
    </row>
    <row r="168" spans="1:23" x14ac:dyDescent="0.2">
      <c r="A168" t="s">
        <v>354</v>
      </c>
      <c r="B168">
        <v>4.7357196921290398E-5</v>
      </c>
      <c r="C168">
        <v>6.5238996207679455E-7</v>
      </c>
      <c r="D168" t="b">
        <v>1</v>
      </c>
      <c r="E168" t="b">
        <v>1</v>
      </c>
      <c r="G168">
        <v>0.99870525546314559</v>
      </c>
      <c r="H168">
        <v>7.2530316001186614E-3</v>
      </c>
      <c r="I168">
        <v>1.377594123995754E-2</v>
      </c>
      <c r="J168">
        <v>5.0000000000000001E-4</v>
      </c>
      <c r="K168" t="s">
        <v>794</v>
      </c>
      <c r="L168">
        <v>5.7055922885208902E-5</v>
      </c>
      <c r="M168">
        <v>8.8828398997264346E-7</v>
      </c>
      <c r="N168" t="s">
        <v>827</v>
      </c>
      <c r="O168">
        <v>151980</v>
      </c>
      <c r="P168">
        <v>2.2803894609815279E-6</v>
      </c>
      <c r="Q168" t="s">
        <v>1221</v>
      </c>
      <c r="R168">
        <v>1</v>
      </c>
      <c r="S168" t="b">
        <v>1</v>
      </c>
      <c r="T168" t="b">
        <v>1</v>
      </c>
      <c r="U168">
        <v>4.7357196921290398E-5</v>
      </c>
      <c r="V168" t="s">
        <v>1222</v>
      </c>
      <c r="W168">
        <v>1.2047994094759911</v>
      </c>
    </row>
    <row r="169" spans="1:23" x14ac:dyDescent="0.2">
      <c r="A169" t="s">
        <v>356</v>
      </c>
      <c r="B169">
        <v>5.0017733496431669E-5</v>
      </c>
      <c r="C169">
        <v>6.2596323626431522E-7</v>
      </c>
      <c r="D169" t="b">
        <v>1</v>
      </c>
      <c r="E169" t="b">
        <v>1</v>
      </c>
      <c r="G169">
        <v>0.99898759458910646</v>
      </c>
      <c r="H169">
        <v>6.5675427436963623E-3</v>
      </c>
      <c r="I169">
        <v>1.2514826092809111E-2</v>
      </c>
      <c r="J169">
        <v>5.0000000000000001E-4</v>
      </c>
      <c r="K169" t="s">
        <v>794</v>
      </c>
      <c r="L169">
        <v>7.6107976738042451E-5</v>
      </c>
      <c r="M169">
        <v>1.0756658092265079E-6</v>
      </c>
      <c r="N169" t="s">
        <v>827</v>
      </c>
      <c r="O169">
        <v>151980</v>
      </c>
      <c r="P169">
        <v>2.2803894609815279E-6</v>
      </c>
      <c r="Q169" t="s">
        <v>1221</v>
      </c>
      <c r="R169">
        <v>1</v>
      </c>
      <c r="S169" t="b">
        <v>1</v>
      </c>
      <c r="T169" t="b">
        <v>1</v>
      </c>
      <c r="U169">
        <v>5.0017733496431669E-5</v>
      </c>
      <c r="V169" t="s">
        <v>1222</v>
      </c>
      <c r="W169">
        <v>1.521619861953003</v>
      </c>
    </row>
    <row r="170" spans="1:23" x14ac:dyDescent="0.2">
      <c r="A170" t="s">
        <v>358</v>
      </c>
      <c r="B170">
        <v>2.0712619189912299E-5</v>
      </c>
      <c r="C170">
        <v>1.3493855420401671E-7</v>
      </c>
      <c r="D170" t="b">
        <v>1</v>
      </c>
      <c r="E170" t="b">
        <v>1</v>
      </c>
      <c r="G170">
        <v>0.99891494381247825</v>
      </c>
      <c r="H170">
        <v>2.9976435072407671E-3</v>
      </c>
      <c r="I170">
        <v>6.5147991650296002E-3</v>
      </c>
      <c r="J170">
        <v>5.0000000000000001E-4</v>
      </c>
      <c r="K170" t="s">
        <v>794</v>
      </c>
      <c r="L170">
        <v>2.034129985443664E-5</v>
      </c>
      <c r="M170">
        <v>1.4587488412015221E-7</v>
      </c>
      <c r="N170" t="s">
        <v>827</v>
      </c>
      <c r="O170">
        <v>151980</v>
      </c>
      <c r="P170">
        <v>2.2803894609815279E-6</v>
      </c>
      <c r="Q170" t="s">
        <v>1221</v>
      </c>
      <c r="R170">
        <v>1</v>
      </c>
      <c r="S170" t="b">
        <v>1</v>
      </c>
      <c r="T170" t="b">
        <v>1</v>
      </c>
      <c r="U170">
        <v>2.0712619189912299E-5</v>
      </c>
      <c r="V170" t="s">
        <v>1222</v>
      </c>
      <c r="W170">
        <v>0.98207279668152736</v>
      </c>
    </row>
    <row r="171" spans="1:23" x14ac:dyDescent="0.2">
      <c r="A171" t="s">
        <v>360</v>
      </c>
      <c r="B171">
        <v>3.3761599688636623E-5</v>
      </c>
      <c r="C171">
        <v>1.2917065984366069E-7</v>
      </c>
      <c r="D171" t="b">
        <v>1</v>
      </c>
      <c r="E171" t="b">
        <v>1</v>
      </c>
      <c r="G171">
        <v>0.99966404457728031</v>
      </c>
      <c r="H171">
        <v>1.5584697523927441E-3</v>
      </c>
      <c r="I171">
        <v>3.8259638475346492E-3</v>
      </c>
      <c r="J171">
        <v>5.0000000000000001E-4</v>
      </c>
      <c r="K171" t="s">
        <v>794</v>
      </c>
      <c r="L171">
        <v>2.8098335523223829E-5</v>
      </c>
      <c r="M171">
        <v>1.160798909559175E-7</v>
      </c>
      <c r="N171" t="s">
        <v>827</v>
      </c>
      <c r="O171">
        <v>151980</v>
      </c>
      <c r="P171">
        <v>2.2803894609815279E-6</v>
      </c>
      <c r="Q171" t="s">
        <v>1221</v>
      </c>
      <c r="R171">
        <v>1</v>
      </c>
      <c r="S171" t="b">
        <v>1</v>
      </c>
      <c r="T171" t="b">
        <v>1</v>
      </c>
      <c r="U171">
        <v>3.3761599688636623E-5</v>
      </c>
      <c r="V171" t="s">
        <v>1222</v>
      </c>
      <c r="W171">
        <v>0.83225723254698392</v>
      </c>
    </row>
    <row r="172" spans="1:23" x14ac:dyDescent="0.2">
      <c r="A172" t="s">
        <v>362</v>
      </c>
      <c r="B172">
        <v>4.3639951291020051E-5</v>
      </c>
      <c r="C172">
        <v>1.9797538773836849E-7</v>
      </c>
      <c r="D172" t="b">
        <v>1</v>
      </c>
      <c r="E172" t="b">
        <v>1</v>
      </c>
      <c r="G172">
        <v>0.99962054968692193</v>
      </c>
      <c r="H172">
        <v>1.827929537437542E-3</v>
      </c>
      <c r="I172">
        <v>4.5365629860156754E-3</v>
      </c>
      <c r="J172">
        <v>5.0000000000000001E-4</v>
      </c>
      <c r="K172" t="s">
        <v>794</v>
      </c>
      <c r="L172">
        <v>3.6808971280892483E-5</v>
      </c>
      <c r="M172">
        <v>1.8003211078293969E-7</v>
      </c>
      <c r="N172" t="s">
        <v>827</v>
      </c>
      <c r="O172">
        <v>151980</v>
      </c>
      <c r="P172">
        <v>2.2803894609815279E-6</v>
      </c>
      <c r="Q172" t="s">
        <v>1221</v>
      </c>
      <c r="R172">
        <v>1</v>
      </c>
      <c r="S172" t="b">
        <v>1</v>
      </c>
      <c r="T172" t="b">
        <v>1</v>
      </c>
      <c r="U172">
        <v>4.3639951291020051E-5</v>
      </c>
      <c r="V172" t="s">
        <v>1222</v>
      </c>
      <c r="W172">
        <v>0.84346957757642571</v>
      </c>
    </row>
    <row r="173" spans="1:23" x14ac:dyDescent="0.2">
      <c r="A173" t="s">
        <v>364</v>
      </c>
      <c r="B173">
        <v>5.2026482240765949E-5</v>
      </c>
      <c r="C173">
        <v>3.9615011870004358E-7</v>
      </c>
      <c r="D173" t="b">
        <v>1</v>
      </c>
      <c r="E173" t="b">
        <v>1</v>
      </c>
      <c r="G173">
        <v>0.99920279252961963</v>
      </c>
      <c r="H173">
        <v>3.1830070111261051E-3</v>
      </c>
      <c r="I173">
        <v>7.6143937017835806E-3</v>
      </c>
      <c r="J173">
        <v>5.0000000000000001E-4</v>
      </c>
      <c r="K173" t="s">
        <v>794</v>
      </c>
      <c r="L173">
        <v>4.3386780030601987E-5</v>
      </c>
      <c r="M173">
        <v>3.580671950157785E-7</v>
      </c>
      <c r="N173" t="s">
        <v>827</v>
      </c>
      <c r="O173">
        <v>151980</v>
      </c>
      <c r="P173">
        <v>2.2803894609815279E-6</v>
      </c>
      <c r="Q173" t="s">
        <v>1221</v>
      </c>
      <c r="R173">
        <v>1</v>
      </c>
      <c r="S173" t="b">
        <v>1</v>
      </c>
      <c r="T173" t="b">
        <v>1</v>
      </c>
      <c r="U173">
        <v>5.2026482240765949E-5</v>
      </c>
      <c r="V173" t="s">
        <v>1222</v>
      </c>
      <c r="W173">
        <v>0.83393645239780934</v>
      </c>
    </row>
    <row r="174" spans="1:23" x14ac:dyDescent="0.2">
      <c r="A174" t="s">
        <v>366</v>
      </c>
      <c r="B174">
        <v>5.9084578817276212E-5</v>
      </c>
      <c r="C174">
        <v>3.6270793711059908E-7</v>
      </c>
      <c r="D174" t="b">
        <v>1</v>
      </c>
      <c r="E174" t="b">
        <v>1</v>
      </c>
      <c r="G174">
        <v>0.99951027392737313</v>
      </c>
      <c r="H174">
        <v>2.520266546205659E-3</v>
      </c>
      <c r="I174">
        <v>6.1387919550429972E-3</v>
      </c>
      <c r="J174">
        <v>5.0000000000000001E-4</v>
      </c>
      <c r="K174" t="s">
        <v>794</v>
      </c>
      <c r="L174">
        <v>4.0661286807310143E-5</v>
      </c>
      <c r="M174">
        <v>2.6982834254698899E-7</v>
      </c>
      <c r="N174" t="s">
        <v>827</v>
      </c>
      <c r="O174">
        <v>151980</v>
      </c>
      <c r="P174">
        <v>2.2803894609815279E-6</v>
      </c>
      <c r="Q174" t="s">
        <v>1221</v>
      </c>
      <c r="R174">
        <v>1</v>
      </c>
      <c r="S174" t="b">
        <v>1</v>
      </c>
      <c r="T174" t="b">
        <v>1</v>
      </c>
      <c r="U174">
        <v>5.9084578817276212E-5</v>
      </c>
      <c r="V174" t="s">
        <v>1222</v>
      </c>
      <c r="W174">
        <v>0.68818780841373894</v>
      </c>
    </row>
    <row r="175" spans="1:23" x14ac:dyDescent="0.2">
      <c r="A175" t="s">
        <v>368</v>
      </c>
      <c r="B175">
        <v>6.1492786831796183E-5</v>
      </c>
      <c r="C175">
        <v>4.8412265533558997E-7</v>
      </c>
      <c r="D175" t="b">
        <v>1</v>
      </c>
      <c r="E175" t="b">
        <v>1</v>
      </c>
      <c r="G175">
        <v>0.99938645764709988</v>
      </c>
      <c r="H175">
        <v>3.4709203277686188E-3</v>
      </c>
      <c r="I175">
        <v>7.8728364785260272E-3</v>
      </c>
      <c r="J175">
        <v>5.0000000000000001E-4</v>
      </c>
      <c r="K175" t="s">
        <v>794</v>
      </c>
      <c r="L175">
        <v>5.3974431777775807E-5</v>
      </c>
      <c r="M175">
        <v>4.643960930043156E-7</v>
      </c>
      <c r="N175" t="s">
        <v>827</v>
      </c>
      <c r="O175">
        <v>151980</v>
      </c>
      <c r="P175">
        <v>2.2803894609815279E-6</v>
      </c>
      <c r="Q175" t="s">
        <v>1221</v>
      </c>
      <c r="R175">
        <v>1</v>
      </c>
      <c r="S175" t="b">
        <v>1</v>
      </c>
      <c r="T175" t="b">
        <v>1</v>
      </c>
      <c r="U175">
        <v>6.1492786831796183E-5</v>
      </c>
      <c r="V175" t="s">
        <v>1222</v>
      </c>
      <c r="W175">
        <v>0.87773598431006794</v>
      </c>
    </row>
    <row r="176" spans="1:23" x14ac:dyDescent="0.2">
      <c r="A176" t="s">
        <v>370</v>
      </c>
      <c r="B176">
        <v>2.2749564251227121E-5</v>
      </c>
      <c r="C176">
        <v>7.2495431319242076E-8</v>
      </c>
      <c r="D176" t="b">
        <v>1</v>
      </c>
      <c r="E176" t="b">
        <v>1</v>
      </c>
      <c r="G176">
        <v>0.99969738633413474</v>
      </c>
      <c r="H176">
        <v>1.3568791567241921E-3</v>
      </c>
      <c r="I176">
        <v>3.1866734025611789E-3</v>
      </c>
      <c r="J176">
        <v>5.0000000000000001E-4</v>
      </c>
      <c r="K176" t="s">
        <v>794</v>
      </c>
      <c r="L176">
        <v>2.6584512314242639E-5</v>
      </c>
      <c r="M176">
        <v>9.2076134507032393E-8</v>
      </c>
      <c r="N176" t="s">
        <v>827</v>
      </c>
      <c r="O176">
        <v>151980</v>
      </c>
      <c r="P176">
        <v>2.2803894609815279E-6</v>
      </c>
      <c r="Q176" t="s">
        <v>1221</v>
      </c>
      <c r="R176">
        <v>1</v>
      </c>
      <c r="S176" t="b">
        <v>1</v>
      </c>
      <c r="T176" t="b">
        <v>1</v>
      </c>
      <c r="U176">
        <v>2.2749564251227121E-5</v>
      </c>
      <c r="V176" t="s">
        <v>1222</v>
      </c>
      <c r="W176">
        <v>1.1685723744272889</v>
      </c>
    </row>
    <row r="177" spans="1:23" x14ac:dyDescent="0.2">
      <c r="A177" t="s">
        <v>372</v>
      </c>
      <c r="B177">
        <v>3.2981675522602172E-5</v>
      </c>
      <c r="C177">
        <v>1.4346945981177189E-7</v>
      </c>
      <c r="D177" t="b">
        <v>1</v>
      </c>
      <c r="E177" t="b">
        <v>1</v>
      </c>
      <c r="G177">
        <v>0.99959190867783076</v>
      </c>
      <c r="H177">
        <v>1.821332861121106E-3</v>
      </c>
      <c r="I177">
        <v>4.3499748735764824E-3</v>
      </c>
      <c r="J177">
        <v>5.0000000000000001E-4</v>
      </c>
      <c r="K177" t="s">
        <v>794</v>
      </c>
      <c r="L177">
        <v>3.6914399895097938E-5</v>
      </c>
      <c r="M177">
        <v>1.7408392173188471E-7</v>
      </c>
      <c r="N177" t="s">
        <v>827</v>
      </c>
      <c r="O177">
        <v>151980</v>
      </c>
      <c r="P177">
        <v>2.2803894609815279E-6</v>
      </c>
      <c r="Q177" t="s">
        <v>1221</v>
      </c>
      <c r="R177">
        <v>1</v>
      </c>
      <c r="S177" t="b">
        <v>1</v>
      </c>
      <c r="T177" t="b">
        <v>1</v>
      </c>
      <c r="U177">
        <v>3.2981675522602172E-5</v>
      </c>
      <c r="V177" t="s">
        <v>1222</v>
      </c>
      <c r="W177">
        <v>1.119239678099456</v>
      </c>
    </row>
    <row r="178" spans="1:23" x14ac:dyDescent="0.2">
      <c r="A178" t="s">
        <v>374</v>
      </c>
      <c r="B178">
        <v>4.1447886286154803E-5</v>
      </c>
      <c r="C178">
        <v>1.7258593897136041E-7</v>
      </c>
      <c r="D178" t="b">
        <v>1</v>
      </c>
      <c r="E178" t="b">
        <v>1</v>
      </c>
      <c r="G178">
        <v>0.99970000850002017</v>
      </c>
      <c r="H178">
        <v>1.7444848591803819E-3</v>
      </c>
      <c r="I178">
        <v>4.1639261838307727E-3</v>
      </c>
      <c r="J178">
        <v>5.0000000000000001E-4</v>
      </c>
      <c r="K178" t="s">
        <v>794</v>
      </c>
      <c r="L178">
        <v>4.0655338299176442E-5</v>
      </c>
      <c r="M178">
        <v>1.8354211988523781E-7</v>
      </c>
      <c r="N178" t="s">
        <v>827</v>
      </c>
      <c r="O178">
        <v>151980</v>
      </c>
      <c r="P178">
        <v>2.2803894609815279E-6</v>
      </c>
      <c r="Q178" t="s">
        <v>1221</v>
      </c>
      <c r="R178">
        <v>1</v>
      </c>
      <c r="S178" t="b">
        <v>1</v>
      </c>
      <c r="T178" t="b">
        <v>1</v>
      </c>
      <c r="U178">
        <v>4.1447886286154803E-5</v>
      </c>
      <c r="V178" t="s">
        <v>1222</v>
      </c>
      <c r="W178">
        <v>0.98087844621299558</v>
      </c>
    </row>
    <row r="179" spans="1:23" x14ac:dyDescent="0.2">
      <c r="A179" t="s">
        <v>376</v>
      </c>
      <c r="B179">
        <v>4.4983063797445719E-5</v>
      </c>
      <c r="C179">
        <v>2.9440110828124399E-7</v>
      </c>
      <c r="D179" t="b">
        <v>1</v>
      </c>
      <c r="E179" t="b">
        <v>1</v>
      </c>
      <c r="G179">
        <v>0.99945570561257968</v>
      </c>
      <c r="H179">
        <v>2.9521560655300242E-3</v>
      </c>
      <c r="I179">
        <v>6.5447100181282242E-3</v>
      </c>
      <c r="J179">
        <v>5.0000000000000001E-4</v>
      </c>
      <c r="K179" t="s">
        <v>794</v>
      </c>
      <c r="L179">
        <v>6.0869705067257368E-5</v>
      </c>
      <c r="M179">
        <v>4.3702775839390898E-7</v>
      </c>
      <c r="N179" t="s">
        <v>827</v>
      </c>
      <c r="O179">
        <v>151980</v>
      </c>
      <c r="P179">
        <v>2.2803894609815279E-6</v>
      </c>
      <c r="Q179" t="s">
        <v>1221</v>
      </c>
      <c r="R179">
        <v>1</v>
      </c>
      <c r="S179" t="b">
        <v>1</v>
      </c>
      <c r="T179" t="b">
        <v>1</v>
      </c>
      <c r="U179">
        <v>4.4983063797445719E-5</v>
      </c>
      <c r="V179" t="s">
        <v>1222</v>
      </c>
      <c r="W179">
        <v>1.353169391514718</v>
      </c>
    </row>
    <row r="180" spans="1:23" x14ac:dyDescent="0.2">
      <c r="A180" t="s">
        <v>378</v>
      </c>
      <c r="B180">
        <v>5.6356219233521142E-5</v>
      </c>
      <c r="C180">
        <v>3.3102881380964327E-7</v>
      </c>
      <c r="D180" t="b">
        <v>1</v>
      </c>
      <c r="E180" t="b">
        <v>1</v>
      </c>
      <c r="G180">
        <v>0.99963255172817334</v>
      </c>
      <c r="H180">
        <v>2.5997478976295149E-3</v>
      </c>
      <c r="I180">
        <v>5.8738648247138739E-3</v>
      </c>
      <c r="J180">
        <v>5.0000000000000001E-4</v>
      </c>
      <c r="K180" t="s">
        <v>794</v>
      </c>
      <c r="L180">
        <v>6.1393879571942163E-5</v>
      </c>
      <c r="M180">
        <v>3.9436179268984002E-7</v>
      </c>
      <c r="N180" t="s">
        <v>827</v>
      </c>
      <c r="O180">
        <v>151980</v>
      </c>
      <c r="P180">
        <v>2.2803894609815279E-6</v>
      </c>
      <c r="Q180" t="s">
        <v>1221</v>
      </c>
      <c r="R180">
        <v>1</v>
      </c>
      <c r="S180" t="b">
        <v>1</v>
      </c>
      <c r="T180" t="b">
        <v>1</v>
      </c>
      <c r="U180">
        <v>5.6356219233521142E-5</v>
      </c>
      <c r="V180" t="s">
        <v>1222</v>
      </c>
      <c r="W180">
        <v>1.0893896078717891</v>
      </c>
    </row>
    <row r="181" spans="1:23" x14ac:dyDescent="0.2">
      <c r="A181" t="s">
        <v>380</v>
      </c>
      <c r="B181">
        <v>6.1759570445014334E-5</v>
      </c>
      <c r="C181">
        <v>4.4955160970028069E-7</v>
      </c>
      <c r="D181" t="b">
        <v>1</v>
      </c>
      <c r="E181" t="b">
        <v>1</v>
      </c>
      <c r="G181">
        <v>0.99954645151070931</v>
      </c>
      <c r="H181">
        <v>3.3599663655728119E-3</v>
      </c>
      <c r="I181">
        <v>7.2790598519548418E-3</v>
      </c>
      <c r="J181">
        <v>5.0000000000000001E-4</v>
      </c>
      <c r="K181" t="s">
        <v>794</v>
      </c>
      <c r="L181">
        <v>6.9837151193520651E-5</v>
      </c>
      <c r="M181">
        <v>5.5989226934982942E-7</v>
      </c>
      <c r="N181" t="s">
        <v>827</v>
      </c>
      <c r="O181">
        <v>151980</v>
      </c>
      <c r="P181">
        <v>2.2803894609815279E-6</v>
      </c>
      <c r="Q181" t="s">
        <v>1221</v>
      </c>
      <c r="R181">
        <v>1</v>
      </c>
      <c r="S181" t="b">
        <v>1</v>
      </c>
      <c r="T181" t="b">
        <v>1</v>
      </c>
      <c r="U181">
        <v>6.1759570445014334E-5</v>
      </c>
      <c r="V181" t="s">
        <v>1222</v>
      </c>
      <c r="W181">
        <v>1.1307907534055459</v>
      </c>
    </row>
    <row r="182" spans="1:23" x14ac:dyDescent="0.2">
      <c r="A182" t="s">
        <v>382</v>
      </c>
      <c r="B182">
        <v>2.497966810505033E-5</v>
      </c>
      <c r="C182">
        <v>9.7804385280383775E-8</v>
      </c>
      <c r="D182" t="b">
        <v>1</v>
      </c>
      <c r="E182" t="b">
        <v>1</v>
      </c>
      <c r="G182">
        <v>0.99958204817598717</v>
      </c>
      <c r="H182">
        <v>1.6655145844135741E-3</v>
      </c>
      <c r="I182">
        <v>3.9153596784822732E-3</v>
      </c>
      <c r="J182">
        <v>5.0000000000000001E-4</v>
      </c>
      <c r="K182" t="s">
        <v>794</v>
      </c>
      <c r="L182">
        <v>2.5815325111416629E-5</v>
      </c>
      <c r="M182">
        <v>1.0984103900284751E-7</v>
      </c>
      <c r="N182" t="s">
        <v>827</v>
      </c>
      <c r="O182">
        <v>151980</v>
      </c>
      <c r="P182">
        <v>2.2803894609815279E-6</v>
      </c>
      <c r="Q182" t="s">
        <v>1221</v>
      </c>
      <c r="R182">
        <v>1</v>
      </c>
      <c r="S182" t="b">
        <v>1</v>
      </c>
      <c r="T182" t="b">
        <v>1</v>
      </c>
      <c r="U182">
        <v>2.497966810505033E-5</v>
      </c>
      <c r="V182" t="s">
        <v>1222</v>
      </c>
      <c r="W182">
        <v>1.0334534871661221</v>
      </c>
    </row>
    <row r="183" spans="1:23" x14ac:dyDescent="0.2">
      <c r="A183" t="s">
        <v>384</v>
      </c>
      <c r="B183">
        <v>3.2058468719474248E-5</v>
      </c>
      <c r="C183">
        <v>1.210597324069648E-7</v>
      </c>
      <c r="D183" t="b">
        <v>1</v>
      </c>
      <c r="E183" t="b">
        <v>1</v>
      </c>
      <c r="G183">
        <v>0.99968664789506656</v>
      </c>
      <c r="H183">
        <v>1.589761121850456E-3</v>
      </c>
      <c r="I183">
        <v>3.7762169324521049E-3</v>
      </c>
      <c r="J183">
        <v>5.0000000000000001E-4</v>
      </c>
      <c r="K183" t="s">
        <v>794</v>
      </c>
      <c r="L183">
        <v>2.953257076596895E-5</v>
      </c>
      <c r="M183">
        <v>1.210012342284723E-7</v>
      </c>
      <c r="N183" t="s">
        <v>827</v>
      </c>
      <c r="O183">
        <v>151980</v>
      </c>
      <c r="P183">
        <v>2.2803894609815279E-6</v>
      </c>
      <c r="Q183" t="s">
        <v>1221</v>
      </c>
      <c r="R183">
        <v>1</v>
      </c>
      <c r="S183" t="b">
        <v>1</v>
      </c>
      <c r="T183" t="b">
        <v>1</v>
      </c>
      <c r="U183">
        <v>3.2058468719474248E-5</v>
      </c>
      <c r="V183" t="s">
        <v>1222</v>
      </c>
      <c r="W183">
        <v>0.92120965054170156</v>
      </c>
    </row>
    <row r="184" spans="1:23" x14ac:dyDescent="0.2">
      <c r="A184" t="s">
        <v>386</v>
      </c>
      <c r="B184">
        <v>3.1202082947609078E-5</v>
      </c>
      <c r="C184">
        <v>2.075736985502255E-7</v>
      </c>
      <c r="D184" t="b">
        <v>1</v>
      </c>
      <c r="E184" t="b">
        <v>1</v>
      </c>
      <c r="G184">
        <v>0.99934658637305041</v>
      </c>
      <c r="H184">
        <v>3.1904558896462018E-3</v>
      </c>
      <c r="I184">
        <v>6.6525590262278061E-3</v>
      </c>
      <c r="J184">
        <v>5.0000000000000001E-4</v>
      </c>
      <c r="K184" t="s">
        <v>794</v>
      </c>
      <c r="L184">
        <v>3.2302348457933132E-5</v>
      </c>
      <c r="M184">
        <v>2.383281856927987E-7</v>
      </c>
      <c r="N184" t="s">
        <v>827</v>
      </c>
      <c r="O184">
        <v>151980</v>
      </c>
      <c r="P184">
        <v>2.2803894609815279E-6</v>
      </c>
      <c r="Q184" t="s">
        <v>1221</v>
      </c>
      <c r="R184">
        <v>1</v>
      </c>
      <c r="S184" t="b">
        <v>1</v>
      </c>
      <c r="T184" t="b">
        <v>1</v>
      </c>
      <c r="U184">
        <v>3.1202082947609078E-5</v>
      </c>
      <c r="V184" t="s">
        <v>1222</v>
      </c>
      <c r="W184">
        <v>1.0352625660335399</v>
      </c>
    </row>
    <row r="185" spans="1:23" x14ac:dyDescent="0.2">
      <c r="A185" t="s">
        <v>388</v>
      </c>
      <c r="B185">
        <v>4.4609865078710549E-5</v>
      </c>
      <c r="C185">
        <v>6.1437136628513299E-7</v>
      </c>
      <c r="D185" t="b">
        <v>1</v>
      </c>
      <c r="E185" t="b">
        <v>1</v>
      </c>
      <c r="G185">
        <v>0.99729776181957008</v>
      </c>
      <c r="H185">
        <v>5.9979816838948846E-3</v>
      </c>
      <c r="I185">
        <v>1.377209649034185E-2</v>
      </c>
      <c r="J185">
        <v>5.0000000000000001E-4</v>
      </c>
      <c r="K185" t="s">
        <v>795</v>
      </c>
      <c r="L185">
        <v>4.1873350146769283E-5</v>
      </c>
      <c r="M185">
        <v>6.2900187251165284E-7</v>
      </c>
      <c r="N185" t="s">
        <v>827</v>
      </c>
      <c r="O185">
        <v>151980</v>
      </c>
      <c r="P185">
        <v>2.2803894609815279E-6</v>
      </c>
      <c r="Q185" t="s">
        <v>1221</v>
      </c>
      <c r="R185">
        <v>1</v>
      </c>
      <c r="S185" t="b">
        <v>1</v>
      </c>
      <c r="T185" t="b">
        <v>1</v>
      </c>
      <c r="U185">
        <v>4.4609865078710549E-5</v>
      </c>
      <c r="V185" t="s">
        <v>1222</v>
      </c>
      <c r="W185">
        <v>0.93865673148499995</v>
      </c>
    </row>
    <row r="186" spans="1:23" x14ac:dyDescent="0.2">
      <c r="A186" t="s">
        <v>390</v>
      </c>
      <c r="B186">
        <v>4.9233290416236193E-5</v>
      </c>
      <c r="C186">
        <v>7.4588663340647674E-7</v>
      </c>
      <c r="D186" t="b">
        <v>1</v>
      </c>
      <c r="E186" t="b">
        <v>1</v>
      </c>
      <c r="G186">
        <v>0.99775024443922111</v>
      </c>
      <c r="H186">
        <v>7.1809100614430646E-3</v>
      </c>
      <c r="I186">
        <v>1.5150046383259759E-2</v>
      </c>
      <c r="J186">
        <v>5.0000000000000001E-4</v>
      </c>
      <c r="K186" t="s">
        <v>794</v>
      </c>
      <c r="L186">
        <v>4.4284344251885412E-5</v>
      </c>
      <c r="M186">
        <v>7.4245892615721711E-7</v>
      </c>
      <c r="N186" t="s">
        <v>827</v>
      </c>
      <c r="O186">
        <v>151980</v>
      </c>
      <c r="P186">
        <v>2.2803894609815279E-6</v>
      </c>
      <c r="Q186" t="s">
        <v>1221</v>
      </c>
      <c r="R186">
        <v>1</v>
      </c>
      <c r="S186" t="b">
        <v>1</v>
      </c>
      <c r="T186" t="b">
        <v>1</v>
      </c>
      <c r="U186">
        <v>4.9233290416236193E-5</v>
      </c>
      <c r="V186" t="s">
        <v>1222</v>
      </c>
      <c r="W186">
        <v>0.89947967884107294</v>
      </c>
    </row>
    <row r="187" spans="1:23" x14ac:dyDescent="0.2">
      <c r="A187" t="s">
        <v>392</v>
      </c>
      <c r="B187">
        <v>6.2765487931888713E-5</v>
      </c>
      <c r="C187">
        <v>4.0764104246859571E-7</v>
      </c>
      <c r="D187" t="b">
        <v>1</v>
      </c>
      <c r="E187" t="b">
        <v>1</v>
      </c>
      <c r="G187">
        <v>0.99958644673089991</v>
      </c>
      <c r="H187">
        <v>2.8498039017678029E-3</v>
      </c>
      <c r="I187">
        <v>6.4946685814177996E-3</v>
      </c>
      <c r="J187">
        <v>5.0000000000000001E-4</v>
      </c>
      <c r="K187" t="s">
        <v>794</v>
      </c>
      <c r="L187">
        <v>5.5717628658240877E-5</v>
      </c>
      <c r="M187">
        <v>3.9517157005622291E-7</v>
      </c>
      <c r="N187" t="s">
        <v>827</v>
      </c>
      <c r="O187">
        <v>151980</v>
      </c>
      <c r="P187">
        <v>2.2803894609815279E-6</v>
      </c>
      <c r="Q187" t="s">
        <v>1221</v>
      </c>
      <c r="R187">
        <v>1</v>
      </c>
      <c r="S187" t="b">
        <v>1</v>
      </c>
      <c r="T187" t="b">
        <v>1</v>
      </c>
      <c r="U187">
        <v>6.2765487931888713E-5</v>
      </c>
      <c r="V187" t="s">
        <v>1222</v>
      </c>
      <c r="W187">
        <v>0.88771123262363594</v>
      </c>
    </row>
    <row r="188" spans="1:23" x14ac:dyDescent="0.2">
      <c r="A188" t="s">
        <v>394</v>
      </c>
      <c r="B188">
        <v>2.7918985623711691E-5</v>
      </c>
      <c r="C188">
        <v>1.9692357048345001E-7</v>
      </c>
      <c r="D188" t="b">
        <v>1</v>
      </c>
      <c r="E188" t="b">
        <v>1</v>
      </c>
      <c r="G188">
        <v>0.99903944996938854</v>
      </c>
      <c r="H188">
        <v>3.226213491293426E-3</v>
      </c>
      <c r="I188">
        <v>7.0533927391761026E-3</v>
      </c>
      <c r="J188">
        <v>5.0000000000000001E-4</v>
      </c>
      <c r="K188" t="s">
        <v>794</v>
      </c>
      <c r="L188">
        <v>3.8072588020233753E-5</v>
      </c>
      <c r="M188">
        <v>2.9529901016553852E-7</v>
      </c>
      <c r="N188" t="s">
        <v>827</v>
      </c>
      <c r="O188">
        <v>151980</v>
      </c>
      <c r="P188">
        <v>2.2803894609815279E-6</v>
      </c>
      <c r="Q188" t="s">
        <v>1221</v>
      </c>
      <c r="R188">
        <v>1</v>
      </c>
      <c r="S188" t="b">
        <v>1</v>
      </c>
      <c r="T188" t="b">
        <v>1</v>
      </c>
      <c r="U188">
        <v>2.7918985623711691E-5</v>
      </c>
      <c r="V188" t="s">
        <v>1222</v>
      </c>
      <c r="W188">
        <v>1.363680920695721</v>
      </c>
    </row>
    <row r="189" spans="1:23" x14ac:dyDescent="0.2">
      <c r="A189" t="s">
        <v>396</v>
      </c>
      <c r="B189">
        <v>3.6496451771164563E-5</v>
      </c>
      <c r="C189">
        <v>1.586714619878156E-7</v>
      </c>
      <c r="D189" t="b">
        <v>1</v>
      </c>
      <c r="E189" t="b">
        <v>1</v>
      </c>
      <c r="G189">
        <v>0.99971024497821548</v>
      </c>
      <c r="H189">
        <v>1.9657282826400732E-3</v>
      </c>
      <c r="I189">
        <v>4.3475859785684738E-3</v>
      </c>
      <c r="J189">
        <v>5.0000000000000001E-4</v>
      </c>
      <c r="K189" t="s">
        <v>794</v>
      </c>
      <c r="L189">
        <v>4.8893731864404049E-5</v>
      </c>
      <c r="M189">
        <v>2.3328813761531431E-7</v>
      </c>
      <c r="N189" t="s">
        <v>827</v>
      </c>
      <c r="O189">
        <v>151980</v>
      </c>
      <c r="P189">
        <v>2.2803894609815279E-6</v>
      </c>
      <c r="Q189" t="s">
        <v>1221</v>
      </c>
      <c r="R189">
        <v>1</v>
      </c>
      <c r="S189" t="b">
        <v>1</v>
      </c>
      <c r="T189" t="b">
        <v>1</v>
      </c>
      <c r="U189">
        <v>3.6496451771164563E-5</v>
      </c>
      <c r="V189" t="s">
        <v>1222</v>
      </c>
      <c r="W189">
        <v>1.339684530731134</v>
      </c>
    </row>
    <row r="190" spans="1:23" x14ac:dyDescent="0.2">
      <c r="A190" t="s">
        <v>398</v>
      </c>
      <c r="B190">
        <v>4.7117659226380979E-5</v>
      </c>
      <c r="C190">
        <v>2.5017698413689402E-7</v>
      </c>
      <c r="D190" t="b">
        <v>1</v>
      </c>
      <c r="E190" t="b">
        <v>1</v>
      </c>
      <c r="G190">
        <v>0.99965384978568639</v>
      </c>
      <c r="H190">
        <v>2.3785195967225069E-3</v>
      </c>
      <c r="I190">
        <v>5.3096225119099493E-3</v>
      </c>
      <c r="J190">
        <v>5.0000000000000001E-4</v>
      </c>
      <c r="K190" t="s">
        <v>794</v>
      </c>
      <c r="L190">
        <v>5.8408597138815798E-5</v>
      </c>
      <c r="M190">
        <v>3.3982283794412331E-7</v>
      </c>
      <c r="N190" t="s">
        <v>827</v>
      </c>
      <c r="O190">
        <v>151980</v>
      </c>
      <c r="P190">
        <v>2.2803894609815279E-6</v>
      </c>
      <c r="Q190" t="s">
        <v>1221</v>
      </c>
      <c r="R190">
        <v>1</v>
      </c>
      <c r="S190" t="b">
        <v>1</v>
      </c>
      <c r="T190" t="b">
        <v>1</v>
      </c>
      <c r="U190">
        <v>4.7117659226380979E-5</v>
      </c>
      <c r="V190" t="s">
        <v>1222</v>
      </c>
      <c r="W190">
        <v>1.239632827645077</v>
      </c>
    </row>
    <row r="191" spans="1:23" x14ac:dyDescent="0.2">
      <c r="A191" t="s">
        <v>400</v>
      </c>
      <c r="B191">
        <v>5.5165187543492358E-5</v>
      </c>
      <c r="C191">
        <v>5.931058203367132E-7</v>
      </c>
      <c r="D191" t="b">
        <v>1</v>
      </c>
      <c r="E191" t="b">
        <v>1</v>
      </c>
      <c r="G191">
        <v>0.99885973916650095</v>
      </c>
      <c r="H191">
        <v>4.8959285344157139E-3</v>
      </c>
      <c r="I191">
        <v>1.075145117324413E-2</v>
      </c>
      <c r="J191">
        <v>5.0000000000000001E-4</v>
      </c>
      <c r="K191" t="s">
        <v>794</v>
      </c>
      <c r="L191">
        <v>6.9534795065977399E-5</v>
      </c>
      <c r="M191">
        <v>8.2146412330752068E-7</v>
      </c>
      <c r="N191" t="s">
        <v>827</v>
      </c>
      <c r="O191">
        <v>151980</v>
      </c>
      <c r="P191">
        <v>2.2803894609815279E-6</v>
      </c>
      <c r="Q191" t="s">
        <v>1221</v>
      </c>
      <c r="R191">
        <v>1</v>
      </c>
      <c r="S191" t="b">
        <v>1</v>
      </c>
      <c r="T191" t="b">
        <v>1</v>
      </c>
      <c r="U191">
        <v>5.5165187543492358E-5</v>
      </c>
      <c r="V191" t="s">
        <v>1222</v>
      </c>
      <c r="W191">
        <v>1.2604832533408139</v>
      </c>
    </row>
    <row r="192" spans="1:23" x14ac:dyDescent="0.2">
      <c r="A192" t="s">
        <v>402</v>
      </c>
      <c r="B192">
        <v>5.8663497321496847E-5</v>
      </c>
      <c r="C192">
        <v>5.3936135878775079E-7</v>
      </c>
      <c r="D192" t="b">
        <v>1</v>
      </c>
      <c r="E192" t="b">
        <v>1</v>
      </c>
      <c r="G192">
        <v>0.99929770426360276</v>
      </c>
      <c r="H192">
        <v>4.3515209517015771E-3</v>
      </c>
      <c r="I192">
        <v>9.1941562200401807E-3</v>
      </c>
      <c r="J192">
        <v>5.0000000000000001E-4</v>
      </c>
      <c r="K192" t="s">
        <v>794</v>
      </c>
      <c r="L192">
        <v>8.4463260616175173E-5</v>
      </c>
      <c r="M192">
        <v>8.5915472026456739E-7</v>
      </c>
      <c r="N192" t="s">
        <v>827</v>
      </c>
      <c r="O192">
        <v>151980</v>
      </c>
      <c r="P192">
        <v>2.2803894609815279E-6</v>
      </c>
      <c r="Q192" t="s">
        <v>1221</v>
      </c>
      <c r="R192">
        <v>1</v>
      </c>
      <c r="S192" t="b">
        <v>1</v>
      </c>
      <c r="T192" t="b">
        <v>1</v>
      </c>
      <c r="U192">
        <v>5.8663497321496847E-5</v>
      </c>
      <c r="V192" t="s">
        <v>1222</v>
      </c>
      <c r="W192">
        <v>1.4397924513993161</v>
      </c>
    </row>
    <row r="193" spans="1:23" x14ac:dyDescent="0.2">
      <c r="A193" t="s">
        <v>404</v>
      </c>
      <c r="B193">
        <v>7.5070403676516325E-5</v>
      </c>
      <c r="C193">
        <v>1.073042414676001E-6</v>
      </c>
      <c r="D193" t="b">
        <v>1</v>
      </c>
      <c r="E193" t="b">
        <v>1</v>
      </c>
      <c r="G193">
        <v>0.99824095424120973</v>
      </c>
      <c r="H193">
        <v>6.1967297686949356E-3</v>
      </c>
      <c r="I193">
        <v>1.4293814367907449E-2</v>
      </c>
      <c r="J193">
        <v>5.0000000000000001E-4</v>
      </c>
      <c r="K193" t="s">
        <v>794</v>
      </c>
      <c r="L193">
        <v>9.0403544998967717E-5</v>
      </c>
      <c r="M193">
        <v>1.4084181473015321E-6</v>
      </c>
      <c r="N193" t="s">
        <v>827</v>
      </c>
      <c r="O193">
        <v>151980</v>
      </c>
      <c r="P193">
        <v>2.2803894609815279E-6</v>
      </c>
      <c r="Q193" t="s">
        <v>1221</v>
      </c>
      <c r="R193">
        <v>1</v>
      </c>
      <c r="S193" t="b">
        <v>1</v>
      </c>
      <c r="T193" t="b">
        <v>1</v>
      </c>
      <c r="U193">
        <v>7.5070403676516325E-5</v>
      </c>
      <c r="V193" t="s">
        <v>1222</v>
      </c>
      <c r="W193">
        <v>1.204250151478111</v>
      </c>
    </row>
    <row r="194" spans="1:23" x14ac:dyDescent="0.2">
      <c r="A194" t="s">
        <v>406</v>
      </c>
      <c r="B194">
        <v>1.46983599069245E-5</v>
      </c>
      <c r="C194">
        <v>8.7109407140703485E-8</v>
      </c>
      <c r="D194" t="b">
        <v>1</v>
      </c>
      <c r="E194" t="b">
        <v>1</v>
      </c>
      <c r="G194">
        <v>0.99832866528469943</v>
      </c>
      <c r="H194">
        <v>2.5375103480437841E-3</v>
      </c>
      <c r="I194">
        <v>5.9264712316416746E-3</v>
      </c>
      <c r="J194">
        <v>5.0000000000000001E-4</v>
      </c>
      <c r="K194" t="s">
        <v>794</v>
      </c>
      <c r="L194">
        <v>1.3382538543978491E-5</v>
      </c>
      <c r="M194">
        <v>8.6275369216823942E-8</v>
      </c>
      <c r="N194" t="s">
        <v>827</v>
      </c>
      <c r="O194">
        <v>151980</v>
      </c>
      <c r="P194">
        <v>2.2803894609815279E-6</v>
      </c>
      <c r="Q194" t="s">
        <v>1221</v>
      </c>
      <c r="R194">
        <v>1</v>
      </c>
      <c r="S194" t="b">
        <v>1</v>
      </c>
      <c r="T194" t="b">
        <v>1</v>
      </c>
      <c r="U194">
        <v>1.46983599069245E-5</v>
      </c>
      <c r="V194" t="s">
        <v>1222</v>
      </c>
      <c r="W194">
        <v>0.91047835464104232</v>
      </c>
    </row>
    <row r="195" spans="1:23" x14ac:dyDescent="0.2">
      <c r="A195" t="s">
        <v>408</v>
      </c>
      <c r="B195">
        <v>1.696979264507545E-5</v>
      </c>
      <c r="C195">
        <v>1.089792805160678E-7</v>
      </c>
      <c r="D195" t="b">
        <v>1</v>
      </c>
      <c r="E195" t="b">
        <v>1</v>
      </c>
      <c r="G195">
        <v>0.99865259515082883</v>
      </c>
      <c r="H195">
        <v>2.9833172577654709E-3</v>
      </c>
      <c r="I195">
        <v>6.4219571090453516E-3</v>
      </c>
      <c r="J195">
        <v>5.0000000000000001E-4</v>
      </c>
      <c r="K195" t="s">
        <v>795</v>
      </c>
      <c r="L195">
        <v>1.5622348760459521E-5</v>
      </c>
      <c r="M195">
        <v>1.106231245308795E-7</v>
      </c>
      <c r="N195" t="s">
        <v>827</v>
      </c>
      <c r="O195">
        <v>151980</v>
      </c>
      <c r="P195">
        <v>2.2803894609815279E-6</v>
      </c>
      <c r="Q195" t="s">
        <v>1221</v>
      </c>
      <c r="R195">
        <v>1</v>
      </c>
      <c r="S195" t="b">
        <v>1</v>
      </c>
      <c r="T195" t="b">
        <v>1</v>
      </c>
      <c r="U195">
        <v>1.696979264507545E-5</v>
      </c>
      <c r="V195" t="s">
        <v>1222</v>
      </c>
      <c r="W195">
        <v>0.92059750447175004</v>
      </c>
    </row>
    <row r="196" spans="1:23" x14ac:dyDescent="0.2">
      <c r="A196" t="s">
        <v>410</v>
      </c>
      <c r="B196">
        <v>1.9690105938853968E-5</v>
      </c>
      <c r="C196">
        <v>1.180922889545408E-7</v>
      </c>
      <c r="D196" t="b">
        <v>1</v>
      </c>
      <c r="E196" t="b">
        <v>1</v>
      </c>
      <c r="G196">
        <v>0.99915231383363212</v>
      </c>
      <c r="H196">
        <v>2.869477464305359E-3</v>
      </c>
      <c r="I196">
        <v>5.9975446206976648E-3</v>
      </c>
      <c r="J196">
        <v>5.0000000000000001E-4</v>
      </c>
      <c r="K196" t="s">
        <v>795</v>
      </c>
      <c r="L196">
        <v>1.7123756176636751E-5</v>
      </c>
      <c r="M196">
        <v>1.138497270264973E-7</v>
      </c>
      <c r="N196" t="s">
        <v>827</v>
      </c>
      <c r="O196">
        <v>151980</v>
      </c>
      <c r="P196">
        <v>2.2803894609815279E-6</v>
      </c>
      <c r="Q196" t="s">
        <v>1221</v>
      </c>
      <c r="R196">
        <v>1</v>
      </c>
      <c r="S196" t="b">
        <v>1</v>
      </c>
      <c r="T196" t="b">
        <v>1</v>
      </c>
      <c r="U196">
        <v>1.9690105938853968E-5</v>
      </c>
      <c r="V196" t="s">
        <v>1222</v>
      </c>
      <c r="W196">
        <v>0.86966297844273621</v>
      </c>
    </row>
    <row r="197" spans="1:23" x14ac:dyDescent="0.2">
      <c r="A197" t="s">
        <v>412</v>
      </c>
      <c r="B197">
        <v>2.349624829101211E-5</v>
      </c>
      <c r="C197">
        <v>1.6369909569306961E-7</v>
      </c>
      <c r="D197" t="b">
        <v>1</v>
      </c>
      <c r="E197" t="b">
        <v>1</v>
      </c>
      <c r="G197">
        <v>0.99905231725864552</v>
      </c>
      <c r="H197">
        <v>3.3369154093012649E-3</v>
      </c>
      <c r="I197">
        <v>6.9670312326282546E-3</v>
      </c>
      <c r="J197">
        <v>5.0000000000000001E-4</v>
      </c>
      <c r="K197" t="s">
        <v>794</v>
      </c>
      <c r="L197">
        <v>2.106576288395198E-5</v>
      </c>
      <c r="M197">
        <v>1.6273152341410951E-7</v>
      </c>
      <c r="N197" t="s">
        <v>827</v>
      </c>
      <c r="O197">
        <v>151980</v>
      </c>
      <c r="P197">
        <v>2.2803894609815279E-6</v>
      </c>
      <c r="Q197" t="s">
        <v>1221</v>
      </c>
      <c r="R197">
        <v>1</v>
      </c>
      <c r="S197" t="b">
        <v>1</v>
      </c>
      <c r="T197" t="b">
        <v>1</v>
      </c>
      <c r="U197">
        <v>2.349624829101211E-5</v>
      </c>
      <c r="V197" t="s">
        <v>1222</v>
      </c>
      <c r="W197">
        <v>0.89655857492832802</v>
      </c>
    </row>
    <row r="198" spans="1:23" x14ac:dyDescent="0.2">
      <c r="A198" t="s">
        <v>414</v>
      </c>
      <c r="B198">
        <v>2.9586434303064819E-5</v>
      </c>
      <c r="C198">
        <v>1.7812661151944291E-7</v>
      </c>
      <c r="D198" t="b">
        <v>1</v>
      </c>
      <c r="E198" t="b">
        <v>1</v>
      </c>
      <c r="G198">
        <v>0.99934187409488828</v>
      </c>
      <c r="H198">
        <v>2.7536796123088978E-3</v>
      </c>
      <c r="I198">
        <v>6.0205501512898066E-3</v>
      </c>
      <c r="J198">
        <v>5.0000000000000001E-4</v>
      </c>
      <c r="K198" t="s">
        <v>794</v>
      </c>
      <c r="L198">
        <v>2.7542936894926981E-5</v>
      </c>
      <c r="M198">
        <v>1.823454245241238E-7</v>
      </c>
      <c r="N198" t="s">
        <v>827</v>
      </c>
      <c r="O198">
        <v>151980</v>
      </c>
      <c r="P198">
        <v>2.2803894609815279E-6</v>
      </c>
      <c r="Q198" t="s">
        <v>1221</v>
      </c>
      <c r="R198">
        <v>1</v>
      </c>
      <c r="S198" t="b">
        <v>1</v>
      </c>
      <c r="T198" t="b">
        <v>1</v>
      </c>
      <c r="U198">
        <v>2.9586434303064819E-5</v>
      </c>
      <c r="V198" t="s">
        <v>1222</v>
      </c>
      <c r="W198">
        <v>0.93093127116280583</v>
      </c>
    </row>
    <row r="199" spans="1:23" x14ac:dyDescent="0.2">
      <c r="A199" t="s">
        <v>416</v>
      </c>
      <c r="B199">
        <v>3.4152016972026033E-5</v>
      </c>
      <c r="C199">
        <v>2.0120340006069711E-7</v>
      </c>
      <c r="D199" t="b">
        <v>1</v>
      </c>
      <c r="E199" t="b">
        <v>1</v>
      </c>
      <c r="G199">
        <v>0.99941513522230263</v>
      </c>
      <c r="H199">
        <v>2.6455174673235961E-3</v>
      </c>
      <c r="I199">
        <v>5.8914060690911209E-3</v>
      </c>
      <c r="J199">
        <v>5.0000000000000001E-4</v>
      </c>
      <c r="K199" t="s">
        <v>794</v>
      </c>
      <c r="L199">
        <v>2.9113071073144349E-5</v>
      </c>
      <c r="M199">
        <v>1.88015963978846E-7</v>
      </c>
      <c r="N199" t="s">
        <v>827</v>
      </c>
      <c r="O199">
        <v>151980</v>
      </c>
      <c r="P199">
        <v>2.2803894609815279E-6</v>
      </c>
      <c r="Q199" t="s">
        <v>1221</v>
      </c>
      <c r="R199">
        <v>1</v>
      </c>
      <c r="S199" t="b">
        <v>1</v>
      </c>
      <c r="T199" t="b">
        <v>1</v>
      </c>
      <c r="U199">
        <v>3.4152016972026033E-5</v>
      </c>
      <c r="V199" t="s">
        <v>1222</v>
      </c>
      <c r="W199">
        <v>0.85245539368848722</v>
      </c>
    </row>
    <row r="200" spans="1:23" x14ac:dyDescent="0.2">
      <c r="A200" t="s">
        <v>418</v>
      </c>
      <c r="B200">
        <v>2.3800986900035088E-5</v>
      </c>
      <c r="C200">
        <v>1.4353098449725401E-7</v>
      </c>
      <c r="D200" t="b">
        <v>1</v>
      </c>
      <c r="E200" t="b">
        <v>1</v>
      </c>
      <c r="G200">
        <v>0.99912604978698494</v>
      </c>
      <c r="H200">
        <v>2.7057422690380489E-3</v>
      </c>
      <c r="I200">
        <v>6.0304635727958982E-3</v>
      </c>
      <c r="J200">
        <v>5.0000000000000001E-4</v>
      </c>
      <c r="K200" t="s">
        <v>794</v>
      </c>
      <c r="L200">
        <v>2.769417970858325E-5</v>
      </c>
      <c r="M200">
        <v>1.830489585288614E-7</v>
      </c>
      <c r="N200" t="s">
        <v>827</v>
      </c>
      <c r="O200">
        <v>151980</v>
      </c>
      <c r="P200">
        <v>2.2803894609815279E-6</v>
      </c>
      <c r="Q200" t="s">
        <v>1221</v>
      </c>
      <c r="R200">
        <v>1</v>
      </c>
      <c r="S200" t="b">
        <v>1</v>
      </c>
      <c r="T200" t="b">
        <v>1</v>
      </c>
      <c r="U200">
        <v>2.3800986900035088E-5</v>
      </c>
      <c r="V200" t="s">
        <v>1222</v>
      </c>
      <c r="W200">
        <v>1.1635727469999331</v>
      </c>
    </row>
    <row r="201" spans="1:23" x14ac:dyDescent="0.2">
      <c r="A201" t="s">
        <v>420</v>
      </c>
      <c r="B201">
        <v>2.8494404969353779E-5</v>
      </c>
      <c r="C201">
        <v>2.8460395512556119E-7</v>
      </c>
      <c r="D201" t="b">
        <v>1</v>
      </c>
      <c r="E201" t="b">
        <v>1</v>
      </c>
      <c r="G201">
        <v>0.99846231191018253</v>
      </c>
      <c r="H201">
        <v>4.8439231483964722E-3</v>
      </c>
      <c r="I201">
        <v>9.9880645141268119E-3</v>
      </c>
      <c r="J201">
        <v>5.0000000000000001E-4</v>
      </c>
      <c r="K201" t="s">
        <v>794</v>
      </c>
      <c r="L201">
        <v>3.1109758288277672E-5</v>
      </c>
      <c r="M201">
        <v>3.4533937038579152E-7</v>
      </c>
      <c r="N201" t="s">
        <v>827</v>
      </c>
      <c r="O201">
        <v>151980</v>
      </c>
      <c r="P201">
        <v>2.2803894609815279E-6</v>
      </c>
      <c r="Q201" t="s">
        <v>1221</v>
      </c>
      <c r="R201">
        <v>1</v>
      </c>
      <c r="S201" t="b">
        <v>1</v>
      </c>
      <c r="T201" t="b">
        <v>1</v>
      </c>
      <c r="U201">
        <v>2.8494404969353779E-5</v>
      </c>
      <c r="V201" t="s">
        <v>1222</v>
      </c>
      <c r="W201">
        <v>1.0917848020247041</v>
      </c>
    </row>
    <row r="202" spans="1:23" x14ac:dyDescent="0.2">
      <c r="A202" t="s">
        <v>422</v>
      </c>
      <c r="B202">
        <v>3.7779801968314001E-5</v>
      </c>
      <c r="C202">
        <v>3.6006063276921479E-7</v>
      </c>
      <c r="D202" t="b">
        <v>1</v>
      </c>
      <c r="E202" t="b">
        <v>1</v>
      </c>
      <c r="G202">
        <v>0.99887124116040948</v>
      </c>
      <c r="H202">
        <v>4.5420535084635836E-3</v>
      </c>
      <c r="I202">
        <v>9.5305060908259503E-3</v>
      </c>
      <c r="J202">
        <v>5.0000000000000001E-4</v>
      </c>
      <c r="K202" t="s">
        <v>795</v>
      </c>
      <c r="L202">
        <v>3.8702427149439378E-5</v>
      </c>
      <c r="M202">
        <v>4.086008566143166E-7</v>
      </c>
      <c r="N202" t="s">
        <v>827</v>
      </c>
      <c r="O202">
        <v>151980</v>
      </c>
      <c r="P202">
        <v>2.2803894609815279E-6</v>
      </c>
      <c r="Q202" t="s">
        <v>1221</v>
      </c>
      <c r="R202">
        <v>1</v>
      </c>
      <c r="S202" t="b">
        <v>1</v>
      </c>
      <c r="T202" t="b">
        <v>1</v>
      </c>
      <c r="U202">
        <v>3.7779801968314001E-5</v>
      </c>
      <c r="V202" t="s">
        <v>1222</v>
      </c>
      <c r="W202">
        <v>1.024421122744348</v>
      </c>
    </row>
    <row r="203" spans="1:23" x14ac:dyDescent="0.2">
      <c r="A203" t="s">
        <v>424</v>
      </c>
      <c r="B203">
        <v>4.6403559806436439E-5</v>
      </c>
      <c r="C203">
        <v>6.9239712553770528E-7</v>
      </c>
      <c r="D203" t="b">
        <v>1</v>
      </c>
      <c r="E203" t="b">
        <v>1</v>
      </c>
      <c r="G203">
        <v>0.99779409483300419</v>
      </c>
      <c r="H203">
        <v>7.1501023938650493E-3</v>
      </c>
      <c r="I203">
        <v>1.492120708897997E-2</v>
      </c>
      <c r="J203">
        <v>5.0000000000000001E-4</v>
      </c>
      <c r="K203" t="s">
        <v>795</v>
      </c>
      <c r="L203">
        <v>4.447065486417386E-5</v>
      </c>
      <c r="M203">
        <v>7.3580644178027635E-7</v>
      </c>
      <c r="N203" t="s">
        <v>827</v>
      </c>
      <c r="O203">
        <v>151980</v>
      </c>
      <c r="P203">
        <v>2.2803894609815279E-6</v>
      </c>
      <c r="Q203" t="s">
        <v>1221</v>
      </c>
      <c r="R203">
        <v>1</v>
      </c>
      <c r="S203" t="b">
        <v>1</v>
      </c>
      <c r="T203" t="b">
        <v>1</v>
      </c>
      <c r="U203">
        <v>4.6403559806436439E-5</v>
      </c>
      <c r="V203" t="s">
        <v>1222</v>
      </c>
      <c r="W203">
        <v>0.95834576161127893</v>
      </c>
    </row>
    <row r="204" spans="1:23" x14ac:dyDescent="0.2">
      <c r="A204" t="s">
        <v>426</v>
      </c>
      <c r="B204">
        <v>6.6257186217203522E-5</v>
      </c>
      <c r="C204">
        <v>1.297776002877055E-6</v>
      </c>
      <c r="D204" t="b">
        <v>1</v>
      </c>
      <c r="E204" t="b">
        <v>1</v>
      </c>
      <c r="G204">
        <v>0.99657302025845829</v>
      </c>
      <c r="H204">
        <v>8.7124238259812456E-3</v>
      </c>
      <c r="I204">
        <v>1.958694712182164E-2</v>
      </c>
      <c r="J204">
        <v>5.0000000000000001E-4</v>
      </c>
      <c r="K204" t="s">
        <v>795</v>
      </c>
      <c r="L204">
        <v>6.0632497362885257E-5</v>
      </c>
      <c r="M204">
        <v>1.2997927863566719E-6</v>
      </c>
      <c r="N204" t="s">
        <v>827</v>
      </c>
      <c r="O204">
        <v>151980</v>
      </c>
      <c r="P204">
        <v>2.2803894609815279E-6</v>
      </c>
      <c r="Q204" t="s">
        <v>1221</v>
      </c>
      <c r="R204">
        <v>1</v>
      </c>
      <c r="S204" t="b">
        <v>1</v>
      </c>
      <c r="T204" t="b">
        <v>1</v>
      </c>
      <c r="U204">
        <v>6.6257186217203522E-5</v>
      </c>
      <c r="V204" t="s">
        <v>1222</v>
      </c>
      <c r="W204">
        <v>0.91510824447208683</v>
      </c>
    </row>
    <row r="205" spans="1:23" x14ac:dyDescent="0.2">
      <c r="A205" t="s">
        <v>428</v>
      </c>
      <c r="B205">
        <v>5.3141593639182379E-5</v>
      </c>
      <c r="C205">
        <v>1.4851899780677129E-6</v>
      </c>
      <c r="D205" t="b">
        <v>1</v>
      </c>
      <c r="E205" t="b">
        <v>1</v>
      </c>
      <c r="G205">
        <v>0.99607128342779094</v>
      </c>
      <c r="H205">
        <v>1.5393214156008349E-2</v>
      </c>
      <c r="I205">
        <v>2.7947787718820911E-2</v>
      </c>
      <c r="J205">
        <v>5.0000000000000001E-4</v>
      </c>
      <c r="K205" t="s">
        <v>795</v>
      </c>
      <c r="L205">
        <v>7.0445963791456684E-5</v>
      </c>
      <c r="M205">
        <v>2.2476898159656651E-6</v>
      </c>
      <c r="N205" t="s">
        <v>827</v>
      </c>
      <c r="O205">
        <v>151980</v>
      </c>
      <c r="P205">
        <v>2.2803894609815279E-6</v>
      </c>
      <c r="Q205" t="s">
        <v>1221</v>
      </c>
      <c r="R205">
        <v>1</v>
      </c>
      <c r="S205" t="b">
        <v>1</v>
      </c>
      <c r="T205" t="b">
        <v>1</v>
      </c>
      <c r="U205">
        <v>5.3141593639182379E-5</v>
      </c>
      <c r="V205" t="s">
        <v>1222</v>
      </c>
      <c r="W205">
        <v>1.325627610450798</v>
      </c>
    </row>
    <row r="206" spans="1:23" x14ac:dyDescent="0.2">
      <c r="A206" t="s">
        <v>430</v>
      </c>
      <c r="B206">
        <v>2.0900616442060171E-5</v>
      </c>
      <c r="C206">
        <v>3.0092618279411589E-7</v>
      </c>
      <c r="D206" t="b">
        <v>1</v>
      </c>
      <c r="E206" t="b">
        <v>1</v>
      </c>
      <c r="G206">
        <v>0.99641112419771793</v>
      </c>
      <c r="H206">
        <v>7.3433949228838644E-3</v>
      </c>
      <c r="I206">
        <v>1.4397957286491099E-2</v>
      </c>
      <c r="J206">
        <v>5.0000000000000001E-4</v>
      </c>
      <c r="K206" t="s">
        <v>795</v>
      </c>
      <c r="L206">
        <v>1.906011420282029E-5</v>
      </c>
      <c r="M206">
        <v>3.0805922361759291E-7</v>
      </c>
      <c r="N206" t="s">
        <v>827</v>
      </c>
      <c r="O206">
        <v>151980</v>
      </c>
      <c r="P206">
        <v>2.2803894609815279E-6</v>
      </c>
      <c r="Q206" t="s">
        <v>1221</v>
      </c>
      <c r="R206">
        <v>1</v>
      </c>
      <c r="S206" t="b">
        <v>1</v>
      </c>
      <c r="T206" t="b">
        <v>1</v>
      </c>
      <c r="U206">
        <v>2.0900616442060171E-5</v>
      </c>
      <c r="V206" t="s">
        <v>1222</v>
      </c>
      <c r="W206">
        <v>0.91194028920907444</v>
      </c>
    </row>
    <row r="207" spans="1:23" x14ac:dyDescent="0.2">
      <c r="A207" t="s">
        <v>432</v>
      </c>
      <c r="B207">
        <v>2.6420631500027459E-5</v>
      </c>
      <c r="C207">
        <v>3.3127628419931432E-7</v>
      </c>
      <c r="D207" t="b">
        <v>1</v>
      </c>
      <c r="E207" t="b">
        <v>1</v>
      </c>
      <c r="G207">
        <v>0.99784619658416807</v>
      </c>
      <c r="H207">
        <v>6.4041751013852186E-3</v>
      </c>
      <c r="I207">
        <v>1.253854527280962E-2</v>
      </c>
      <c r="J207">
        <v>5.0000000000000001E-4</v>
      </c>
      <c r="K207" t="s">
        <v>795</v>
      </c>
      <c r="L207">
        <v>2.4046386112741599E-5</v>
      </c>
      <c r="M207">
        <v>3.3855789610139929E-7</v>
      </c>
      <c r="N207" t="s">
        <v>827</v>
      </c>
      <c r="O207">
        <v>151980</v>
      </c>
      <c r="P207">
        <v>2.2803894609815279E-6</v>
      </c>
      <c r="Q207" t="s">
        <v>1221</v>
      </c>
      <c r="R207">
        <v>1</v>
      </c>
      <c r="S207" t="b">
        <v>1</v>
      </c>
      <c r="T207" t="b">
        <v>1</v>
      </c>
      <c r="U207">
        <v>2.6420631500027459E-5</v>
      </c>
      <c r="V207" t="s">
        <v>1222</v>
      </c>
      <c r="W207">
        <v>0.91013669043893219</v>
      </c>
    </row>
    <row r="208" spans="1:23" x14ac:dyDescent="0.2">
      <c r="A208" t="s">
        <v>434</v>
      </c>
      <c r="B208">
        <v>2.9498932716571429E-5</v>
      </c>
      <c r="C208">
        <v>6.5519979338015885E-7</v>
      </c>
      <c r="D208" t="b">
        <v>1</v>
      </c>
      <c r="E208" t="b">
        <v>1</v>
      </c>
      <c r="G208">
        <v>0.99535770280075586</v>
      </c>
      <c r="H208">
        <v>1.2100242914639261E-2</v>
      </c>
      <c r="I208">
        <v>2.2210966060209069E-2</v>
      </c>
      <c r="J208">
        <v>5.0000000000000001E-4</v>
      </c>
      <c r="K208" t="s">
        <v>795</v>
      </c>
      <c r="L208">
        <v>2.7479578251215271E-5</v>
      </c>
      <c r="M208">
        <v>6.9504479858801567E-7</v>
      </c>
      <c r="N208" t="s">
        <v>827</v>
      </c>
      <c r="O208">
        <v>151980</v>
      </c>
      <c r="P208">
        <v>2.2803894609815279E-6</v>
      </c>
      <c r="Q208" t="s">
        <v>1221</v>
      </c>
      <c r="R208">
        <v>1</v>
      </c>
      <c r="S208" t="b">
        <v>1</v>
      </c>
      <c r="T208" t="b">
        <v>1</v>
      </c>
      <c r="U208">
        <v>2.9498932716571429E-5</v>
      </c>
      <c r="V208" t="s">
        <v>1222</v>
      </c>
      <c r="W208">
        <v>0.93154482961270824</v>
      </c>
    </row>
    <row r="209" spans="1:23" x14ac:dyDescent="0.2">
      <c r="A209" t="s">
        <v>436</v>
      </c>
      <c r="B209">
        <v>4.0343477540505582E-5</v>
      </c>
      <c r="C209">
        <v>8.5487001165625891E-7</v>
      </c>
      <c r="D209" t="b">
        <v>1</v>
      </c>
      <c r="E209" t="b">
        <v>1</v>
      </c>
      <c r="G209">
        <v>0.99513674475571279</v>
      </c>
      <c r="H209">
        <v>1.0275218271674489E-2</v>
      </c>
      <c r="I209">
        <v>2.1189794826138971E-2</v>
      </c>
      <c r="J209">
        <v>5.0000000000000001E-4</v>
      </c>
      <c r="K209" t="s">
        <v>795</v>
      </c>
      <c r="L209">
        <v>3.8340338696672673E-5</v>
      </c>
      <c r="M209">
        <v>9.0290277838340193E-7</v>
      </c>
      <c r="N209" t="s">
        <v>827</v>
      </c>
      <c r="O209">
        <v>151980</v>
      </c>
      <c r="P209">
        <v>2.2803894609815279E-6</v>
      </c>
      <c r="Q209" t="s">
        <v>1221</v>
      </c>
      <c r="R209">
        <v>1</v>
      </c>
      <c r="S209" t="b">
        <v>1</v>
      </c>
      <c r="T209" t="b">
        <v>1</v>
      </c>
      <c r="U209">
        <v>4.0343477540505582E-5</v>
      </c>
      <c r="V209" t="s">
        <v>1222</v>
      </c>
      <c r="W209">
        <v>0.95034788853237251</v>
      </c>
    </row>
    <row r="210" spans="1:23" x14ac:dyDescent="0.2">
      <c r="A210" t="s">
        <v>438</v>
      </c>
      <c r="B210">
        <v>5.4952811679512277E-5</v>
      </c>
      <c r="C210">
        <v>5.4796689292640497E-7</v>
      </c>
      <c r="D210" t="b">
        <v>1</v>
      </c>
      <c r="E210" t="b">
        <v>1</v>
      </c>
      <c r="G210">
        <v>0.99918844166100196</v>
      </c>
      <c r="H210">
        <v>4.8103878240186798E-3</v>
      </c>
      <c r="I210">
        <v>9.9715897363391887E-3</v>
      </c>
      <c r="J210">
        <v>5.0000000000000001E-4</v>
      </c>
      <c r="K210" t="s">
        <v>794</v>
      </c>
      <c r="L210">
        <v>4.9164081158290102E-5</v>
      </c>
      <c r="M210">
        <v>5.4430751451458847E-7</v>
      </c>
      <c r="N210" t="s">
        <v>827</v>
      </c>
      <c r="O210">
        <v>151980</v>
      </c>
      <c r="P210">
        <v>2.2803894609815279E-6</v>
      </c>
      <c r="Q210" t="s">
        <v>1221</v>
      </c>
      <c r="R210">
        <v>1</v>
      </c>
      <c r="S210" t="b">
        <v>1</v>
      </c>
      <c r="T210" t="b">
        <v>1</v>
      </c>
      <c r="U210">
        <v>5.4952811679512277E-5</v>
      </c>
      <c r="V210" t="s">
        <v>1222</v>
      </c>
      <c r="W210">
        <v>0.89465997563541655</v>
      </c>
    </row>
    <row r="211" spans="1:23" x14ac:dyDescent="0.2">
      <c r="A211" t="s">
        <v>440</v>
      </c>
      <c r="B211">
        <v>6.1736371358933154E-5</v>
      </c>
      <c r="C211">
        <v>1.126471455998978E-6</v>
      </c>
      <c r="D211" t="b">
        <v>1</v>
      </c>
      <c r="E211" t="b">
        <v>1</v>
      </c>
      <c r="G211">
        <v>0.99795055964068913</v>
      </c>
      <c r="H211">
        <v>9.2186243447069469E-3</v>
      </c>
      <c r="I211">
        <v>1.8246479849774639E-2</v>
      </c>
      <c r="J211">
        <v>5.0000000000000001E-4</v>
      </c>
      <c r="K211" t="s">
        <v>794</v>
      </c>
      <c r="L211">
        <v>5.6557702733115948E-5</v>
      </c>
      <c r="M211">
        <v>1.156210241206012E-6</v>
      </c>
      <c r="N211" t="s">
        <v>827</v>
      </c>
      <c r="O211">
        <v>151980</v>
      </c>
      <c r="P211">
        <v>2.2803894609815279E-6</v>
      </c>
      <c r="Q211" t="s">
        <v>1221</v>
      </c>
      <c r="R211">
        <v>1</v>
      </c>
      <c r="S211" t="b">
        <v>1</v>
      </c>
      <c r="T211" t="b">
        <v>1</v>
      </c>
      <c r="U211">
        <v>6.1736371358933154E-5</v>
      </c>
      <c r="V211" t="s">
        <v>1222</v>
      </c>
      <c r="W211">
        <v>0.91611640736530175</v>
      </c>
    </row>
    <row r="212" spans="1:23" x14ac:dyDescent="0.2">
      <c r="A212" t="s">
        <v>442</v>
      </c>
      <c r="B212">
        <v>2.723754131566385E-5</v>
      </c>
      <c r="C212">
        <v>8.3890537655703724E-8</v>
      </c>
      <c r="D212" t="b">
        <v>1</v>
      </c>
      <c r="E212" t="b">
        <v>1</v>
      </c>
      <c r="G212">
        <v>0.99975493356475498</v>
      </c>
      <c r="H212">
        <v>1.296447020213698E-3</v>
      </c>
      <c r="I212">
        <v>3.0799599965162681E-3</v>
      </c>
      <c r="J212">
        <v>5.0000000000000001E-4</v>
      </c>
      <c r="K212" t="s">
        <v>796</v>
      </c>
      <c r="L212">
        <v>3.4477706933340522E-5</v>
      </c>
      <c r="M212">
        <v>1.152139962607921E-7</v>
      </c>
      <c r="N212" t="s">
        <v>827</v>
      </c>
      <c r="O212">
        <v>151980</v>
      </c>
      <c r="P212">
        <v>2.2803894609815279E-6</v>
      </c>
      <c r="Q212" t="s">
        <v>1221</v>
      </c>
      <c r="R212">
        <v>1</v>
      </c>
      <c r="S212" t="b">
        <v>1</v>
      </c>
      <c r="T212" t="b">
        <v>1</v>
      </c>
      <c r="U212">
        <v>2.723754131566385E-5</v>
      </c>
      <c r="V212" t="s">
        <v>1222</v>
      </c>
      <c r="W212">
        <v>1.265815681884362</v>
      </c>
    </row>
    <row r="213" spans="1:23" x14ac:dyDescent="0.2">
      <c r="A213" t="s">
        <v>444</v>
      </c>
      <c r="B213">
        <v>3.6286264807300461E-5</v>
      </c>
      <c r="C213">
        <v>2.0774432720017369E-7</v>
      </c>
      <c r="D213" t="b">
        <v>1</v>
      </c>
      <c r="E213" t="b">
        <v>1</v>
      </c>
      <c r="G213">
        <v>0.99943839395915313</v>
      </c>
      <c r="H213">
        <v>2.5034222054734949E-3</v>
      </c>
      <c r="I213">
        <v>5.7251505026325398E-3</v>
      </c>
      <c r="J213">
        <v>5.0000000000000001E-4</v>
      </c>
      <c r="K213" t="s">
        <v>794</v>
      </c>
      <c r="L213">
        <v>4.3639945126839618E-5</v>
      </c>
      <c r="M213">
        <v>2.7268670707087369E-7</v>
      </c>
      <c r="N213" t="s">
        <v>827</v>
      </c>
      <c r="O213">
        <v>151980</v>
      </c>
      <c r="P213">
        <v>2.2803894609815279E-6</v>
      </c>
      <c r="Q213" t="s">
        <v>1221</v>
      </c>
      <c r="R213">
        <v>1</v>
      </c>
      <c r="S213" t="b">
        <v>1</v>
      </c>
      <c r="T213" t="b">
        <v>1</v>
      </c>
      <c r="U213">
        <v>3.6286264807300461E-5</v>
      </c>
      <c r="V213" t="s">
        <v>1222</v>
      </c>
      <c r="W213">
        <v>1.202657406558409</v>
      </c>
    </row>
    <row r="214" spans="1:23" x14ac:dyDescent="0.2">
      <c r="A214" t="s">
        <v>446</v>
      </c>
      <c r="B214">
        <v>5.4811048372156589E-5</v>
      </c>
      <c r="C214">
        <v>1.867103481374699E-7</v>
      </c>
      <c r="D214" t="b">
        <v>1</v>
      </c>
      <c r="E214" t="b">
        <v>1</v>
      </c>
      <c r="G214">
        <v>0.99980780288044779</v>
      </c>
      <c r="H214">
        <v>1.3192993835192169E-3</v>
      </c>
      <c r="I214">
        <v>3.4064363605990928E-3</v>
      </c>
      <c r="J214">
        <v>5.0000000000000001E-4</v>
      </c>
      <c r="K214" t="s">
        <v>796</v>
      </c>
      <c r="L214">
        <v>6.1785343084699545E-5</v>
      </c>
      <c r="M214">
        <v>2.257014400332628E-7</v>
      </c>
      <c r="N214" t="s">
        <v>827</v>
      </c>
      <c r="O214">
        <v>151980</v>
      </c>
      <c r="P214">
        <v>2.2803894609815279E-6</v>
      </c>
      <c r="Q214" t="s">
        <v>1221</v>
      </c>
      <c r="R214">
        <v>1</v>
      </c>
      <c r="S214" t="b">
        <v>1</v>
      </c>
      <c r="T214" t="b">
        <v>1</v>
      </c>
      <c r="U214">
        <v>5.4811048372156589E-5</v>
      </c>
      <c r="V214" t="s">
        <v>1222</v>
      </c>
      <c r="W214">
        <v>1.1272424979939959</v>
      </c>
    </row>
    <row r="215" spans="1:23" x14ac:dyDescent="0.2">
      <c r="A215" t="s">
        <v>448</v>
      </c>
      <c r="B215">
        <v>6.5677756512237892E-5</v>
      </c>
      <c r="C215">
        <v>3.3190426575105301E-7</v>
      </c>
      <c r="D215" t="b">
        <v>1</v>
      </c>
      <c r="E215" t="b">
        <v>1</v>
      </c>
      <c r="G215">
        <v>0.9996510221221897</v>
      </c>
      <c r="H215">
        <v>1.959101847462712E-3</v>
      </c>
      <c r="I215">
        <v>5.0535262374440046E-3</v>
      </c>
      <c r="J215">
        <v>5.0000000000000001E-4</v>
      </c>
      <c r="K215" t="s">
        <v>794</v>
      </c>
      <c r="L215">
        <v>7.2022946936400585E-5</v>
      </c>
      <c r="M215">
        <v>3.9036309326344382E-7</v>
      </c>
      <c r="N215" t="s">
        <v>827</v>
      </c>
      <c r="O215">
        <v>151980</v>
      </c>
      <c r="P215">
        <v>2.2803894609815279E-6</v>
      </c>
      <c r="Q215" t="s">
        <v>1221</v>
      </c>
      <c r="R215">
        <v>1</v>
      </c>
      <c r="S215" t="b">
        <v>1</v>
      </c>
      <c r="T215" t="b">
        <v>1</v>
      </c>
      <c r="U215">
        <v>6.5677756512237892E-5</v>
      </c>
      <c r="V215" t="s">
        <v>1222</v>
      </c>
      <c r="W215">
        <v>1.0966109495987491</v>
      </c>
    </row>
    <row r="216" spans="1:23" x14ac:dyDescent="0.2">
      <c r="A216" t="s">
        <v>450</v>
      </c>
      <c r="B216">
        <v>7.5176348304133758E-5</v>
      </c>
      <c r="C216">
        <v>2.8539174655010462E-7</v>
      </c>
      <c r="D216" t="b">
        <v>1</v>
      </c>
      <c r="E216" t="b">
        <v>1</v>
      </c>
      <c r="G216">
        <v>0.99984151851025282</v>
      </c>
      <c r="H216">
        <v>1.5167539971155731E-3</v>
      </c>
      <c r="I216">
        <v>3.7962970134638959E-3</v>
      </c>
      <c r="J216">
        <v>5.0000000000000001E-4</v>
      </c>
      <c r="K216" t="s">
        <v>796</v>
      </c>
      <c r="L216">
        <v>6.7101035460435322E-5</v>
      </c>
      <c r="M216">
        <v>2.7431452920258962E-7</v>
      </c>
      <c r="N216" t="s">
        <v>827</v>
      </c>
      <c r="O216">
        <v>151980</v>
      </c>
      <c r="P216">
        <v>2.2803894609815279E-6</v>
      </c>
      <c r="Q216" t="s">
        <v>1221</v>
      </c>
      <c r="R216">
        <v>1</v>
      </c>
      <c r="S216" t="b">
        <v>1</v>
      </c>
      <c r="T216" t="b">
        <v>1</v>
      </c>
      <c r="U216">
        <v>7.5176348304133758E-5</v>
      </c>
      <c r="V216" t="s">
        <v>1222</v>
      </c>
      <c r="W216">
        <v>0.89258173580034883</v>
      </c>
    </row>
    <row r="217" spans="1:23" x14ac:dyDescent="0.2">
      <c r="A217" t="s">
        <v>452</v>
      </c>
      <c r="B217">
        <v>7.9043054843777952E-5</v>
      </c>
      <c r="C217">
        <v>3.4131094154032089E-7</v>
      </c>
      <c r="D217" t="b">
        <v>1</v>
      </c>
      <c r="E217" t="b">
        <v>1</v>
      </c>
      <c r="G217">
        <v>0.99980994392706579</v>
      </c>
      <c r="H217">
        <v>1.748123669999536E-3</v>
      </c>
      <c r="I217">
        <v>4.3180383427094734E-3</v>
      </c>
      <c r="J217">
        <v>5.0000000000000001E-4</v>
      </c>
      <c r="K217" t="s">
        <v>796</v>
      </c>
      <c r="L217">
        <v>8.4158008676730805E-5</v>
      </c>
      <c r="M217">
        <v>3.920479990633188E-7</v>
      </c>
      <c r="N217" t="s">
        <v>827</v>
      </c>
      <c r="O217">
        <v>151980</v>
      </c>
      <c r="P217">
        <v>2.2803894609815279E-6</v>
      </c>
      <c r="Q217" t="s">
        <v>1221</v>
      </c>
      <c r="R217">
        <v>1</v>
      </c>
      <c r="S217" t="b">
        <v>1</v>
      </c>
      <c r="T217" t="b">
        <v>1</v>
      </c>
      <c r="U217">
        <v>7.9043054843777952E-5</v>
      </c>
      <c r="V217" t="s">
        <v>1222</v>
      </c>
      <c r="W217">
        <v>1.06471098369189</v>
      </c>
    </row>
    <row r="218" spans="1:23" x14ac:dyDescent="0.2">
      <c r="A218" t="s">
        <v>454</v>
      </c>
      <c r="B218">
        <v>1.4788654928810199E-5</v>
      </c>
      <c r="C218">
        <v>8.7664547167991577E-8</v>
      </c>
      <c r="D218" t="b">
        <v>1</v>
      </c>
      <c r="E218" t="b">
        <v>1</v>
      </c>
      <c r="G218">
        <v>0.99848591196930736</v>
      </c>
      <c r="H218">
        <v>2.626277293955192E-3</v>
      </c>
      <c r="I218">
        <v>5.9278242402701414E-3</v>
      </c>
      <c r="J218">
        <v>5.0000000000000001E-4</v>
      </c>
      <c r="K218" t="s">
        <v>795</v>
      </c>
      <c r="L218">
        <v>1.24258493182917E-5</v>
      </c>
      <c r="M218">
        <v>8.0563626890593733E-8</v>
      </c>
      <c r="N218" t="s">
        <v>827</v>
      </c>
      <c r="O218">
        <v>151980</v>
      </c>
      <c r="P218">
        <v>2.2803894609815279E-6</v>
      </c>
      <c r="Q218" t="s">
        <v>1221</v>
      </c>
      <c r="R218">
        <v>1</v>
      </c>
      <c r="S218" t="b">
        <v>1</v>
      </c>
      <c r="T218" t="b">
        <v>1</v>
      </c>
      <c r="U218">
        <v>1.4788654928810199E-5</v>
      </c>
      <c r="V218" t="s">
        <v>1222</v>
      </c>
      <c r="W218">
        <v>0.84022849800116373</v>
      </c>
    </row>
    <row r="219" spans="1:23" x14ac:dyDescent="0.2">
      <c r="A219" t="s">
        <v>456</v>
      </c>
      <c r="B219">
        <v>2.0599931986188501E-5</v>
      </c>
      <c r="C219">
        <v>9.0842356210495438E-8</v>
      </c>
      <c r="D219" t="b">
        <v>1</v>
      </c>
      <c r="E219" t="b">
        <v>1</v>
      </c>
      <c r="G219">
        <v>0.99946043262475959</v>
      </c>
      <c r="H219">
        <v>1.987340255503442E-3</v>
      </c>
      <c r="I219">
        <v>4.4098376767166964E-3</v>
      </c>
      <c r="J219">
        <v>5.0000000000000001E-4</v>
      </c>
      <c r="K219" t="s">
        <v>794</v>
      </c>
      <c r="L219">
        <v>1.7351225699010392E-5</v>
      </c>
      <c r="M219">
        <v>8.3927198260770367E-8</v>
      </c>
      <c r="N219" t="s">
        <v>827</v>
      </c>
      <c r="O219">
        <v>151980</v>
      </c>
      <c r="P219">
        <v>2.2803894609815279E-6</v>
      </c>
      <c r="Q219" t="s">
        <v>1221</v>
      </c>
      <c r="R219">
        <v>1</v>
      </c>
      <c r="S219" t="b">
        <v>1</v>
      </c>
      <c r="T219" t="b">
        <v>1</v>
      </c>
      <c r="U219">
        <v>2.0599931986188501E-5</v>
      </c>
      <c r="V219" t="s">
        <v>1222</v>
      </c>
      <c r="W219">
        <v>0.84229529061764663</v>
      </c>
    </row>
    <row r="220" spans="1:23" x14ac:dyDescent="0.2">
      <c r="A220" t="s">
        <v>458</v>
      </c>
      <c r="B220">
        <v>2.5380344844127999E-5</v>
      </c>
      <c r="C220">
        <v>1.6729917626483409E-7</v>
      </c>
      <c r="D220" t="b">
        <v>1</v>
      </c>
      <c r="E220" t="b">
        <v>1</v>
      </c>
      <c r="G220">
        <v>0.9990970711241699</v>
      </c>
      <c r="H220">
        <v>3.035444370279544E-3</v>
      </c>
      <c r="I220">
        <v>6.5916825516868609E-3</v>
      </c>
      <c r="J220">
        <v>5.0000000000000001E-4</v>
      </c>
      <c r="K220" t="s">
        <v>794</v>
      </c>
      <c r="L220">
        <v>2.284069102121939E-5</v>
      </c>
      <c r="M220">
        <v>1.6575513455276679E-7</v>
      </c>
      <c r="N220" t="s">
        <v>827</v>
      </c>
      <c r="O220">
        <v>151980</v>
      </c>
      <c r="P220">
        <v>2.2803894609815279E-6</v>
      </c>
      <c r="Q220" t="s">
        <v>1221</v>
      </c>
      <c r="R220">
        <v>1</v>
      </c>
      <c r="S220" t="b">
        <v>1</v>
      </c>
      <c r="T220" t="b">
        <v>1</v>
      </c>
      <c r="U220">
        <v>2.5380344844127999E-5</v>
      </c>
      <c r="V220" t="s">
        <v>1222</v>
      </c>
      <c r="W220">
        <v>0.89993619714366568</v>
      </c>
    </row>
    <row r="221" spans="1:23" x14ac:dyDescent="0.2">
      <c r="A221" t="s">
        <v>460</v>
      </c>
      <c r="B221">
        <v>2.9939902014331038E-5</v>
      </c>
      <c r="C221">
        <v>3.0505695409506242E-7</v>
      </c>
      <c r="D221" t="b">
        <v>1</v>
      </c>
      <c r="E221" t="b">
        <v>1</v>
      </c>
      <c r="G221">
        <v>0.99837192305447009</v>
      </c>
      <c r="H221">
        <v>4.8405531830237386E-3</v>
      </c>
      <c r="I221">
        <v>1.018897636836098E-2</v>
      </c>
      <c r="J221">
        <v>5.0000000000000001E-4</v>
      </c>
      <c r="K221" t="s">
        <v>795</v>
      </c>
      <c r="L221">
        <v>3.0346095776594809E-5</v>
      </c>
      <c r="M221">
        <v>3.4231444487330439E-7</v>
      </c>
      <c r="N221" t="s">
        <v>827</v>
      </c>
      <c r="O221">
        <v>151980</v>
      </c>
      <c r="P221">
        <v>2.2803894609815279E-6</v>
      </c>
      <c r="Q221" t="s">
        <v>1221</v>
      </c>
      <c r="R221">
        <v>1</v>
      </c>
      <c r="S221" t="b">
        <v>1</v>
      </c>
      <c r="T221" t="b">
        <v>1</v>
      </c>
      <c r="U221">
        <v>2.9939902014331038E-5</v>
      </c>
      <c r="V221" t="s">
        <v>1222</v>
      </c>
      <c r="W221">
        <v>1.013566970328404</v>
      </c>
    </row>
    <row r="222" spans="1:23" x14ac:dyDescent="0.2">
      <c r="A222" t="s">
        <v>462</v>
      </c>
      <c r="B222">
        <v>3.3793717801681991E-5</v>
      </c>
      <c r="C222">
        <v>2.9694682968165369E-7</v>
      </c>
      <c r="D222" t="b">
        <v>1</v>
      </c>
      <c r="E222" t="b">
        <v>1</v>
      </c>
      <c r="G222">
        <v>0.99888828575960764</v>
      </c>
      <c r="H222">
        <v>4.1470066725720154E-3</v>
      </c>
      <c r="I222">
        <v>8.7870423557503338E-3</v>
      </c>
      <c r="J222">
        <v>5.0000000000000001E-4</v>
      </c>
      <c r="K222" t="s">
        <v>794</v>
      </c>
      <c r="L222">
        <v>2.5269874084871701E-5</v>
      </c>
      <c r="M222">
        <v>2.4553395842140838E-7</v>
      </c>
      <c r="N222" t="s">
        <v>827</v>
      </c>
      <c r="O222">
        <v>151980</v>
      </c>
      <c r="P222">
        <v>2.2803894609815279E-6</v>
      </c>
      <c r="Q222" t="s">
        <v>1221</v>
      </c>
      <c r="R222">
        <v>1</v>
      </c>
      <c r="S222" t="b">
        <v>1</v>
      </c>
      <c r="T222" t="b">
        <v>1</v>
      </c>
      <c r="U222">
        <v>3.3793717801681991E-5</v>
      </c>
      <c r="V222" t="s">
        <v>1222</v>
      </c>
      <c r="W222">
        <v>0.74776839391178096</v>
      </c>
    </row>
    <row r="223" spans="1:23" x14ac:dyDescent="0.2">
      <c r="A223" t="s">
        <v>464</v>
      </c>
      <c r="B223">
        <v>4.2339411886340548E-5</v>
      </c>
      <c r="C223">
        <v>4.5979807604314191E-7</v>
      </c>
      <c r="D223" t="b">
        <v>1</v>
      </c>
      <c r="E223" t="b">
        <v>1</v>
      </c>
      <c r="G223">
        <v>0.99855638876974806</v>
      </c>
      <c r="H223">
        <v>5.0253591591758844E-3</v>
      </c>
      <c r="I223">
        <v>1.0859812537724009E-2</v>
      </c>
      <c r="J223">
        <v>5.0000000000000001E-4</v>
      </c>
      <c r="K223" t="s">
        <v>795</v>
      </c>
      <c r="L223">
        <v>3.4822600297284062E-5</v>
      </c>
      <c r="M223">
        <v>4.1669393863323071E-7</v>
      </c>
      <c r="N223" t="s">
        <v>827</v>
      </c>
      <c r="O223">
        <v>151980</v>
      </c>
      <c r="P223">
        <v>2.2803894609815279E-6</v>
      </c>
      <c r="Q223" t="s">
        <v>1221</v>
      </c>
      <c r="R223">
        <v>1</v>
      </c>
      <c r="S223" t="b">
        <v>1</v>
      </c>
      <c r="T223" t="b">
        <v>1</v>
      </c>
      <c r="U223">
        <v>4.2339411886340548E-5</v>
      </c>
      <c r="V223" t="s">
        <v>1222</v>
      </c>
      <c r="W223">
        <v>0.82246301367540842</v>
      </c>
    </row>
    <row r="224" spans="1:23" x14ac:dyDescent="0.2">
      <c r="A224" t="s">
        <v>466</v>
      </c>
      <c r="B224">
        <v>5.0522697059950209E-5</v>
      </c>
      <c r="C224">
        <v>3.6828756132095398E-7</v>
      </c>
      <c r="D224" t="b">
        <v>1</v>
      </c>
      <c r="E224" t="b">
        <v>1</v>
      </c>
      <c r="G224">
        <v>0.99928113481045244</v>
      </c>
      <c r="H224">
        <v>3.0962828551124241E-3</v>
      </c>
      <c r="I224">
        <v>7.289546733499682E-3</v>
      </c>
      <c r="J224">
        <v>5.0000000000000001E-4</v>
      </c>
      <c r="K224" t="s">
        <v>794</v>
      </c>
      <c r="L224">
        <v>4.0665210195226213E-5</v>
      </c>
      <c r="M224">
        <v>3.2206348193253609E-7</v>
      </c>
      <c r="N224" t="s">
        <v>827</v>
      </c>
      <c r="O224">
        <v>151980</v>
      </c>
      <c r="P224">
        <v>2.2803894609815279E-6</v>
      </c>
      <c r="Q224" t="s">
        <v>1221</v>
      </c>
      <c r="R224">
        <v>1</v>
      </c>
      <c r="S224" t="b">
        <v>1</v>
      </c>
      <c r="T224" t="b">
        <v>1</v>
      </c>
      <c r="U224">
        <v>5.0522697059950209E-5</v>
      </c>
      <c r="V224" t="s">
        <v>1222</v>
      </c>
      <c r="W224">
        <v>0.80488993188492874</v>
      </c>
    </row>
    <row r="225" spans="1:23" x14ac:dyDescent="0.2">
      <c r="A225" t="s">
        <v>468</v>
      </c>
      <c r="B225">
        <v>5.9041223361041169E-5</v>
      </c>
      <c r="C225">
        <v>3.7326267278240507E-7</v>
      </c>
      <c r="D225" t="b">
        <v>1</v>
      </c>
      <c r="E225" t="b">
        <v>1</v>
      </c>
      <c r="G225">
        <v>0.99955620196838735</v>
      </c>
      <c r="H225">
        <v>2.7387557881447212E-3</v>
      </c>
      <c r="I225">
        <v>6.3220687433910043E-3</v>
      </c>
      <c r="J225">
        <v>5.0000000000000001E-4</v>
      </c>
      <c r="K225" t="s">
        <v>794</v>
      </c>
      <c r="L225">
        <v>5.8499396647663347E-5</v>
      </c>
      <c r="M225">
        <v>4.0304911085705229E-7</v>
      </c>
      <c r="N225" t="s">
        <v>827</v>
      </c>
      <c r="O225">
        <v>151980</v>
      </c>
      <c r="P225">
        <v>2.2803894609815279E-6</v>
      </c>
      <c r="Q225" t="s">
        <v>1221</v>
      </c>
      <c r="R225">
        <v>1</v>
      </c>
      <c r="S225" t="b">
        <v>1</v>
      </c>
      <c r="T225" t="b">
        <v>1</v>
      </c>
      <c r="U225">
        <v>5.9041223361041169E-5</v>
      </c>
      <c r="V225" t="s">
        <v>1222</v>
      </c>
      <c r="W225">
        <v>0.99082290842680354</v>
      </c>
    </row>
    <row r="226" spans="1:23" x14ac:dyDescent="0.2">
      <c r="A226" t="s">
        <v>470</v>
      </c>
      <c r="B226">
        <v>7.3011144920884317E-5</v>
      </c>
      <c r="C226">
        <v>6.0318084270034491E-7</v>
      </c>
      <c r="D226" t="b">
        <v>1</v>
      </c>
      <c r="E226" t="b">
        <v>1</v>
      </c>
      <c r="G226">
        <v>0.9994616791175176</v>
      </c>
      <c r="H226">
        <v>3.7088439436976108E-3</v>
      </c>
      <c r="I226">
        <v>8.2614899869596393E-3</v>
      </c>
      <c r="J226">
        <v>5.0000000000000001E-4</v>
      </c>
      <c r="K226" t="s">
        <v>794</v>
      </c>
      <c r="L226">
        <v>6.6926816421647927E-5</v>
      </c>
      <c r="M226">
        <v>6.0607670135783233E-7</v>
      </c>
      <c r="N226" t="s">
        <v>827</v>
      </c>
      <c r="O226">
        <v>151980</v>
      </c>
      <c r="P226">
        <v>2.2803894609815279E-6</v>
      </c>
      <c r="Q226" t="s">
        <v>1221</v>
      </c>
      <c r="R226">
        <v>1</v>
      </c>
      <c r="S226" t="b">
        <v>1</v>
      </c>
      <c r="T226" t="b">
        <v>1</v>
      </c>
      <c r="U226">
        <v>7.3011144920884317E-5</v>
      </c>
      <c r="V226" t="s">
        <v>1222</v>
      </c>
      <c r="W226">
        <v>0.91666575690835372</v>
      </c>
    </row>
    <row r="227" spans="1:23" x14ac:dyDescent="0.2">
      <c r="A227" t="s">
        <v>472</v>
      </c>
      <c r="B227">
        <v>9.6026605709878066E-5</v>
      </c>
      <c r="C227">
        <v>1.493450729290072E-6</v>
      </c>
      <c r="D227" t="b">
        <v>1</v>
      </c>
      <c r="E227" t="b">
        <v>1</v>
      </c>
      <c r="G227">
        <v>0.99850241754190605</v>
      </c>
      <c r="H227">
        <v>6.9096371052011756E-3</v>
      </c>
      <c r="I227">
        <v>1.555246817535324E-2</v>
      </c>
      <c r="J227">
        <v>5.0000000000000001E-4</v>
      </c>
      <c r="K227" t="s">
        <v>795</v>
      </c>
      <c r="L227">
        <v>7.1269374821597234E-5</v>
      </c>
      <c r="M227">
        <v>1.2128832170456501E-6</v>
      </c>
      <c r="N227" t="s">
        <v>827</v>
      </c>
      <c r="O227">
        <v>151980</v>
      </c>
      <c r="P227">
        <v>2.2803894609815279E-6</v>
      </c>
      <c r="Q227" t="s">
        <v>1221</v>
      </c>
      <c r="R227">
        <v>1</v>
      </c>
      <c r="S227" t="b">
        <v>1</v>
      </c>
      <c r="T227" t="b">
        <v>1</v>
      </c>
      <c r="U227">
        <v>9.6026605709878066E-5</v>
      </c>
      <c r="V227" t="s">
        <v>1222</v>
      </c>
      <c r="W227">
        <v>0.74218363020058198</v>
      </c>
    </row>
    <row r="228" spans="1:23" x14ac:dyDescent="0.2">
      <c r="A228" t="s">
        <v>474</v>
      </c>
      <c r="B228">
        <v>1.0559653536903441E-4</v>
      </c>
      <c r="C228">
        <v>1.4428740180345731E-6</v>
      </c>
      <c r="D228" t="b">
        <v>1</v>
      </c>
      <c r="E228" t="b">
        <v>1</v>
      </c>
      <c r="G228">
        <v>0.99920044575214406</v>
      </c>
      <c r="H228">
        <v>6.6443070237541839E-3</v>
      </c>
      <c r="I228">
        <v>1.366402801940496E-2</v>
      </c>
      <c r="J228">
        <v>5.0000000000000001E-4</v>
      </c>
      <c r="K228" t="s">
        <v>794</v>
      </c>
      <c r="L228">
        <v>1.0249784493181279E-4</v>
      </c>
      <c r="M228">
        <v>1.557334856463761E-6</v>
      </c>
      <c r="N228" t="s">
        <v>827</v>
      </c>
      <c r="O228">
        <v>151980</v>
      </c>
      <c r="P228">
        <v>2.2803894609815279E-6</v>
      </c>
      <c r="Q228" t="s">
        <v>1221</v>
      </c>
      <c r="R228">
        <v>1</v>
      </c>
      <c r="S228" t="b">
        <v>1</v>
      </c>
      <c r="T228" t="b">
        <v>1</v>
      </c>
      <c r="U228">
        <v>1.0559653536903441E-4</v>
      </c>
      <c r="V228" t="s">
        <v>1222</v>
      </c>
      <c r="W228">
        <v>0.97065537778874644</v>
      </c>
    </row>
    <row r="229" spans="1:23" x14ac:dyDescent="0.2">
      <c r="A229" t="s">
        <v>476</v>
      </c>
      <c r="B229">
        <v>1.397249234072377E-4</v>
      </c>
      <c r="C229">
        <v>1.690959331953564E-6</v>
      </c>
      <c r="D229" t="b">
        <v>1</v>
      </c>
      <c r="E229" t="b">
        <v>1</v>
      </c>
      <c r="G229">
        <v>0.99937731442786437</v>
      </c>
      <c r="H229">
        <v>5.4611921362559867E-3</v>
      </c>
      <c r="I229">
        <v>1.2102059465977659E-2</v>
      </c>
      <c r="J229">
        <v>5.0000000000000001E-4</v>
      </c>
      <c r="K229" t="s">
        <v>794</v>
      </c>
      <c r="L229">
        <v>9.8037977827724969E-5</v>
      </c>
      <c r="M229">
        <v>1.30167140101581E-6</v>
      </c>
      <c r="N229" t="s">
        <v>827</v>
      </c>
      <c r="O229">
        <v>151980</v>
      </c>
      <c r="P229">
        <v>2.2803894609815279E-6</v>
      </c>
      <c r="Q229" t="s">
        <v>1221</v>
      </c>
      <c r="R229">
        <v>1</v>
      </c>
      <c r="S229" t="b">
        <v>1</v>
      </c>
      <c r="T229" t="b">
        <v>1</v>
      </c>
      <c r="U229">
        <v>1.397249234072377E-4</v>
      </c>
      <c r="V229" t="s">
        <v>1222</v>
      </c>
      <c r="W229">
        <v>0.70164989492953023</v>
      </c>
    </row>
    <row r="230" spans="1:23" x14ac:dyDescent="0.2">
      <c r="A230" t="s">
        <v>478</v>
      </c>
      <c r="B230">
        <v>3.2426277731181868E-5</v>
      </c>
      <c r="C230">
        <v>1.7261948700904791E-7</v>
      </c>
      <c r="D230" t="b">
        <v>1</v>
      </c>
      <c r="E230" t="b">
        <v>1</v>
      </c>
      <c r="G230">
        <v>0.9994884759022622</v>
      </c>
      <c r="H230">
        <v>2.3794100482248341E-3</v>
      </c>
      <c r="I230">
        <v>5.323444412586799E-3</v>
      </c>
      <c r="J230">
        <v>5.0000000000000001E-4</v>
      </c>
      <c r="K230" t="s">
        <v>794</v>
      </c>
      <c r="L230">
        <v>2.9711299665702568E-5</v>
      </c>
      <c r="M230">
        <v>1.73246821698381E-7</v>
      </c>
      <c r="N230" t="s">
        <v>827</v>
      </c>
      <c r="O230">
        <v>151980</v>
      </c>
      <c r="P230">
        <v>2.2803894609815279E-6</v>
      </c>
      <c r="Q230" t="s">
        <v>1221</v>
      </c>
      <c r="R230">
        <v>1</v>
      </c>
      <c r="S230" t="b">
        <v>1</v>
      </c>
      <c r="T230" t="b">
        <v>1</v>
      </c>
      <c r="U230">
        <v>3.2426277731181868E-5</v>
      </c>
      <c r="V230" t="s">
        <v>1222</v>
      </c>
      <c r="W230">
        <v>0.91627228731009991</v>
      </c>
    </row>
    <row r="231" spans="1:23" x14ac:dyDescent="0.2">
      <c r="A231" t="s">
        <v>480</v>
      </c>
      <c r="B231">
        <v>3.9988287433924017E-5</v>
      </c>
      <c r="C231">
        <v>2.0205577850105451E-7</v>
      </c>
      <c r="D231" t="b">
        <v>1</v>
      </c>
      <c r="E231" t="b">
        <v>1</v>
      </c>
      <c r="G231">
        <v>0.99958216143214818</v>
      </c>
      <c r="H231">
        <v>2.1805022888261418E-3</v>
      </c>
      <c r="I231">
        <v>5.0528740155458794E-3</v>
      </c>
      <c r="J231">
        <v>5.0000000000000001E-4</v>
      </c>
      <c r="K231" t="s">
        <v>794</v>
      </c>
      <c r="L231">
        <v>3.6495160949978323E-5</v>
      </c>
      <c r="M231">
        <v>2.008432063666052E-7</v>
      </c>
      <c r="N231" t="s">
        <v>827</v>
      </c>
      <c r="O231">
        <v>151980</v>
      </c>
      <c r="P231">
        <v>2.2803894609815279E-6</v>
      </c>
      <c r="Q231" t="s">
        <v>1221</v>
      </c>
      <c r="R231">
        <v>1</v>
      </c>
      <c r="S231" t="b">
        <v>1</v>
      </c>
      <c r="T231" t="b">
        <v>1</v>
      </c>
      <c r="U231">
        <v>3.9988287433924017E-5</v>
      </c>
      <c r="V231" t="s">
        <v>1222</v>
      </c>
      <c r="W231">
        <v>0.91264625948991462</v>
      </c>
    </row>
    <row r="232" spans="1:23" x14ac:dyDescent="0.2">
      <c r="A232" t="s">
        <v>482</v>
      </c>
      <c r="B232">
        <v>6.4714494698201393E-5</v>
      </c>
      <c r="C232">
        <v>5.8371264020302895E-7</v>
      </c>
      <c r="D232" t="b">
        <v>1</v>
      </c>
      <c r="E232" t="b">
        <v>1</v>
      </c>
      <c r="G232">
        <v>0.99886291849900222</v>
      </c>
      <c r="H232">
        <v>3.4929829517850262E-3</v>
      </c>
      <c r="I232">
        <v>9.019812994371601E-3</v>
      </c>
      <c r="J232">
        <v>5.0000000000000001E-4</v>
      </c>
      <c r="K232" t="s">
        <v>794</v>
      </c>
      <c r="L232">
        <v>5.3026735873262028E-5</v>
      </c>
      <c r="M232">
        <v>5.129030217937254E-7</v>
      </c>
      <c r="N232" t="s">
        <v>827</v>
      </c>
      <c r="O232">
        <v>151980</v>
      </c>
      <c r="P232">
        <v>2.2803894609815279E-6</v>
      </c>
      <c r="Q232" t="s">
        <v>1221</v>
      </c>
      <c r="R232">
        <v>1</v>
      </c>
      <c r="S232" t="b">
        <v>1</v>
      </c>
      <c r="T232" t="b">
        <v>1</v>
      </c>
      <c r="U232">
        <v>6.4714494698201393E-5</v>
      </c>
      <c r="V232" t="s">
        <v>1222</v>
      </c>
      <c r="W232">
        <v>0.81939503847714967</v>
      </c>
    </row>
    <row r="233" spans="1:23" x14ac:dyDescent="0.2">
      <c r="A233" t="s">
        <v>484</v>
      </c>
      <c r="B233">
        <v>7.14944960013499E-5</v>
      </c>
      <c r="C233">
        <v>6.6354768061050369E-7</v>
      </c>
      <c r="D233" t="b">
        <v>1</v>
      </c>
      <c r="E233" t="b">
        <v>1</v>
      </c>
      <c r="G233">
        <v>0.99922157266731904</v>
      </c>
      <c r="H233">
        <v>4.0413222837102037E-3</v>
      </c>
      <c r="I233">
        <v>9.2811015913445306E-3</v>
      </c>
      <c r="J233">
        <v>5.0000000000000001E-4</v>
      </c>
      <c r="K233" t="s">
        <v>794</v>
      </c>
      <c r="L233">
        <v>5.7574259439717127E-5</v>
      </c>
      <c r="M233">
        <v>5.8281286335164766E-7</v>
      </c>
      <c r="N233" t="s">
        <v>827</v>
      </c>
      <c r="O233">
        <v>151980</v>
      </c>
      <c r="P233">
        <v>2.2803894609815279E-6</v>
      </c>
      <c r="Q233" t="s">
        <v>1221</v>
      </c>
      <c r="R233">
        <v>1</v>
      </c>
      <c r="S233" t="b">
        <v>1</v>
      </c>
      <c r="T233" t="b">
        <v>1</v>
      </c>
      <c r="U233">
        <v>7.14944960013499E-5</v>
      </c>
      <c r="V233" t="s">
        <v>1222</v>
      </c>
      <c r="W233">
        <v>0.80529638867067566</v>
      </c>
    </row>
    <row r="234" spans="1:23" x14ac:dyDescent="0.2">
      <c r="A234" t="s">
        <v>486</v>
      </c>
      <c r="B234">
        <v>7.4730319351333488E-5</v>
      </c>
      <c r="C234">
        <v>6.2362086115588913E-7</v>
      </c>
      <c r="D234" t="b">
        <v>1</v>
      </c>
      <c r="E234" t="b">
        <v>1</v>
      </c>
      <c r="G234">
        <v>0.99951956984294654</v>
      </c>
      <c r="H234">
        <v>3.8881636941343152E-3</v>
      </c>
      <c r="I234">
        <v>8.3449511064448735E-3</v>
      </c>
      <c r="J234">
        <v>5.0000000000000001E-4</v>
      </c>
      <c r="K234" t="s">
        <v>794</v>
      </c>
      <c r="L234">
        <v>6.5953041489219731E-5</v>
      </c>
      <c r="M234">
        <v>6.0718372295633071E-7</v>
      </c>
      <c r="N234" t="s">
        <v>827</v>
      </c>
      <c r="O234">
        <v>151980</v>
      </c>
      <c r="P234">
        <v>2.2803894609815279E-6</v>
      </c>
      <c r="Q234" t="s">
        <v>1221</v>
      </c>
      <c r="R234">
        <v>1</v>
      </c>
      <c r="S234" t="b">
        <v>1</v>
      </c>
      <c r="T234" t="b">
        <v>1</v>
      </c>
      <c r="U234">
        <v>7.4730319351333488E-5</v>
      </c>
      <c r="V234" t="s">
        <v>1222</v>
      </c>
      <c r="W234">
        <v>0.88254729889686823</v>
      </c>
    </row>
    <row r="235" spans="1:23" x14ac:dyDescent="0.2">
      <c r="A235" t="s">
        <v>488</v>
      </c>
      <c r="B235">
        <v>1.594571069902852E-4</v>
      </c>
      <c r="C235">
        <v>1.313227153734978E-6</v>
      </c>
      <c r="D235" t="b">
        <v>1</v>
      </c>
      <c r="E235" t="b">
        <v>1</v>
      </c>
      <c r="G235">
        <v>0.9996648453177539</v>
      </c>
      <c r="H235">
        <v>3.3963980455007608E-3</v>
      </c>
      <c r="I235">
        <v>8.2356138181723416E-3</v>
      </c>
      <c r="J235">
        <v>5.0000000000000001E-4</v>
      </c>
      <c r="K235" t="s">
        <v>794</v>
      </c>
      <c r="L235">
        <v>1.3552894352057671E-4</v>
      </c>
      <c r="M235">
        <v>1.207355656074149E-6</v>
      </c>
      <c r="N235" t="s">
        <v>827</v>
      </c>
      <c r="O235">
        <v>151980</v>
      </c>
      <c r="P235">
        <v>2.2803894609815279E-6</v>
      </c>
      <c r="Q235" t="s">
        <v>1221</v>
      </c>
      <c r="R235">
        <v>1</v>
      </c>
      <c r="S235" t="b">
        <v>1</v>
      </c>
      <c r="T235" t="b">
        <v>1</v>
      </c>
      <c r="U235">
        <v>1.594571069902852E-4</v>
      </c>
      <c r="V235" t="s">
        <v>1222</v>
      </c>
      <c r="W235">
        <v>0.84993981189457835</v>
      </c>
    </row>
    <row r="236" spans="1:23" x14ac:dyDescent="0.2">
      <c r="A236" t="s">
        <v>490</v>
      </c>
      <c r="B236">
        <v>5.1542102259516571E-5</v>
      </c>
      <c r="C236">
        <v>1.3866878367181141E-7</v>
      </c>
      <c r="D236" t="b">
        <v>1</v>
      </c>
      <c r="E236" t="b">
        <v>1</v>
      </c>
      <c r="G236">
        <v>0.99987011029664496</v>
      </c>
      <c r="H236">
        <v>1.035168489756402E-3</v>
      </c>
      <c r="I236">
        <v>2.6903982878619991E-3</v>
      </c>
      <c r="J236">
        <v>5.0000000000000001E-4</v>
      </c>
      <c r="K236" t="s">
        <v>796</v>
      </c>
      <c r="L236">
        <v>5.9313000007993842E-5</v>
      </c>
      <c r="M236">
        <v>1.7098011869573189E-7</v>
      </c>
      <c r="N236" t="s">
        <v>827</v>
      </c>
      <c r="O236">
        <v>151980</v>
      </c>
      <c r="P236">
        <v>2.2803894609815279E-6</v>
      </c>
      <c r="Q236" t="s">
        <v>1221</v>
      </c>
      <c r="R236">
        <v>1</v>
      </c>
      <c r="S236" t="b">
        <v>1</v>
      </c>
      <c r="T236" t="b">
        <v>1</v>
      </c>
      <c r="U236">
        <v>5.1542102259516571E-5</v>
      </c>
      <c r="V236" t="s">
        <v>1222</v>
      </c>
      <c r="W236">
        <v>1.150767962652173</v>
      </c>
    </row>
    <row r="237" spans="1:23" x14ac:dyDescent="0.2">
      <c r="A237" t="s">
        <v>492</v>
      </c>
      <c r="B237">
        <v>7.9894471613370919E-5</v>
      </c>
      <c r="C237">
        <v>3.8961067596274148E-7</v>
      </c>
      <c r="D237" t="b">
        <v>1</v>
      </c>
      <c r="E237" t="b">
        <v>1</v>
      </c>
      <c r="G237">
        <v>0.99967022129664895</v>
      </c>
      <c r="H237">
        <v>1.7706151299776321E-3</v>
      </c>
      <c r="I237">
        <v>4.876566151512508E-3</v>
      </c>
      <c r="J237">
        <v>5.0000000000000001E-4</v>
      </c>
      <c r="K237" t="s">
        <v>794</v>
      </c>
      <c r="L237">
        <v>9.0598167255544283E-5</v>
      </c>
      <c r="M237">
        <v>4.7002880449171918E-7</v>
      </c>
      <c r="N237" t="s">
        <v>827</v>
      </c>
      <c r="O237">
        <v>151980</v>
      </c>
      <c r="P237">
        <v>2.2803894609815279E-6</v>
      </c>
      <c r="Q237" t="s">
        <v>1221</v>
      </c>
      <c r="R237">
        <v>1</v>
      </c>
      <c r="S237" t="b">
        <v>1</v>
      </c>
      <c r="T237" t="b">
        <v>1</v>
      </c>
      <c r="U237">
        <v>7.9894471613370919E-5</v>
      </c>
      <c r="V237" t="s">
        <v>1222</v>
      </c>
      <c r="W237">
        <v>1.133972919853218</v>
      </c>
    </row>
    <row r="238" spans="1:23" x14ac:dyDescent="0.2">
      <c r="A238" t="s">
        <v>494</v>
      </c>
      <c r="B238">
        <v>9.2530418816561452E-5</v>
      </c>
      <c r="C238">
        <v>4.8540437951762972E-7</v>
      </c>
      <c r="D238" t="b">
        <v>1</v>
      </c>
      <c r="E238" t="b">
        <v>1</v>
      </c>
      <c r="G238">
        <v>0.99965157147376127</v>
      </c>
      <c r="H238">
        <v>1.8646894466786189E-3</v>
      </c>
      <c r="I238">
        <v>5.2458897919821171E-3</v>
      </c>
      <c r="J238">
        <v>5.0000000000000001E-4</v>
      </c>
      <c r="K238" t="s">
        <v>794</v>
      </c>
      <c r="L238">
        <v>1.0227015073318231E-4</v>
      </c>
      <c r="M238">
        <v>5.6938327966561905E-7</v>
      </c>
      <c r="N238" t="s">
        <v>827</v>
      </c>
      <c r="O238">
        <v>151980</v>
      </c>
      <c r="P238">
        <v>2.2803894609815279E-6</v>
      </c>
      <c r="Q238" t="s">
        <v>1221</v>
      </c>
      <c r="R238">
        <v>1</v>
      </c>
      <c r="S238" t="b">
        <v>1</v>
      </c>
      <c r="T238" t="b">
        <v>1</v>
      </c>
      <c r="U238">
        <v>9.2530418816561452E-5</v>
      </c>
      <c r="V238" t="s">
        <v>1222</v>
      </c>
      <c r="W238">
        <v>1.105259784200584</v>
      </c>
    </row>
    <row r="239" spans="1:23" x14ac:dyDescent="0.2">
      <c r="A239" t="s">
        <v>496</v>
      </c>
      <c r="B239">
        <v>1.163621337763591E-4</v>
      </c>
      <c r="C239">
        <v>4.3293048213057082E-7</v>
      </c>
      <c r="D239" t="b">
        <v>1</v>
      </c>
      <c r="E239" t="b">
        <v>1</v>
      </c>
      <c r="G239">
        <v>0.99986803811866976</v>
      </c>
      <c r="H239">
        <v>1.349259630354344E-3</v>
      </c>
      <c r="I239">
        <v>3.7205443736760321E-3</v>
      </c>
      <c r="J239">
        <v>5.0000000000000001E-4</v>
      </c>
      <c r="K239" t="s">
        <v>796</v>
      </c>
      <c r="L239">
        <v>1.415575151051044E-4</v>
      </c>
      <c r="M239">
        <v>5.6023435682560127E-7</v>
      </c>
      <c r="N239" t="s">
        <v>827</v>
      </c>
      <c r="O239">
        <v>151980</v>
      </c>
      <c r="P239">
        <v>2.2803894609815279E-6</v>
      </c>
      <c r="Q239" t="s">
        <v>1221</v>
      </c>
      <c r="R239">
        <v>1</v>
      </c>
      <c r="S239" t="b">
        <v>1</v>
      </c>
      <c r="T239" t="b">
        <v>1</v>
      </c>
      <c r="U239">
        <v>1.163621337763591E-4</v>
      </c>
      <c r="V239" t="s">
        <v>1222</v>
      </c>
      <c r="W239">
        <v>1.2165256042585919</v>
      </c>
    </row>
    <row r="240" spans="1:23" x14ac:dyDescent="0.2">
      <c r="A240" t="s">
        <v>498</v>
      </c>
      <c r="B240">
        <v>1.3412768970786349E-4</v>
      </c>
      <c r="C240">
        <v>5.6244915283627817E-7</v>
      </c>
      <c r="D240" t="b">
        <v>1</v>
      </c>
      <c r="E240" t="b">
        <v>1</v>
      </c>
      <c r="G240">
        <v>0.9998478937885823</v>
      </c>
      <c r="H240">
        <v>1.503040273484364E-3</v>
      </c>
      <c r="I240">
        <v>4.193385825561593E-3</v>
      </c>
      <c r="J240">
        <v>5.0000000000000001E-4</v>
      </c>
      <c r="K240" t="s">
        <v>796</v>
      </c>
      <c r="L240">
        <v>1.4655111879234629E-4</v>
      </c>
      <c r="M240">
        <v>6.5282914016285993E-7</v>
      </c>
      <c r="N240" t="s">
        <v>827</v>
      </c>
      <c r="O240">
        <v>151980</v>
      </c>
      <c r="P240">
        <v>2.2803894609815279E-6</v>
      </c>
      <c r="Q240" t="s">
        <v>1221</v>
      </c>
      <c r="R240">
        <v>1</v>
      </c>
      <c r="S240" t="b">
        <v>1</v>
      </c>
      <c r="T240" t="b">
        <v>1</v>
      </c>
      <c r="U240">
        <v>1.3412768970786349E-4</v>
      </c>
      <c r="V240" t="s">
        <v>1222</v>
      </c>
      <c r="W240">
        <v>1.0926238952713021</v>
      </c>
    </row>
    <row r="241" spans="1:23" x14ac:dyDescent="0.2">
      <c r="A241" t="s">
        <v>500</v>
      </c>
      <c r="B241">
        <v>1.603034214771804E-4</v>
      </c>
      <c r="C241">
        <v>4.5667062694528492E-7</v>
      </c>
      <c r="D241" t="b">
        <v>1</v>
      </c>
      <c r="E241" t="b">
        <v>1</v>
      </c>
      <c r="G241">
        <v>0.99994479214355325</v>
      </c>
      <c r="H241">
        <v>1.041944342826657E-3</v>
      </c>
      <c r="I241">
        <v>2.8487890198294558E-3</v>
      </c>
      <c r="J241">
        <v>5.0000000000000001E-4</v>
      </c>
      <c r="K241" t="s">
        <v>796</v>
      </c>
      <c r="L241">
        <v>1.789338774246547E-4</v>
      </c>
      <c r="M241">
        <v>5.4277009967331197E-7</v>
      </c>
      <c r="N241" t="s">
        <v>827</v>
      </c>
      <c r="O241">
        <v>151980</v>
      </c>
      <c r="P241">
        <v>2.2803894609815279E-6</v>
      </c>
      <c r="Q241" t="s">
        <v>1221</v>
      </c>
      <c r="R241">
        <v>1</v>
      </c>
      <c r="S241" t="b">
        <v>1</v>
      </c>
      <c r="T241" t="b">
        <v>1</v>
      </c>
      <c r="U241">
        <v>1.603034214771804E-4</v>
      </c>
      <c r="V241" t="s">
        <v>1222</v>
      </c>
      <c r="W241">
        <v>1.116219951987278</v>
      </c>
    </row>
    <row r="242" spans="1:23" x14ac:dyDescent="0.2">
      <c r="A242" t="s">
        <v>502</v>
      </c>
      <c r="B242">
        <v>1.97847275547191E-5</v>
      </c>
      <c r="C242">
        <v>1.3271534412552511E-7</v>
      </c>
      <c r="D242" t="b">
        <v>1</v>
      </c>
      <c r="E242" t="b">
        <v>1</v>
      </c>
      <c r="G242">
        <v>0.99886175144521649</v>
      </c>
      <c r="H242">
        <v>3.147110830275609E-3</v>
      </c>
      <c r="I242">
        <v>6.7079692534795371E-3</v>
      </c>
      <c r="J242">
        <v>5.0000000000000001E-4</v>
      </c>
      <c r="K242" t="s">
        <v>794</v>
      </c>
      <c r="L242">
        <v>1.845237579629968E-5</v>
      </c>
      <c r="M242">
        <v>1.367234610002493E-7</v>
      </c>
      <c r="N242" t="s">
        <v>827</v>
      </c>
      <c r="O242">
        <v>151980</v>
      </c>
      <c r="P242">
        <v>2.2803894609815279E-6</v>
      </c>
      <c r="Q242" t="s">
        <v>1221</v>
      </c>
      <c r="R242">
        <v>1</v>
      </c>
      <c r="S242" t="b">
        <v>1</v>
      </c>
      <c r="T242" t="b">
        <v>1</v>
      </c>
      <c r="U242">
        <v>1.97847275547191E-5</v>
      </c>
      <c r="V242" t="s">
        <v>1222</v>
      </c>
      <c r="W242">
        <v>0.93265756353053086</v>
      </c>
    </row>
    <row r="243" spans="1:23" x14ac:dyDescent="0.2">
      <c r="A243" t="s">
        <v>504</v>
      </c>
      <c r="B243">
        <v>2.658794481932526E-5</v>
      </c>
      <c r="C243">
        <v>2.3137219265787471E-7</v>
      </c>
      <c r="D243" t="b">
        <v>1</v>
      </c>
      <c r="E243" t="b">
        <v>1</v>
      </c>
      <c r="G243">
        <v>0.99849936492374336</v>
      </c>
      <c r="H243">
        <v>4.006143300926736E-3</v>
      </c>
      <c r="I243">
        <v>8.7021465641715715E-3</v>
      </c>
      <c r="J243">
        <v>5.0000000000000001E-4</v>
      </c>
      <c r="K243" t="s">
        <v>795</v>
      </c>
      <c r="L243">
        <v>2.3928285572494341E-5</v>
      </c>
      <c r="M243">
        <v>2.2923314934178439E-7</v>
      </c>
      <c r="N243" t="s">
        <v>827</v>
      </c>
      <c r="O243">
        <v>151980</v>
      </c>
      <c r="P243">
        <v>2.2803894609815279E-6</v>
      </c>
      <c r="Q243" t="s">
        <v>1221</v>
      </c>
      <c r="R243">
        <v>1</v>
      </c>
      <c r="S243" t="b">
        <v>1</v>
      </c>
      <c r="T243" t="b">
        <v>1</v>
      </c>
      <c r="U243">
        <v>2.658794481932526E-5</v>
      </c>
      <c r="V243" t="s">
        <v>1222</v>
      </c>
      <c r="W243">
        <v>0.89996747530114607</v>
      </c>
    </row>
    <row r="244" spans="1:23" x14ac:dyDescent="0.2">
      <c r="A244" t="s">
        <v>506</v>
      </c>
      <c r="B244">
        <v>4.4521487089833463E-5</v>
      </c>
      <c r="C244">
        <v>3.1544864570765351E-7</v>
      </c>
      <c r="D244" t="b">
        <v>1</v>
      </c>
      <c r="E244" t="b">
        <v>1</v>
      </c>
      <c r="G244">
        <v>0.99921193263870756</v>
      </c>
      <c r="H244">
        <v>2.987629753471127E-3</v>
      </c>
      <c r="I244">
        <v>7.0853124261360664E-3</v>
      </c>
      <c r="J244">
        <v>5.0000000000000001E-4</v>
      </c>
      <c r="K244" t="s">
        <v>794</v>
      </c>
      <c r="L244">
        <v>3.6057495305957372E-5</v>
      </c>
      <c r="M244">
        <v>2.7726217227145212E-7</v>
      </c>
      <c r="N244" t="s">
        <v>827</v>
      </c>
      <c r="O244">
        <v>151980</v>
      </c>
      <c r="P244">
        <v>2.2803894609815279E-6</v>
      </c>
      <c r="Q244" t="s">
        <v>1221</v>
      </c>
      <c r="R244">
        <v>1</v>
      </c>
      <c r="S244" t="b">
        <v>1</v>
      </c>
      <c r="T244" t="b">
        <v>1</v>
      </c>
      <c r="U244">
        <v>4.4521487089833463E-5</v>
      </c>
      <c r="V244" t="s">
        <v>1222</v>
      </c>
      <c r="W244">
        <v>0.80988973331466163</v>
      </c>
    </row>
    <row r="245" spans="1:23" x14ac:dyDescent="0.2">
      <c r="A245" t="s">
        <v>508</v>
      </c>
      <c r="B245">
        <v>4.9767674381118473E-5</v>
      </c>
      <c r="C245">
        <v>5.6932876768780659E-7</v>
      </c>
      <c r="D245" t="b">
        <v>1</v>
      </c>
      <c r="E245" t="b">
        <v>1</v>
      </c>
      <c r="G245">
        <v>0.99844386404158458</v>
      </c>
      <c r="H245">
        <v>5.0993247942411743E-3</v>
      </c>
      <c r="I245">
        <v>1.143973020173525E-2</v>
      </c>
      <c r="J245">
        <v>5.0000000000000001E-4</v>
      </c>
      <c r="K245" t="s">
        <v>795</v>
      </c>
      <c r="L245">
        <v>3.6137627750025149E-5</v>
      </c>
      <c r="M245">
        <v>4.5261645243050151E-7</v>
      </c>
      <c r="N245" t="s">
        <v>827</v>
      </c>
      <c r="O245">
        <v>151980</v>
      </c>
      <c r="P245">
        <v>2.2803894609815279E-6</v>
      </c>
      <c r="Q245" t="s">
        <v>1221</v>
      </c>
      <c r="R245">
        <v>1</v>
      </c>
      <c r="S245" t="b">
        <v>1</v>
      </c>
      <c r="T245" t="b">
        <v>1</v>
      </c>
      <c r="U245">
        <v>4.9767674381118473E-5</v>
      </c>
      <c r="V245" t="s">
        <v>1222</v>
      </c>
      <c r="W245">
        <v>0.72612651082075741</v>
      </c>
    </row>
    <row r="246" spans="1:23" x14ac:dyDescent="0.2">
      <c r="A246" t="s">
        <v>510</v>
      </c>
      <c r="B246">
        <v>5.6976437144283348E-5</v>
      </c>
      <c r="C246">
        <v>5.2612173605851177E-7</v>
      </c>
      <c r="D246" t="b">
        <v>1</v>
      </c>
      <c r="E246" t="b">
        <v>1</v>
      </c>
      <c r="G246">
        <v>0.9991583369957765</v>
      </c>
      <c r="H246">
        <v>4.1861637083601307E-3</v>
      </c>
      <c r="I246">
        <v>9.2340230879336318E-3</v>
      </c>
      <c r="J246">
        <v>5.0000000000000001E-4</v>
      </c>
      <c r="K246" t="s">
        <v>794</v>
      </c>
      <c r="L246">
        <v>4.8262364065902323E-5</v>
      </c>
      <c r="M246">
        <v>4.8931265918223754E-7</v>
      </c>
      <c r="N246" t="s">
        <v>827</v>
      </c>
      <c r="O246">
        <v>151980</v>
      </c>
      <c r="P246">
        <v>2.2803894609815279E-6</v>
      </c>
      <c r="Q246" t="s">
        <v>1221</v>
      </c>
      <c r="R246">
        <v>1</v>
      </c>
      <c r="S246" t="b">
        <v>1</v>
      </c>
      <c r="T246" t="b">
        <v>1</v>
      </c>
      <c r="U246">
        <v>5.6976437144283348E-5</v>
      </c>
      <c r="V246" t="s">
        <v>1222</v>
      </c>
      <c r="W246">
        <v>0.84705830137616211</v>
      </c>
    </row>
    <row r="247" spans="1:23" x14ac:dyDescent="0.2">
      <c r="A247" t="s">
        <v>512</v>
      </c>
      <c r="B247">
        <v>6.7056244931691224E-5</v>
      </c>
      <c r="C247">
        <v>1.209742075630571E-6</v>
      </c>
      <c r="D247" t="b">
        <v>1</v>
      </c>
      <c r="E247" t="b">
        <v>1</v>
      </c>
      <c r="G247">
        <v>0.99663283012588855</v>
      </c>
      <c r="H247">
        <v>7.663621106471734E-3</v>
      </c>
      <c r="I247">
        <v>1.8040707123742311E-2</v>
      </c>
      <c r="J247">
        <v>5.0000000000000001E-4</v>
      </c>
      <c r="K247" t="s">
        <v>795</v>
      </c>
      <c r="L247">
        <v>5.5146388741690738E-5</v>
      </c>
      <c r="M247">
        <v>1.08092296039124E-6</v>
      </c>
      <c r="N247" t="s">
        <v>827</v>
      </c>
      <c r="O247">
        <v>151980</v>
      </c>
      <c r="P247">
        <v>2.2803894609815279E-6</v>
      </c>
      <c r="Q247" t="s">
        <v>1221</v>
      </c>
      <c r="R247">
        <v>1</v>
      </c>
      <c r="S247" t="b">
        <v>1</v>
      </c>
      <c r="T247" t="b">
        <v>1</v>
      </c>
      <c r="U247">
        <v>6.7056244931691224E-5</v>
      </c>
      <c r="V247" t="s">
        <v>1222</v>
      </c>
      <c r="W247">
        <v>0.82239005178215996</v>
      </c>
    </row>
    <row r="248" spans="1:23" x14ac:dyDescent="0.2">
      <c r="A248" t="s">
        <v>514</v>
      </c>
      <c r="B248">
        <v>2.393654152127715E-5</v>
      </c>
      <c r="C248">
        <v>2.0422163297804049E-7</v>
      </c>
      <c r="D248" t="b">
        <v>1</v>
      </c>
      <c r="E248" t="b">
        <v>1</v>
      </c>
      <c r="G248">
        <v>0.99858759330542413</v>
      </c>
      <c r="H248">
        <v>4.0674808839564619E-3</v>
      </c>
      <c r="I248">
        <v>8.531793650996251E-3</v>
      </c>
      <c r="J248">
        <v>5.0000000000000001E-4</v>
      </c>
      <c r="K248" t="s">
        <v>795</v>
      </c>
      <c r="L248">
        <v>2.579361767115094E-5</v>
      </c>
      <c r="M248">
        <v>2.4379527007599378E-7</v>
      </c>
      <c r="N248" t="s">
        <v>827</v>
      </c>
      <c r="O248">
        <v>151980</v>
      </c>
      <c r="P248">
        <v>2.2803894609815279E-6</v>
      </c>
      <c r="Q248" t="s">
        <v>1221</v>
      </c>
      <c r="R248">
        <v>1</v>
      </c>
      <c r="S248" t="b">
        <v>1</v>
      </c>
      <c r="T248" t="b">
        <v>1</v>
      </c>
      <c r="U248">
        <v>2.393654152127715E-5</v>
      </c>
      <c r="V248" t="s">
        <v>1222</v>
      </c>
      <c r="W248">
        <v>1.0775833111990321</v>
      </c>
    </row>
    <row r="249" spans="1:23" x14ac:dyDescent="0.2">
      <c r="A249" t="s">
        <v>516</v>
      </c>
      <c r="B249">
        <v>3.1939054317605413E-5</v>
      </c>
      <c r="C249">
        <v>3.6347940204625152E-7</v>
      </c>
      <c r="D249" t="b">
        <v>1</v>
      </c>
      <c r="E249" t="b">
        <v>1</v>
      </c>
      <c r="G249">
        <v>0.99825073983604729</v>
      </c>
      <c r="H249">
        <v>5.5386458835265809E-3</v>
      </c>
      <c r="I249">
        <v>1.138040589529586E-2</v>
      </c>
      <c r="J249">
        <v>5.0000000000000001E-4</v>
      </c>
      <c r="K249" t="s">
        <v>794</v>
      </c>
      <c r="L249">
        <v>3.4954635714387698E-5</v>
      </c>
      <c r="M249">
        <v>4.4240782695973831E-7</v>
      </c>
      <c r="N249" t="s">
        <v>827</v>
      </c>
      <c r="O249">
        <v>151980</v>
      </c>
      <c r="P249">
        <v>2.2803894609815279E-6</v>
      </c>
      <c r="Q249" t="s">
        <v>1221</v>
      </c>
      <c r="R249">
        <v>1</v>
      </c>
      <c r="S249" t="b">
        <v>1</v>
      </c>
      <c r="T249" t="b">
        <v>1</v>
      </c>
      <c r="U249">
        <v>3.1939054317605413E-5</v>
      </c>
      <c r="V249" t="s">
        <v>1222</v>
      </c>
      <c r="W249">
        <v>1.0944167402952829</v>
      </c>
    </row>
    <row r="250" spans="1:23" x14ac:dyDescent="0.2">
      <c r="A250" t="s">
        <v>518</v>
      </c>
      <c r="B250">
        <v>4.1602640064659747E-5</v>
      </c>
      <c r="C250">
        <v>5.5569074580700569E-7</v>
      </c>
      <c r="D250" t="b">
        <v>1</v>
      </c>
      <c r="E250" t="b">
        <v>1</v>
      </c>
      <c r="G250">
        <v>0.99801845951318058</v>
      </c>
      <c r="H250">
        <v>6.3764193458617511E-3</v>
      </c>
      <c r="I250">
        <v>1.33571029372977E-2</v>
      </c>
      <c r="J250">
        <v>5.0000000000000001E-4</v>
      </c>
      <c r="K250" t="s">
        <v>794</v>
      </c>
      <c r="L250">
        <v>4.1002729837355649E-5</v>
      </c>
      <c r="M250">
        <v>6.0688323484603114E-7</v>
      </c>
      <c r="N250" t="s">
        <v>827</v>
      </c>
      <c r="O250">
        <v>151980</v>
      </c>
      <c r="P250">
        <v>2.2803894609815279E-6</v>
      </c>
      <c r="Q250" t="s">
        <v>1221</v>
      </c>
      <c r="R250">
        <v>1</v>
      </c>
      <c r="S250" t="b">
        <v>1</v>
      </c>
      <c r="T250" t="b">
        <v>1</v>
      </c>
      <c r="U250">
        <v>4.1602640064659747E-5</v>
      </c>
      <c r="V250" t="s">
        <v>1222</v>
      </c>
      <c r="W250">
        <v>0.98557999621245884</v>
      </c>
    </row>
    <row r="251" spans="1:23" x14ac:dyDescent="0.2">
      <c r="A251" t="s">
        <v>520</v>
      </c>
      <c r="B251">
        <v>5.2369370211028452E-5</v>
      </c>
      <c r="C251">
        <v>8.0427166058159905E-7</v>
      </c>
      <c r="D251" t="b">
        <v>1</v>
      </c>
      <c r="E251" t="b">
        <v>1</v>
      </c>
      <c r="G251">
        <v>0.99754747403377875</v>
      </c>
      <c r="H251">
        <v>7.0181723469335058E-3</v>
      </c>
      <c r="I251">
        <v>1.5357672955406821E-2</v>
      </c>
      <c r="J251">
        <v>5.0000000000000001E-4</v>
      </c>
      <c r="K251" t="s">
        <v>795</v>
      </c>
      <c r="L251">
        <v>5.3622988169139183E-5</v>
      </c>
      <c r="M251">
        <v>9.0543945710430896E-7</v>
      </c>
      <c r="N251" t="s">
        <v>827</v>
      </c>
      <c r="O251">
        <v>151980</v>
      </c>
      <c r="P251">
        <v>2.2803894609815279E-6</v>
      </c>
      <c r="Q251" t="s">
        <v>1221</v>
      </c>
      <c r="R251">
        <v>1</v>
      </c>
      <c r="S251" t="b">
        <v>1</v>
      </c>
      <c r="T251" t="b">
        <v>1</v>
      </c>
      <c r="U251">
        <v>5.2369370211028452E-5</v>
      </c>
      <c r="V251" t="s">
        <v>1222</v>
      </c>
      <c r="W251">
        <v>1.0239379995035101</v>
      </c>
    </row>
    <row r="252" spans="1:23" x14ac:dyDescent="0.2">
      <c r="A252" t="s">
        <v>522</v>
      </c>
      <c r="B252">
        <v>6.7858539954827513E-5</v>
      </c>
      <c r="C252">
        <v>1.218469151257248E-6</v>
      </c>
      <c r="D252" t="b">
        <v>1</v>
      </c>
      <c r="E252" t="b">
        <v>1</v>
      </c>
      <c r="G252">
        <v>0.99696387957171395</v>
      </c>
      <c r="H252">
        <v>7.8026630665528939E-3</v>
      </c>
      <c r="I252">
        <v>1.7956017799209439E-2</v>
      </c>
      <c r="J252">
        <v>5.0000000000000001E-4</v>
      </c>
      <c r="K252" t="s">
        <v>795</v>
      </c>
      <c r="L252">
        <v>6.2688695293467475E-5</v>
      </c>
      <c r="M252">
        <v>1.2273225459072001E-6</v>
      </c>
      <c r="N252" t="s">
        <v>827</v>
      </c>
      <c r="O252">
        <v>151980</v>
      </c>
      <c r="P252">
        <v>2.2803894609815279E-6</v>
      </c>
      <c r="Q252" t="s">
        <v>1221</v>
      </c>
      <c r="R252">
        <v>1</v>
      </c>
      <c r="S252" t="b">
        <v>1</v>
      </c>
      <c r="T252" t="b">
        <v>1</v>
      </c>
      <c r="U252">
        <v>6.7858539954827513E-5</v>
      </c>
      <c r="V252" t="s">
        <v>1222</v>
      </c>
      <c r="W252">
        <v>0.92381438408781658</v>
      </c>
    </row>
    <row r="253" spans="1:23" x14ac:dyDescent="0.2">
      <c r="A253" t="s">
        <v>524</v>
      </c>
      <c r="B253">
        <v>6.6214455762718323E-5</v>
      </c>
      <c r="C253">
        <v>1.4038379741449939E-6</v>
      </c>
      <c r="D253" t="b">
        <v>1</v>
      </c>
      <c r="E253" t="b">
        <v>1</v>
      </c>
      <c r="G253">
        <v>0.99729784621063144</v>
      </c>
      <c r="H253">
        <v>1.062387068535833E-2</v>
      </c>
      <c r="I253">
        <v>2.1201382054331051E-2</v>
      </c>
      <c r="J253">
        <v>5.0000000000000001E-4</v>
      </c>
      <c r="K253" t="s">
        <v>795</v>
      </c>
      <c r="L253">
        <v>7.1009923698666191E-5</v>
      </c>
      <c r="M253">
        <v>1.6839464486932391E-6</v>
      </c>
      <c r="N253" t="s">
        <v>827</v>
      </c>
      <c r="O253">
        <v>151980</v>
      </c>
      <c r="P253">
        <v>2.2803894609815279E-6</v>
      </c>
      <c r="Q253" t="s">
        <v>1221</v>
      </c>
      <c r="R253">
        <v>1</v>
      </c>
      <c r="S253" t="b">
        <v>1</v>
      </c>
      <c r="T253" t="b">
        <v>1</v>
      </c>
      <c r="U253">
        <v>6.6214455762718323E-5</v>
      </c>
      <c r="V253" t="s">
        <v>1222</v>
      </c>
      <c r="W253">
        <v>1.072423277979246</v>
      </c>
    </row>
    <row r="254" spans="1:23" x14ac:dyDescent="0.2">
      <c r="A254" t="s">
        <v>526</v>
      </c>
      <c r="B254">
        <v>2.356962556917682E-5</v>
      </c>
      <c r="C254">
        <v>2.067054318273281E-7</v>
      </c>
      <c r="D254" t="b">
        <v>1</v>
      </c>
      <c r="E254" t="b">
        <v>1</v>
      </c>
      <c r="G254">
        <v>0.99869743950477596</v>
      </c>
      <c r="H254">
        <v>4.3594376862922607E-3</v>
      </c>
      <c r="I254">
        <v>8.7699921757623152E-3</v>
      </c>
      <c r="J254">
        <v>5.0000000000000001E-4</v>
      </c>
      <c r="K254" t="s">
        <v>794</v>
      </c>
      <c r="L254">
        <v>2.3527440182149489E-5</v>
      </c>
      <c r="M254">
        <v>2.3042177196230721E-7</v>
      </c>
      <c r="N254" t="s">
        <v>827</v>
      </c>
      <c r="O254">
        <v>151980</v>
      </c>
      <c r="P254">
        <v>2.2803894609815279E-6</v>
      </c>
      <c r="Q254" t="s">
        <v>1221</v>
      </c>
      <c r="R254">
        <v>1</v>
      </c>
      <c r="S254" t="b">
        <v>1</v>
      </c>
      <c r="T254" t="b">
        <v>1</v>
      </c>
      <c r="U254">
        <v>2.356962556917682E-5</v>
      </c>
      <c r="V254" t="s">
        <v>1222</v>
      </c>
      <c r="W254">
        <v>0.99821018000886252</v>
      </c>
    </row>
    <row r="255" spans="1:23" x14ac:dyDescent="0.2">
      <c r="A255" t="s">
        <v>528</v>
      </c>
      <c r="B255">
        <v>2.16532562954474E-5</v>
      </c>
      <c r="C255">
        <v>3.6511743094637268E-7</v>
      </c>
      <c r="D255" t="b">
        <v>1</v>
      </c>
      <c r="E255" t="b">
        <v>1</v>
      </c>
      <c r="G255">
        <v>0.99589406638280598</v>
      </c>
      <c r="H255">
        <v>8.9133709238980816E-3</v>
      </c>
      <c r="I255">
        <v>1.6862010312192099E-2</v>
      </c>
      <c r="J255">
        <v>5.0000000000000001E-4</v>
      </c>
      <c r="K255" t="s">
        <v>795</v>
      </c>
      <c r="L255">
        <v>2.2756353714617489E-5</v>
      </c>
      <c r="M255">
        <v>4.3402969371341771E-7</v>
      </c>
      <c r="N255" t="s">
        <v>827</v>
      </c>
      <c r="O255">
        <v>151980</v>
      </c>
      <c r="P255">
        <v>2.2803894609815279E-6</v>
      </c>
      <c r="Q255" t="s">
        <v>1221</v>
      </c>
      <c r="R255">
        <v>1</v>
      </c>
      <c r="S255" t="b">
        <v>1</v>
      </c>
      <c r="T255" t="b">
        <v>1</v>
      </c>
      <c r="U255">
        <v>2.16532562954474E-5</v>
      </c>
      <c r="V255" t="s">
        <v>1222</v>
      </c>
      <c r="W255">
        <v>1.050943719693652</v>
      </c>
    </row>
    <row r="256" spans="1:23" x14ac:dyDescent="0.2">
      <c r="A256" t="s">
        <v>530</v>
      </c>
      <c r="B256">
        <v>2.855243024106475E-5</v>
      </c>
      <c r="C256">
        <v>6.8063642703900586E-7</v>
      </c>
      <c r="D256" t="b">
        <v>1</v>
      </c>
      <c r="E256" t="b">
        <v>1</v>
      </c>
      <c r="G256">
        <v>0.99605726115649273</v>
      </c>
      <c r="H256">
        <v>1.3952488795024221E-2</v>
      </c>
      <c r="I256">
        <v>2.3838125907058489E-2</v>
      </c>
      <c r="J256">
        <v>5.0000000000000001E-4</v>
      </c>
      <c r="K256" t="s">
        <v>795</v>
      </c>
      <c r="L256">
        <v>3.0708553178122901E-5</v>
      </c>
      <c r="M256">
        <v>8.4820569982207503E-7</v>
      </c>
      <c r="N256" t="s">
        <v>827</v>
      </c>
      <c r="O256">
        <v>151980</v>
      </c>
      <c r="P256">
        <v>2.2803894609815279E-6</v>
      </c>
      <c r="Q256" t="s">
        <v>1221</v>
      </c>
      <c r="R256">
        <v>1</v>
      </c>
      <c r="S256" t="b">
        <v>1</v>
      </c>
      <c r="T256" t="b">
        <v>1</v>
      </c>
      <c r="U256">
        <v>2.855243024106475E-5</v>
      </c>
      <c r="V256" t="s">
        <v>1222</v>
      </c>
      <c r="W256">
        <v>1.0755145155370049</v>
      </c>
    </row>
    <row r="257" spans="1:23" x14ac:dyDescent="0.2">
      <c r="A257" t="s">
        <v>532</v>
      </c>
      <c r="B257">
        <v>3.9098020096270728E-5</v>
      </c>
      <c r="C257">
        <v>6.4120446652762593E-7</v>
      </c>
      <c r="D257" t="b">
        <v>1</v>
      </c>
      <c r="E257" t="b">
        <v>1</v>
      </c>
      <c r="G257">
        <v>0.99804452078120898</v>
      </c>
      <c r="H257">
        <v>8.888618986158326E-3</v>
      </c>
      <c r="I257">
        <v>1.6399921657127229E-2</v>
      </c>
      <c r="J257">
        <v>5.0000000000000001E-4</v>
      </c>
      <c r="K257" t="s">
        <v>795</v>
      </c>
      <c r="L257">
        <v>3.9317839123420539E-5</v>
      </c>
      <c r="M257">
        <v>7.3342786981996529E-7</v>
      </c>
      <c r="N257" t="s">
        <v>827</v>
      </c>
      <c r="O257">
        <v>151980</v>
      </c>
      <c r="P257">
        <v>2.2803894609815279E-6</v>
      </c>
      <c r="Q257" t="s">
        <v>1221</v>
      </c>
      <c r="R257">
        <v>1</v>
      </c>
      <c r="S257" t="b">
        <v>1</v>
      </c>
      <c r="T257" t="b">
        <v>1</v>
      </c>
      <c r="U257">
        <v>3.9098020096270728E-5</v>
      </c>
      <c r="V257" t="s">
        <v>1222</v>
      </c>
      <c r="W257">
        <v>1.005622254697516</v>
      </c>
    </row>
    <row r="258" spans="1:23" x14ac:dyDescent="0.2">
      <c r="A258" t="s">
        <v>534</v>
      </c>
      <c r="B258">
        <v>6.9468786356545139E-5</v>
      </c>
      <c r="C258">
        <v>1.120665553236589E-6</v>
      </c>
      <c r="D258" t="b">
        <v>1</v>
      </c>
      <c r="E258" t="b">
        <v>1</v>
      </c>
      <c r="G258">
        <v>0.99754739192390807</v>
      </c>
      <c r="H258">
        <v>6.9488493828115524E-3</v>
      </c>
      <c r="I258">
        <v>1.6131929345718349E-2</v>
      </c>
      <c r="J258">
        <v>5.0000000000000001E-4</v>
      </c>
      <c r="K258" t="s">
        <v>795</v>
      </c>
      <c r="L258">
        <v>6.1744554135020026E-5</v>
      </c>
      <c r="M258">
        <v>1.084536813733575E-6</v>
      </c>
      <c r="N258" t="s">
        <v>827</v>
      </c>
      <c r="O258">
        <v>151980</v>
      </c>
      <c r="P258">
        <v>2.2803894609815279E-6</v>
      </c>
      <c r="Q258" t="s">
        <v>1221</v>
      </c>
      <c r="R258">
        <v>1</v>
      </c>
      <c r="S258" t="b">
        <v>1</v>
      </c>
      <c r="T258" t="b">
        <v>1</v>
      </c>
      <c r="U258">
        <v>6.9468786356545139E-5</v>
      </c>
      <c r="V258" t="s">
        <v>1222</v>
      </c>
      <c r="W258">
        <v>0.88881003071104669</v>
      </c>
    </row>
    <row r="259" spans="1:23" x14ac:dyDescent="0.2">
      <c r="A259" t="s">
        <v>536</v>
      </c>
      <c r="B259">
        <v>6.2907367555131295E-5</v>
      </c>
      <c r="C259">
        <v>1.451475580878663E-6</v>
      </c>
      <c r="D259" t="b">
        <v>1</v>
      </c>
      <c r="E259" t="b">
        <v>1</v>
      </c>
      <c r="G259">
        <v>0.99700728074496692</v>
      </c>
      <c r="H259">
        <v>1.183941126658539E-2</v>
      </c>
      <c r="I259">
        <v>2.3073220789386981E-2</v>
      </c>
      <c r="J259">
        <v>5.0000000000000001E-4</v>
      </c>
      <c r="K259" t="s">
        <v>795</v>
      </c>
      <c r="L259">
        <v>5.5542332731164233E-5</v>
      </c>
      <c r="M259">
        <v>1.4404057521101051E-6</v>
      </c>
      <c r="N259" t="s">
        <v>827</v>
      </c>
      <c r="O259">
        <v>151980</v>
      </c>
      <c r="P259">
        <v>2.2803894609815279E-6</v>
      </c>
      <c r="Q259" t="s">
        <v>1221</v>
      </c>
      <c r="R259">
        <v>1</v>
      </c>
      <c r="S259" t="b">
        <v>1</v>
      </c>
      <c r="T259" t="b">
        <v>1</v>
      </c>
      <c r="U259">
        <v>6.2907367555131295E-5</v>
      </c>
      <c r="V259" t="s">
        <v>1222</v>
      </c>
      <c r="W259">
        <v>0.8829225397563738</v>
      </c>
    </row>
    <row r="260" spans="1:23" x14ac:dyDescent="0.2">
      <c r="A260" t="s">
        <v>538</v>
      </c>
      <c r="B260">
        <v>2.8484841114374369E-5</v>
      </c>
      <c r="C260">
        <v>9.2425892283255615E-8</v>
      </c>
      <c r="D260" t="b">
        <v>1</v>
      </c>
      <c r="E260" t="b">
        <v>1</v>
      </c>
      <c r="G260">
        <v>0.99974023152438496</v>
      </c>
      <c r="H260">
        <v>1.365626659437502E-3</v>
      </c>
      <c r="I260">
        <v>3.2447396112248112E-3</v>
      </c>
      <c r="J260">
        <v>5.0000000000000001E-4</v>
      </c>
      <c r="K260" t="s">
        <v>794</v>
      </c>
      <c r="L260">
        <v>3.5258751712474101E-5</v>
      </c>
      <c r="M260">
        <v>1.241251857453002E-7</v>
      </c>
      <c r="N260" t="s">
        <v>827</v>
      </c>
      <c r="O260">
        <v>151980</v>
      </c>
      <c r="P260">
        <v>2.2803894609815279E-6</v>
      </c>
      <c r="Q260" t="s">
        <v>1221</v>
      </c>
      <c r="R260">
        <v>1</v>
      </c>
      <c r="S260" t="b">
        <v>1</v>
      </c>
      <c r="T260" t="b">
        <v>1</v>
      </c>
      <c r="U260">
        <v>2.8484841114374369E-5</v>
      </c>
      <c r="V260" t="s">
        <v>1222</v>
      </c>
      <c r="W260">
        <v>1.2378075612533921</v>
      </c>
    </row>
    <row r="261" spans="1:23" x14ac:dyDescent="0.2">
      <c r="A261" t="s">
        <v>540</v>
      </c>
      <c r="B261">
        <v>3.9961898969773011E-5</v>
      </c>
      <c r="C261">
        <v>2.7449538212061469E-7</v>
      </c>
      <c r="D261" t="b">
        <v>1</v>
      </c>
      <c r="E261" t="b">
        <v>1</v>
      </c>
      <c r="G261">
        <v>0.9991902648479295</v>
      </c>
      <c r="H261">
        <v>2.9243688712256039E-3</v>
      </c>
      <c r="I261">
        <v>6.8689273832617847E-3</v>
      </c>
      <c r="J261">
        <v>5.0000000000000001E-4</v>
      </c>
      <c r="K261" t="s">
        <v>794</v>
      </c>
      <c r="L261">
        <v>4.6462997922300658E-5</v>
      </c>
      <c r="M261">
        <v>3.4687077577072691E-7</v>
      </c>
      <c r="N261" t="s">
        <v>827</v>
      </c>
      <c r="O261">
        <v>151980</v>
      </c>
      <c r="P261">
        <v>2.2803894609815279E-6</v>
      </c>
      <c r="Q261" t="s">
        <v>1221</v>
      </c>
      <c r="R261">
        <v>1</v>
      </c>
      <c r="S261" t="b">
        <v>1</v>
      </c>
      <c r="T261" t="b">
        <v>1</v>
      </c>
      <c r="U261">
        <v>3.9961898969773011E-5</v>
      </c>
      <c r="V261" t="s">
        <v>1222</v>
      </c>
      <c r="W261">
        <v>1.1626824330206389</v>
      </c>
    </row>
    <row r="262" spans="1:23" x14ac:dyDescent="0.2">
      <c r="A262" t="s">
        <v>542</v>
      </c>
      <c r="B262">
        <v>4.652545247991712E-5</v>
      </c>
      <c r="C262">
        <v>2.709766510077804E-7</v>
      </c>
      <c r="D262" t="b">
        <v>1</v>
      </c>
      <c r="E262" t="b">
        <v>1</v>
      </c>
      <c r="G262">
        <v>0.99946231734911539</v>
      </c>
      <c r="H262">
        <v>2.4224640307816811E-3</v>
      </c>
      <c r="I262">
        <v>5.8242668596237383E-3</v>
      </c>
      <c r="J262">
        <v>5.0000000000000001E-4</v>
      </c>
      <c r="K262" t="s">
        <v>794</v>
      </c>
      <c r="L262">
        <v>5.4177162522774047E-5</v>
      </c>
      <c r="M262">
        <v>3.4174761918961028E-7</v>
      </c>
      <c r="N262" t="s">
        <v>827</v>
      </c>
      <c r="O262">
        <v>151980</v>
      </c>
      <c r="P262">
        <v>2.2803894609815279E-6</v>
      </c>
      <c r="Q262" t="s">
        <v>1221</v>
      </c>
      <c r="R262">
        <v>1</v>
      </c>
      <c r="S262" t="b">
        <v>1</v>
      </c>
      <c r="T262" t="b">
        <v>1</v>
      </c>
      <c r="U262">
        <v>4.652545247991712E-5</v>
      </c>
      <c r="V262" t="s">
        <v>1222</v>
      </c>
      <c r="W262">
        <v>1.1644628828953321</v>
      </c>
    </row>
    <row r="263" spans="1:23" x14ac:dyDescent="0.2">
      <c r="A263" t="s">
        <v>544</v>
      </c>
      <c r="B263">
        <v>7.3028626410148043E-5</v>
      </c>
      <c r="C263">
        <v>4.7824407353441376E-7</v>
      </c>
      <c r="D263" t="b">
        <v>1</v>
      </c>
      <c r="E263" t="b">
        <v>1</v>
      </c>
      <c r="G263">
        <v>0.99939350293208018</v>
      </c>
      <c r="H263">
        <v>2.4272414034647561E-3</v>
      </c>
      <c r="I263">
        <v>6.5487206461815233E-3</v>
      </c>
      <c r="J263">
        <v>5.0000000000000001E-4</v>
      </c>
      <c r="K263" t="s">
        <v>794</v>
      </c>
      <c r="L263">
        <v>6.8217631805611315E-5</v>
      </c>
      <c r="M263">
        <v>4.764367605369562E-7</v>
      </c>
      <c r="N263" t="s">
        <v>827</v>
      </c>
      <c r="O263">
        <v>151980</v>
      </c>
      <c r="P263">
        <v>2.2803894609815279E-6</v>
      </c>
      <c r="Q263" t="s">
        <v>1221</v>
      </c>
      <c r="R263">
        <v>1</v>
      </c>
      <c r="S263" t="b">
        <v>1</v>
      </c>
      <c r="T263" t="b">
        <v>1</v>
      </c>
      <c r="U263">
        <v>7.3028626410148043E-5</v>
      </c>
      <c r="V263" t="s">
        <v>1222</v>
      </c>
      <c r="W263">
        <v>0.93412179797115569</v>
      </c>
    </row>
    <row r="264" spans="1:23" x14ac:dyDescent="0.2">
      <c r="A264" t="s">
        <v>546</v>
      </c>
      <c r="B264">
        <v>6.6851776970580878E-5</v>
      </c>
      <c r="C264">
        <v>3.4311548248068192E-7</v>
      </c>
      <c r="D264" t="b">
        <v>1</v>
      </c>
      <c r="E264" t="b">
        <v>1</v>
      </c>
      <c r="G264">
        <v>0.99963638215222173</v>
      </c>
      <c r="H264">
        <v>1.9871352294118859E-3</v>
      </c>
      <c r="I264">
        <v>5.1324811101382539E-3</v>
      </c>
      <c r="J264">
        <v>5.0000000000000001E-4</v>
      </c>
      <c r="K264" t="s">
        <v>796</v>
      </c>
      <c r="L264">
        <v>7.951101280334861E-5</v>
      </c>
      <c r="M264">
        <v>4.3760732601864902E-7</v>
      </c>
      <c r="N264" t="s">
        <v>827</v>
      </c>
      <c r="O264">
        <v>151980</v>
      </c>
      <c r="P264">
        <v>2.2803894609815279E-6</v>
      </c>
      <c r="Q264" t="s">
        <v>1221</v>
      </c>
      <c r="R264">
        <v>1</v>
      </c>
      <c r="S264" t="b">
        <v>1</v>
      </c>
      <c r="T264" t="b">
        <v>1</v>
      </c>
      <c r="U264">
        <v>6.6851776970580878E-5</v>
      </c>
      <c r="V264" t="s">
        <v>1222</v>
      </c>
      <c r="W264">
        <v>1.1893627425691109</v>
      </c>
    </row>
    <row r="265" spans="1:23" x14ac:dyDescent="0.2">
      <c r="A265" t="s">
        <v>548</v>
      </c>
      <c r="B265">
        <v>8.3311818497314619E-5</v>
      </c>
      <c r="C265">
        <v>3.1200818105823332E-7</v>
      </c>
      <c r="D265" t="b">
        <v>1</v>
      </c>
      <c r="E265" t="b">
        <v>1</v>
      </c>
      <c r="G265">
        <v>0.99985657476452039</v>
      </c>
      <c r="H265">
        <v>1.4835197577544399E-3</v>
      </c>
      <c r="I265">
        <v>3.7450650662281511E-3</v>
      </c>
      <c r="J265">
        <v>5.0000000000000001E-4</v>
      </c>
      <c r="K265" t="s">
        <v>794</v>
      </c>
      <c r="L265">
        <v>9.533758549362213E-5</v>
      </c>
      <c r="M265">
        <v>3.8403824631503663E-7</v>
      </c>
      <c r="N265" t="s">
        <v>827</v>
      </c>
      <c r="O265">
        <v>151980</v>
      </c>
      <c r="P265">
        <v>2.2803894609815279E-6</v>
      </c>
      <c r="Q265" t="s">
        <v>1221</v>
      </c>
      <c r="R265">
        <v>1</v>
      </c>
      <c r="S265" t="b">
        <v>1</v>
      </c>
      <c r="T265" t="b">
        <v>1</v>
      </c>
      <c r="U265">
        <v>8.3311818497314619E-5</v>
      </c>
      <c r="V265" t="s">
        <v>1222</v>
      </c>
      <c r="W265">
        <v>1.1443464710435429</v>
      </c>
    </row>
    <row r="266" spans="1:23" x14ac:dyDescent="0.2">
      <c r="A266" t="s">
        <v>550</v>
      </c>
      <c r="B266">
        <v>2.0205257369480359E-5</v>
      </c>
      <c r="C266">
        <v>2.8659721282212582E-7</v>
      </c>
      <c r="D266" t="b">
        <v>1</v>
      </c>
      <c r="E266" t="b">
        <v>1</v>
      </c>
      <c r="G266">
        <v>0.99514273126779995</v>
      </c>
      <c r="H266">
        <v>6.6745892086435069E-3</v>
      </c>
      <c r="I266">
        <v>1.4184289147191231E-2</v>
      </c>
      <c r="J266">
        <v>5.0000000000000001E-4</v>
      </c>
      <c r="K266" t="s">
        <v>795</v>
      </c>
      <c r="L266">
        <v>2.046360443956936E-5</v>
      </c>
      <c r="M266">
        <v>3.207921781144861E-7</v>
      </c>
      <c r="N266" t="s">
        <v>827</v>
      </c>
      <c r="O266">
        <v>151980</v>
      </c>
      <c r="P266">
        <v>2.2803894609815279E-6</v>
      </c>
      <c r="Q266" t="s">
        <v>1221</v>
      </c>
      <c r="R266">
        <v>1</v>
      </c>
      <c r="S266" t="b">
        <v>1</v>
      </c>
      <c r="T266" t="b">
        <v>1</v>
      </c>
      <c r="U266">
        <v>2.0205257369480359E-5</v>
      </c>
      <c r="V266" t="s">
        <v>1222</v>
      </c>
      <c r="W266">
        <v>1.0127861311224491</v>
      </c>
    </row>
    <row r="267" spans="1:23" x14ac:dyDescent="0.2">
      <c r="A267" t="s">
        <v>552</v>
      </c>
      <c r="B267">
        <v>2.9854523130871821E-5</v>
      </c>
      <c r="C267">
        <v>3.9997659232592942E-7</v>
      </c>
      <c r="D267" t="b">
        <v>1</v>
      </c>
      <c r="E267" t="b">
        <v>1</v>
      </c>
      <c r="G267">
        <v>0.99768151075041234</v>
      </c>
      <c r="H267">
        <v>6.7316300056115292E-3</v>
      </c>
      <c r="I267">
        <v>1.3397520723160489E-2</v>
      </c>
      <c r="J267">
        <v>5.0000000000000001E-4</v>
      </c>
      <c r="K267" t="s">
        <v>795</v>
      </c>
      <c r="L267">
        <v>2.766721383582125E-5</v>
      </c>
      <c r="M267">
        <v>4.1483147237704968E-7</v>
      </c>
      <c r="N267" t="s">
        <v>827</v>
      </c>
      <c r="O267">
        <v>151980</v>
      </c>
      <c r="P267">
        <v>2.2803894609815279E-6</v>
      </c>
      <c r="Q267" t="s">
        <v>1221</v>
      </c>
      <c r="R267">
        <v>1</v>
      </c>
      <c r="S267" t="b">
        <v>1</v>
      </c>
      <c r="T267" t="b">
        <v>1</v>
      </c>
      <c r="U267">
        <v>2.9854523130871821E-5</v>
      </c>
      <c r="V267" t="s">
        <v>1222</v>
      </c>
      <c r="W267">
        <v>0.92673440853628231</v>
      </c>
    </row>
    <row r="268" spans="1:23" x14ac:dyDescent="0.2">
      <c r="A268" t="s">
        <v>554</v>
      </c>
      <c r="B268">
        <v>4.1900428811436902E-5</v>
      </c>
      <c r="C268">
        <v>4.6845346557652399E-7</v>
      </c>
      <c r="D268" t="b">
        <v>1</v>
      </c>
      <c r="E268" t="b">
        <v>1</v>
      </c>
      <c r="G268">
        <v>0.99860060089131131</v>
      </c>
      <c r="H268">
        <v>5.341112929829998E-3</v>
      </c>
      <c r="I268">
        <v>1.118015922187072E-2</v>
      </c>
      <c r="J268">
        <v>5.0000000000000001E-4</v>
      </c>
      <c r="K268" t="s">
        <v>794</v>
      </c>
      <c r="L268">
        <v>3.5417050046011602E-5</v>
      </c>
      <c r="M268">
        <v>4.3883346837182179E-7</v>
      </c>
      <c r="N268" t="s">
        <v>827</v>
      </c>
      <c r="O268">
        <v>151980</v>
      </c>
      <c r="P268">
        <v>2.2803894609815279E-6</v>
      </c>
      <c r="Q268" t="s">
        <v>1221</v>
      </c>
      <c r="R268">
        <v>1</v>
      </c>
      <c r="S268" t="b">
        <v>1</v>
      </c>
      <c r="T268" t="b">
        <v>1</v>
      </c>
      <c r="U268">
        <v>4.1900428811436902E-5</v>
      </c>
      <c r="V268" t="s">
        <v>1222</v>
      </c>
      <c r="W268">
        <v>0.84526700682223965</v>
      </c>
    </row>
    <row r="269" spans="1:23" x14ac:dyDescent="0.2">
      <c r="A269" t="s">
        <v>556</v>
      </c>
      <c r="B269">
        <v>6.3469076045899841E-5</v>
      </c>
      <c r="C269">
        <v>9.2421154383515006E-7</v>
      </c>
      <c r="D269" t="b">
        <v>1</v>
      </c>
      <c r="E269" t="b">
        <v>1</v>
      </c>
      <c r="G269">
        <v>0.99784790367991971</v>
      </c>
      <c r="H269">
        <v>6.2981471330821109E-3</v>
      </c>
      <c r="I269">
        <v>1.4561603877245271E-2</v>
      </c>
      <c r="J269">
        <v>5.0000000000000001E-4</v>
      </c>
      <c r="K269" t="s">
        <v>795</v>
      </c>
      <c r="L269">
        <v>4.591270573051857E-5</v>
      </c>
      <c r="M269">
        <v>7.2841772261133851E-7</v>
      </c>
      <c r="N269" t="s">
        <v>827</v>
      </c>
      <c r="O269">
        <v>151980</v>
      </c>
      <c r="P269">
        <v>2.2803894609815279E-6</v>
      </c>
      <c r="Q269" t="s">
        <v>1221</v>
      </c>
      <c r="R269">
        <v>1</v>
      </c>
      <c r="S269" t="b">
        <v>1</v>
      </c>
      <c r="T269" t="b">
        <v>1</v>
      </c>
      <c r="U269">
        <v>6.3469076045899841E-5</v>
      </c>
      <c r="V269" t="s">
        <v>1222</v>
      </c>
      <c r="W269">
        <v>0.72338701917316739</v>
      </c>
    </row>
    <row r="270" spans="1:23" x14ac:dyDescent="0.2">
      <c r="A270" t="s">
        <v>558</v>
      </c>
      <c r="B270">
        <v>7.4868442667257629E-5</v>
      </c>
      <c r="C270">
        <v>1.252135411606366E-6</v>
      </c>
      <c r="D270" t="b">
        <v>1</v>
      </c>
      <c r="E270" t="b">
        <v>1</v>
      </c>
      <c r="G270">
        <v>0.99732801838036</v>
      </c>
      <c r="H270">
        <v>7.0422610088333249E-3</v>
      </c>
      <c r="I270">
        <v>1.6724475186044779E-2</v>
      </c>
      <c r="J270">
        <v>5.0000000000000001E-4</v>
      </c>
      <c r="K270" t="s">
        <v>795</v>
      </c>
      <c r="L270">
        <v>5.8580374052492571E-5</v>
      </c>
      <c r="M270">
        <v>1.063038519935209E-6</v>
      </c>
      <c r="N270" t="s">
        <v>827</v>
      </c>
      <c r="O270">
        <v>151980</v>
      </c>
      <c r="P270">
        <v>2.2803894609815279E-6</v>
      </c>
      <c r="Q270" t="s">
        <v>1221</v>
      </c>
      <c r="R270">
        <v>1</v>
      </c>
      <c r="S270" t="b">
        <v>1</v>
      </c>
      <c r="T270" t="b">
        <v>1</v>
      </c>
      <c r="U270">
        <v>7.4868442667257629E-5</v>
      </c>
      <c r="V270" t="s">
        <v>1222</v>
      </c>
      <c r="W270">
        <v>0.78244413754998066</v>
      </c>
    </row>
    <row r="271" spans="1:23" x14ac:dyDescent="0.2">
      <c r="A271" t="s">
        <v>560</v>
      </c>
      <c r="B271">
        <v>8.8246694722289199E-5</v>
      </c>
      <c r="C271">
        <v>1.672611302339887E-6</v>
      </c>
      <c r="D271" t="b">
        <v>1</v>
      </c>
      <c r="E271" t="b">
        <v>1</v>
      </c>
      <c r="G271">
        <v>0.99668311364255058</v>
      </c>
      <c r="H271">
        <v>7.6482540835636423E-3</v>
      </c>
      <c r="I271">
        <v>1.8953812464065259E-2</v>
      </c>
      <c r="J271">
        <v>5.0000000000000001E-4</v>
      </c>
      <c r="K271" t="s">
        <v>795</v>
      </c>
      <c r="L271">
        <v>6.3516853359352061E-5</v>
      </c>
      <c r="M271">
        <v>1.298205546358002E-6</v>
      </c>
      <c r="N271" t="s">
        <v>827</v>
      </c>
      <c r="O271">
        <v>151980</v>
      </c>
      <c r="P271">
        <v>2.2803894609815279E-6</v>
      </c>
      <c r="Q271" t="s">
        <v>1221</v>
      </c>
      <c r="R271">
        <v>1</v>
      </c>
      <c r="S271" t="b">
        <v>1</v>
      </c>
      <c r="T271" t="b">
        <v>1</v>
      </c>
      <c r="U271">
        <v>8.8246694722289199E-5</v>
      </c>
      <c r="V271" t="s">
        <v>1222</v>
      </c>
      <c r="W271">
        <v>0.71976467287798696</v>
      </c>
    </row>
    <row r="272" spans="1:23" x14ac:dyDescent="0.2">
      <c r="A272" t="s">
        <v>562</v>
      </c>
      <c r="B272">
        <v>4.8145690863259871E-5</v>
      </c>
      <c r="C272">
        <v>3.194568003086701E-7</v>
      </c>
      <c r="D272" t="b">
        <v>1</v>
      </c>
      <c r="E272" t="b">
        <v>1</v>
      </c>
      <c r="G272">
        <v>0.99937000257078423</v>
      </c>
      <c r="H272">
        <v>2.8238592355870448E-3</v>
      </c>
      <c r="I272">
        <v>6.63521064046977E-3</v>
      </c>
      <c r="J272">
        <v>5.0000000000000001E-4</v>
      </c>
      <c r="K272" t="s">
        <v>794</v>
      </c>
      <c r="L272">
        <v>4.6866486601496457E-5</v>
      </c>
      <c r="M272">
        <v>3.3795969498909439E-7</v>
      </c>
      <c r="N272" t="s">
        <v>827</v>
      </c>
      <c r="O272">
        <v>151980</v>
      </c>
      <c r="P272">
        <v>2.2803894609815279E-6</v>
      </c>
      <c r="Q272" t="s">
        <v>1221</v>
      </c>
      <c r="R272">
        <v>1</v>
      </c>
      <c r="S272" t="b">
        <v>1</v>
      </c>
      <c r="T272" t="b">
        <v>1</v>
      </c>
      <c r="U272">
        <v>4.8145690863259871E-5</v>
      </c>
      <c r="V272" t="s">
        <v>1222</v>
      </c>
      <c r="W272">
        <v>0.97343055549048985</v>
      </c>
    </row>
    <row r="273" spans="1:23" x14ac:dyDescent="0.2">
      <c r="A273" t="s">
        <v>564</v>
      </c>
      <c r="B273">
        <v>5.7506748880707712E-5</v>
      </c>
      <c r="C273">
        <v>3.5780469526334109E-7</v>
      </c>
      <c r="D273" t="b">
        <v>1</v>
      </c>
      <c r="E273" t="b">
        <v>1</v>
      </c>
      <c r="G273">
        <v>0.99957828296109463</v>
      </c>
      <c r="H273">
        <v>2.7162035399375291E-3</v>
      </c>
      <c r="I273">
        <v>6.2219600695141526E-3</v>
      </c>
      <c r="J273">
        <v>5.0000000000000001E-4</v>
      </c>
      <c r="K273" t="s">
        <v>794</v>
      </c>
      <c r="L273">
        <v>5.4363059838011073E-5</v>
      </c>
      <c r="M273">
        <v>3.690709244526862E-7</v>
      </c>
      <c r="N273" t="s">
        <v>827</v>
      </c>
      <c r="O273">
        <v>151980</v>
      </c>
      <c r="P273">
        <v>2.2803894609815279E-6</v>
      </c>
      <c r="Q273" t="s">
        <v>1221</v>
      </c>
      <c r="R273">
        <v>1</v>
      </c>
      <c r="S273" t="b">
        <v>1</v>
      </c>
      <c r="T273" t="b">
        <v>1</v>
      </c>
      <c r="U273">
        <v>5.7506748880707712E-5</v>
      </c>
      <c r="V273" t="s">
        <v>1222</v>
      </c>
      <c r="W273">
        <v>0.94533356338370078</v>
      </c>
    </row>
    <row r="274" spans="1:23" x14ac:dyDescent="0.2">
      <c r="A274" t="s">
        <v>566</v>
      </c>
      <c r="B274">
        <v>7.2721537478016206E-5</v>
      </c>
      <c r="C274">
        <v>6.7462701044861968E-7</v>
      </c>
      <c r="D274" t="b">
        <v>1</v>
      </c>
      <c r="E274" t="b">
        <v>1</v>
      </c>
      <c r="G274">
        <v>0.99919056848744703</v>
      </c>
      <c r="H274">
        <v>3.9687211006632084E-3</v>
      </c>
      <c r="I274">
        <v>9.2768529632993538E-3</v>
      </c>
      <c r="J274">
        <v>5.0000000000000001E-4</v>
      </c>
      <c r="K274" t="s">
        <v>794</v>
      </c>
      <c r="L274">
        <v>6.9244978114351167E-5</v>
      </c>
      <c r="M274">
        <v>6.9869091563950919E-7</v>
      </c>
      <c r="N274" t="s">
        <v>827</v>
      </c>
      <c r="O274">
        <v>151980</v>
      </c>
      <c r="P274">
        <v>2.2803894609815279E-6</v>
      </c>
      <c r="Q274" t="s">
        <v>1221</v>
      </c>
      <c r="R274">
        <v>1</v>
      </c>
      <c r="S274" t="b">
        <v>1</v>
      </c>
      <c r="T274" t="b">
        <v>1</v>
      </c>
      <c r="U274">
        <v>7.2721537478016206E-5</v>
      </c>
      <c r="V274" t="s">
        <v>1222</v>
      </c>
      <c r="W274">
        <v>0.95219353874749957</v>
      </c>
    </row>
    <row r="275" spans="1:23" x14ac:dyDescent="0.2">
      <c r="A275" t="s">
        <v>568</v>
      </c>
      <c r="B275">
        <v>9.1268066769957816E-5</v>
      </c>
      <c r="C275">
        <v>1.0510396164915251E-6</v>
      </c>
      <c r="D275" t="b">
        <v>1</v>
      </c>
      <c r="E275" t="b">
        <v>1</v>
      </c>
      <c r="G275">
        <v>0.99909427035207887</v>
      </c>
      <c r="H275">
        <v>5.0707251542216978E-3</v>
      </c>
      <c r="I275">
        <v>1.151596230410667E-2</v>
      </c>
      <c r="J275">
        <v>5.0000000000000001E-4</v>
      </c>
      <c r="K275" t="s">
        <v>794</v>
      </c>
      <c r="L275">
        <v>8.1673466004575127E-5</v>
      </c>
      <c r="M275">
        <v>1.027689928305489E-6</v>
      </c>
      <c r="N275" t="s">
        <v>827</v>
      </c>
      <c r="O275">
        <v>151980</v>
      </c>
      <c r="P275">
        <v>2.2803894609815279E-6</v>
      </c>
      <c r="Q275" t="s">
        <v>1221</v>
      </c>
      <c r="R275">
        <v>1</v>
      </c>
      <c r="S275" t="b">
        <v>1</v>
      </c>
      <c r="T275" t="b">
        <v>1</v>
      </c>
      <c r="U275">
        <v>9.1268066769957816E-5</v>
      </c>
      <c r="V275" t="s">
        <v>1222</v>
      </c>
      <c r="W275">
        <v>0.89487450424948756</v>
      </c>
    </row>
    <row r="276" spans="1:23" x14ac:dyDescent="0.2">
      <c r="A276" t="s">
        <v>570</v>
      </c>
      <c r="B276">
        <v>1.084795428099135E-4</v>
      </c>
      <c r="C276">
        <v>1.046483859182826E-6</v>
      </c>
      <c r="D276" t="b">
        <v>1</v>
      </c>
      <c r="E276" t="b">
        <v>1</v>
      </c>
      <c r="G276">
        <v>0.99946493689413274</v>
      </c>
      <c r="H276">
        <v>4.2427242724737517E-3</v>
      </c>
      <c r="I276">
        <v>9.6468313939758934E-3</v>
      </c>
      <c r="J276">
        <v>5.0000000000000001E-4</v>
      </c>
      <c r="K276" t="s">
        <v>794</v>
      </c>
      <c r="L276">
        <v>1.170224652870261E-4</v>
      </c>
      <c r="M276">
        <v>1.233252815182148E-6</v>
      </c>
      <c r="N276" t="s">
        <v>827</v>
      </c>
      <c r="O276">
        <v>151980</v>
      </c>
      <c r="P276">
        <v>2.2803894609815279E-6</v>
      </c>
      <c r="Q276" t="s">
        <v>1221</v>
      </c>
      <c r="R276">
        <v>1</v>
      </c>
      <c r="S276" t="b">
        <v>1</v>
      </c>
      <c r="T276" t="b">
        <v>1</v>
      </c>
      <c r="U276">
        <v>1.084795428099135E-4</v>
      </c>
      <c r="V276" t="s">
        <v>1222</v>
      </c>
      <c r="W276">
        <v>1.0787514609282809</v>
      </c>
    </row>
    <row r="277" spans="1:23" x14ac:dyDescent="0.2">
      <c r="A277" t="s">
        <v>572</v>
      </c>
      <c r="B277">
        <v>1.246430032962248E-4</v>
      </c>
      <c r="C277">
        <v>1.437080807163412E-6</v>
      </c>
      <c r="D277" t="b">
        <v>1</v>
      </c>
      <c r="E277" t="b">
        <v>1</v>
      </c>
      <c r="G277">
        <v>0.99937764525460704</v>
      </c>
      <c r="H277">
        <v>5.185036567481479E-3</v>
      </c>
      <c r="I277">
        <v>1.1529574618384849E-2</v>
      </c>
      <c r="J277">
        <v>5.0000000000000001E-4</v>
      </c>
      <c r="K277" t="s">
        <v>794</v>
      </c>
      <c r="L277">
        <v>1.1254922561117909E-4</v>
      </c>
      <c r="M277">
        <v>1.4228274171132911E-6</v>
      </c>
      <c r="N277" t="s">
        <v>827</v>
      </c>
      <c r="O277">
        <v>151980</v>
      </c>
      <c r="P277">
        <v>2.2803894609815279E-6</v>
      </c>
      <c r="Q277" t="s">
        <v>1221</v>
      </c>
      <c r="R277">
        <v>1</v>
      </c>
      <c r="S277" t="b">
        <v>1</v>
      </c>
      <c r="T277" t="b">
        <v>1</v>
      </c>
      <c r="U277">
        <v>1.246430032962248E-4</v>
      </c>
      <c r="V277" t="s">
        <v>1222</v>
      </c>
      <c r="W277">
        <v>0.90297267102667789</v>
      </c>
    </row>
    <row r="278" spans="1:23" x14ac:dyDescent="0.2">
      <c r="A278" t="s">
        <v>574</v>
      </c>
      <c r="B278">
        <v>3.824154353369482E-5</v>
      </c>
      <c r="C278">
        <v>2.2619624597386579E-7</v>
      </c>
      <c r="D278" t="b">
        <v>1</v>
      </c>
      <c r="E278" t="b">
        <v>1</v>
      </c>
      <c r="G278">
        <v>0.99947260934961801</v>
      </c>
      <c r="H278">
        <v>2.6547526560223682E-3</v>
      </c>
      <c r="I278">
        <v>5.9149350437323004E-3</v>
      </c>
      <c r="J278">
        <v>5.0000000000000001E-4</v>
      </c>
      <c r="K278" t="s">
        <v>794</v>
      </c>
      <c r="L278">
        <v>4.0164205687284977E-5</v>
      </c>
      <c r="M278">
        <v>2.6039965922666529E-7</v>
      </c>
      <c r="N278" t="s">
        <v>827</v>
      </c>
      <c r="O278">
        <v>151980</v>
      </c>
      <c r="P278">
        <v>2.2803894609815279E-6</v>
      </c>
      <c r="Q278" t="s">
        <v>1221</v>
      </c>
      <c r="R278">
        <v>1</v>
      </c>
      <c r="S278" t="b">
        <v>1</v>
      </c>
      <c r="T278" t="b">
        <v>1</v>
      </c>
      <c r="U278">
        <v>3.824154353369482E-5</v>
      </c>
      <c r="V278" t="s">
        <v>1222</v>
      </c>
      <c r="W278">
        <v>1.0502767926168071</v>
      </c>
    </row>
    <row r="279" spans="1:23" x14ac:dyDescent="0.2">
      <c r="A279" t="s">
        <v>576</v>
      </c>
      <c r="B279">
        <v>5.3499843123196812E-5</v>
      </c>
      <c r="C279">
        <v>3.7832644215620122E-7</v>
      </c>
      <c r="D279" t="b">
        <v>1</v>
      </c>
      <c r="E279" t="b">
        <v>1</v>
      </c>
      <c r="G279">
        <v>0.99941169782490491</v>
      </c>
      <c r="H279">
        <v>3.1013950393411331E-3</v>
      </c>
      <c r="I279">
        <v>7.071543019014275E-3</v>
      </c>
      <c r="J279">
        <v>5.0000000000000001E-4</v>
      </c>
      <c r="K279" t="s">
        <v>794</v>
      </c>
      <c r="L279">
        <v>4.7032264477473192E-5</v>
      </c>
      <c r="M279">
        <v>3.6317123229416402E-7</v>
      </c>
      <c r="N279" t="s">
        <v>827</v>
      </c>
      <c r="O279">
        <v>151980</v>
      </c>
      <c r="P279">
        <v>2.2803894609815279E-6</v>
      </c>
      <c r="Q279" t="s">
        <v>1221</v>
      </c>
      <c r="R279">
        <v>1</v>
      </c>
      <c r="S279" t="b">
        <v>1</v>
      </c>
      <c r="T279" t="b">
        <v>1</v>
      </c>
      <c r="U279">
        <v>5.3499843123196812E-5</v>
      </c>
      <c r="V279" t="s">
        <v>1222</v>
      </c>
      <c r="W279">
        <v>0.87911032503720821</v>
      </c>
    </row>
    <row r="280" spans="1:23" x14ac:dyDescent="0.2">
      <c r="A280" t="s">
        <v>578</v>
      </c>
      <c r="B280">
        <v>6.5944146683436831E-5</v>
      </c>
      <c r="C280">
        <v>5.9442679507805819E-7</v>
      </c>
      <c r="D280" t="b">
        <v>1</v>
      </c>
      <c r="E280" t="b">
        <v>1</v>
      </c>
      <c r="G280">
        <v>0.99925366096396062</v>
      </c>
      <c r="H280">
        <v>3.9883952540611684E-3</v>
      </c>
      <c r="I280">
        <v>9.0140948814090901E-3</v>
      </c>
      <c r="J280">
        <v>5.0000000000000001E-4</v>
      </c>
      <c r="K280" t="s">
        <v>794</v>
      </c>
      <c r="L280">
        <v>6.721441222102592E-5</v>
      </c>
      <c r="M280">
        <v>6.6253503279932533E-7</v>
      </c>
      <c r="N280" t="s">
        <v>827</v>
      </c>
      <c r="O280">
        <v>151980</v>
      </c>
      <c r="P280">
        <v>2.2803894609815279E-6</v>
      </c>
      <c r="Q280" t="s">
        <v>1221</v>
      </c>
      <c r="R280">
        <v>1</v>
      </c>
      <c r="S280" t="b">
        <v>1</v>
      </c>
      <c r="T280" t="b">
        <v>1</v>
      </c>
      <c r="U280">
        <v>6.5944146683436831E-5</v>
      </c>
      <c r="V280" t="s">
        <v>1222</v>
      </c>
      <c r="W280">
        <v>1.0192627488787891</v>
      </c>
    </row>
    <row r="281" spans="1:23" x14ac:dyDescent="0.2">
      <c r="A281" t="s">
        <v>580</v>
      </c>
      <c r="B281">
        <v>1.252288533440531E-4</v>
      </c>
      <c r="C281">
        <v>1.638390136255249E-6</v>
      </c>
      <c r="D281" t="b">
        <v>1</v>
      </c>
      <c r="E281" t="b">
        <v>1</v>
      </c>
      <c r="G281">
        <v>0.99901134556497517</v>
      </c>
      <c r="H281">
        <v>5.5347187395631747E-3</v>
      </c>
      <c r="I281">
        <v>1.308316807592212E-2</v>
      </c>
      <c r="J281">
        <v>5.0000000000000001E-4</v>
      </c>
      <c r="K281" t="s">
        <v>794</v>
      </c>
      <c r="L281">
        <v>1.122985043775885E-4</v>
      </c>
      <c r="M281">
        <v>1.595280784350887E-6</v>
      </c>
      <c r="N281" t="s">
        <v>827</v>
      </c>
      <c r="O281">
        <v>151980</v>
      </c>
      <c r="P281">
        <v>2.2803894609815279E-6</v>
      </c>
      <c r="Q281" t="s">
        <v>1221</v>
      </c>
      <c r="R281">
        <v>1</v>
      </c>
      <c r="S281" t="b">
        <v>1</v>
      </c>
      <c r="T281" t="b">
        <v>1</v>
      </c>
      <c r="U281">
        <v>1.252288533440531E-4</v>
      </c>
      <c r="V281" t="s">
        <v>1222</v>
      </c>
      <c r="W281">
        <v>0.89674624799973346</v>
      </c>
    </row>
    <row r="282" spans="1:23" x14ac:dyDescent="0.2">
      <c r="A282" t="s">
        <v>582</v>
      </c>
      <c r="B282">
        <v>1.372190786443183E-4</v>
      </c>
      <c r="C282">
        <v>1.1148753689438871E-6</v>
      </c>
      <c r="D282" t="b">
        <v>1</v>
      </c>
      <c r="E282" t="b">
        <v>1</v>
      </c>
      <c r="G282">
        <v>0.99942153941706235</v>
      </c>
      <c r="H282">
        <v>2.8734680679493572E-3</v>
      </c>
      <c r="I282">
        <v>8.1247839583132916E-3</v>
      </c>
      <c r="J282">
        <v>5.0000000000000001E-4</v>
      </c>
      <c r="K282" t="s">
        <v>794</v>
      </c>
      <c r="L282">
        <v>9.4471238114350568E-5</v>
      </c>
      <c r="M282">
        <v>8.141476989241574E-7</v>
      </c>
      <c r="N282" t="s">
        <v>827</v>
      </c>
      <c r="O282">
        <v>151980</v>
      </c>
      <c r="P282">
        <v>2.2803894609815279E-6</v>
      </c>
      <c r="Q282" t="s">
        <v>1221</v>
      </c>
      <c r="R282">
        <v>1</v>
      </c>
      <c r="S282" t="b">
        <v>1</v>
      </c>
      <c r="T282" t="b">
        <v>1</v>
      </c>
      <c r="U282">
        <v>1.372190786443183E-4</v>
      </c>
      <c r="V282" t="s">
        <v>1222</v>
      </c>
      <c r="W282">
        <v>0.68847013875692009</v>
      </c>
    </row>
    <row r="283" spans="1:23" x14ac:dyDescent="0.2">
      <c r="A283" t="s">
        <v>584</v>
      </c>
      <c r="B283">
        <v>1.7369587789420581E-4</v>
      </c>
      <c r="C283">
        <v>9.8946582868290902E-7</v>
      </c>
      <c r="D283" t="b">
        <v>1</v>
      </c>
      <c r="E283" t="b">
        <v>1</v>
      </c>
      <c r="G283">
        <v>0.99982958270479017</v>
      </c>
      <c r="H283">
        <v>2.2327993473705791E-3</v>
      </c>
      <c r="I283">
        <v>5.6965417986808544E-3</v>
      </c>
      <c r="J283">
        <v>5.0000000000000001E-4</v>
      </c>
      <c r="K283" t="s">
        <v>796</v>
      </c>
      <c r="L283">
        <v>1.636851382030642E-4</v>
      </c>
      <c r="M283">
        <v>1.001506704013183E-6</v>
      </c>
      <c r="N283" t="s">
        <v>827</v>
      </c>
      <c r="O283">
        <v>151980</v>
      </c>
      <c r="P283">
        <v>2.2803894609815279E-6</v>
      </c>
      <c r="Q283" t="s">
        <v>1221</v>
      </c>
      <c r="R283">
        <v>1</v>
      </c>
      <c r="S283" t="b">
        <v>1</v>
      </c>
      <c r="T283" t="b">
        <v>1</v>
      </c>
      <c r="U283">
        <v>1.7369587789420581E-4</v>
      </c>
      <c r="V283" t="s">
        <v>1222</v>
      </c>
      <c r="W283">
        <v>0.94236627942754692</v>
      </c>
    </row>
    <row r="284" spans="1:23" x14ac:dyDescent="0.2">
      <c r="A284" t="s">
        <v>586</v>
      </c>
      <c r="B284">
        <v>5.2182873613799719E-5</v>
      </c>
      <c r="C284">
        <v>1.241928267205415E-7</v>
      </c>
      <c r="D284" t="b">
        <v>1</v>
      </c>
      <c r="E284" t="b">
        <v>1</v>
      </c>
      <c r="G284">
        <v>0.99990886449726368</v>
      </c>
      <c r="H284">
        <v>9.4850376261431453E-4</v>
      </c>
      <c r="I284">
        <v>2.3799537687341698E-3</v>
      </c>
      <c r="J284">
        <v>5.0000000000000001E-4</v>
      </c>
      <c r="K284" t="s">
        <v>796</v>
      </c>
      <c r="L284">
        <v>6.122967420419881E-5</v>
      </c>
      <c r="M284">
        <v>1.568703694947009E-7</v>
      </c>
      <c r="N284" t="s">
        <v>827</v>
      </c>
      <c r="O284">
        <v>151980</v>
      </c>
      <c r="P284">
        <v>2.2803894609815279E-6</v>
      </c>
      <c r="Q284" t="s">
        <v>1221</v>
      </c>
      <c r="R284">
        <v>1</v>
      </c>
      <c r="S284" t="b">
        <v>1</v>
      </c>
      <c r="T284" t="b">
        <v>1</v>
      </c>
      <c r="U284">
        <v>5.2182873613799719E-5</v>
      </c>
      <c r="V284" t="s">
        <v>1222</v>
      </c>
      <c r="W284">
        <v>1.173367236487465</v>
      </c>
    </row>
    <row r="285" spans="1:23" x14ac:dyDescent="0.2">
      <c r="A285" t="s">
        <v>588</v>
      </c>
      <c r="B285">
        <v>7.7700362304013537E-5</v>
      </c>
      <c r="C285">
        <v>2.4427374698390292E-7</v>
      </c>
      <c r="D285" t="b">
        <v>1</v>
      </c>
      <c r="E285" t="b">
        <v>1</v>
      </c>
      <c r="G285">
        <v>0.99988661051978689</v>
      </c>
      <c r="H285">
        <v>1.2236711472486501E-3</v>
      </c>
      <c r="I285">
        <v>3.1437916084373929E-3</v>
      </c>
      <c r="J285">
        <v>5.0000000000000001E-4</v>
      </c>
      <c r="K285" t="s">
        <v>796</v>
      </c>
      <c r="L285">
        <v>8.486032806498258E-5</v>
      </c>
      <c r="M285">
        <v>2.8628002082312159E-7</v>
      </c>
      <c r="N285" t="s">
        <v>827</v>
      </c>
      <c r="O285">
        <v>151980</v>
      </c>
      <c r="P285">
        <v>2.2803894609815279E-6</v>
      </c>
      <c r="Q285" t="s">
        <v>1221</v>
      </c>
      <c r="R285">
        <v>1</v>
      </c>
      <c r="S285" t="b">
        <v>1</v>
      </c>
      <c r="T285" t="b">
        <v>1</v>
      </c>
      <c r="U285">
        <v>7.7700362304013537E-5</v>
      </c>
      <c r="V285" t="s">
        <v>1222</v>
      </c>
      <c r="W285">
        <v>1.0921484218175801</v>
      </c>
    </row>
    <row r="286" spans="1:23" x14ac:dyDescent="0.2">
      <c r="A286" t="s">
        <v>590</v>
      </c>
      <c r="B286">
        <v>9.4265021451044777E-5</v>
      </c>
      <c r="C286">
        <v>3.7440828022972628E-7</v>
      </c>
      <c r="D286" t="b">
        <v>1</v>
      </c>
      <c r="E286" t="b">
        <v>1</v>
      </c>
      <c r="G286">
        <v>0.99984359903264242</v>
      </c>
      <c r="H286">
        <v>1.5293868749369679E-3</v>
      </c>
      <c r="I286">
        <v>3.9718686153821124E-3</v>
      </c>
      <c r="J286">
        <v>5.0000000000000001E-4</v>
      </c>
      <c r="K286" t="s">
        <v>796</v>
      </c>
      <c r="L286">
        <v>8.8540083925754166E-5</v>
      </c>
      <c r="M286">
        <v>3.7683937569253079E-7</v>
      </c>
      <c r="N286" t="s">
        <v>827</v>
      </c>
      <c r="O286">
        <v>151980</v>
      </c>
      <c r="P286">
        <v>2.2803894609815279E-6</v>
      </c>
      <c r="Q286" t="s">
        <v>1221</v>
      </c>
      <c r="R286">
        <v>1</v>
      </c>
      <c r="S286" t="b">
        <v>1</v>
      </c>
      <c r="T286" t="b">
        <v>1</v>
      </c>
      <c r="U286">
        <v>9.4265021451044777E-5</v>
      </c>
      <c r="V286" t="s">
        <v>1222</v>
      </c>
      <c r="W286">
        <v>0.93926763674197244</v>
      </c>
    </row>
    <row r="287" spans="1:23" x14ac:dyDescent="0.2">
      <c r="A287" t="s">
        <v>592</v>
      </c>
      <c r="B287">
        <v>1.179076951308882E-4</v>
      </c>
      <c r="C287">
        <v>4.8482754016296242E-7</v>
      </c>
      <c r="D287" t="b">
        <v>1</v>
      </c>
      <c r="E287" t="b">
        <v>1</v>
      </c>
      <c r="G287">
        <v>0.99985711917967057</v>
      </c>
      <c r="H287">
        <v>1.563689879181551E-3</v>
      </c>
      <c r="I287">
        <v>4.1119244984371903E-3</v>
      </c>
      <c r="J287">
        <v>5.0000000000000001E-4</v>
      </c>
      <c r="K287" t="s">
        <v>794</v>
      </c>
      <c r="L287">
        <v>1.560493487680511E-4</v>
      </c>
      <c r="M287">
        <v>6.8649386437329895E-7</v>
      </c>
      <c r="N287" t="s">
        <v>827</v>
      </c>
      <c r="O287">
        <v>151980</v>
      </c>
      <c r="P287">
        <v>2.2803894609815279E-6</v>
      </c>
      <c r="Q287" t="s">
        <v>1221</v>
      </c>
      <c r="R287">
        <v>1</v>
      </c>
      <c r="S287" t="b">
        <v>1</v>
      </c>
      <c r="T287" t="b">
        <v>1</v>
      </c>
      <c r="U287">
        <v>1.179076951308882E-4</v>
      </c>
      <c r="V287" t="s">
        <v>1222</v>
      </c>
      <c r="W287">
        <v>1.323487399145767</v>
      </c>
    </row>
    <row r="288" spans="1:23" x14ac:dyDescent="0.2">
      <c r="A288" t="s">
        <v>594</v>
      </c>
      <c r="B288">
        <v>1.2586401905132391E-4</v>
      </c>
      <c r="C288">
        <v>5.2108808974714645E-7</v>
      </c>
      <c r="D288" t="b">
        <v>1</v>
      </c>
      <c r="E288" t="b">
        <v>1</v>
      </c>
      <c r="G288">
        <v>0.99987441652678899</v>
      </c>
      <c r="H288">
        <v>1.6019965215317571E-3</v>
      </c>
      <c r="I288">
        <v>4.1400878001095851E-3</v>
      </c>
      <c r="J288">
        <v>5.0000000000000001E-4</v>
      </c>
      <c r="K288" t="s">
        <v>794</v>
      </c>
      <c r="L288">
        <v>1.2546868421297E-4</v>
      </c>
      <c r="M288">
        <v>5.5698373729757877E-7</v>
      </c>
      <c r="N288" t="s">
        <v>827</v>
      </c>
      <c r="O288">
        <v>151980</v>
      </c>
      <c r="P288">
        <v>2.2803894609815279E-6</v>
      </c>
      <c r="Q288" t="s">
        <v>1221</v>
      </c>
      <c r="R288">
        <v>1</v>
      </c>
      <c r="S288" t="b">
        <v>1</v>
      </c>
      <c r="T288" t="b">
        <v>1</v>
      </c>
      <c r="U288">
        <v>1.2586401905132391E-4</v>
      </c>
      <c r="V288" t="s">
        <v>1222</v>
      </c>
      <c r="W288">
        <v>0.99685903214172233</v>
      </c>
    </row>
    <row r="289" spans="1:23" x14ac:dyDescent="0.2">
      <c r="A289" t="s">
        <v>596</v>
      </c>
      <c r="B289">
        <v>1.8428367537906711E-4</v>
      </c>
      <c r="C289">
        <v>8.3129944982871099E-7</v>
      </c>
      <c r="D289" t="b">
        <v>1</v>
      </c>
      <c r="E289" t="b">
        <v>1</v>
      </c>
      <c r="G289">
        <v>0.99986278319408617</v>
      </c>
      <c r="H289">
        <v>1.601352787979514E-3</v>
      </c>
      <c r="I289">
        <v>4.5109771558373138E-3</v>
      </c>
      <c r="J289">
        <v>5.0000000000000001E-4</v>
      </c>
      <c r="K289" t="s">
        <v>796</v>
      </c>
      <c r="L289">
        <v>1.8530660241324249E-4</v>
      </c>
      <c r="M289">
        <v>8.8702160699425676E-7</v>
      </c>
      <c r="N289" t="s">
        <v>827</v>
      </c>
      <c r="O289">
        <v>151980</v>
      </c>
      <c r="P289">
        <v>2.2803894609815279E-6</v>
      </c>
      <c r="Q289" t="s">
        <v>1221</v>
      </c>
      <c r="R289">
        <v>1</v>
      </c>
      <c r="S289" t="b">
        <v>1</v>
      </c>
      <c r="T289" t="b">
        <v>1</v>
      </c>
      <c r="U289">
        <v>1.8428367537906711E-4</v>
      </c>
      <c r="V289" t="s">
        <v>1222</v>
      </c>
      <c r="W289">
        <v>1.0055508282655601</v>
      </c>
    </row>
    <row r="290" spans="1:23" x14ac:dyDescent="0.2">
      <c r="A290" t="s">
        <v>598</v>
      </c>
      <c r="B290">
        <v>1.29240177412226E-5</v>
      </c>
      <c r="C290">
        <v>5.9832465690136977E-8</v>
      </c>
      <c r="D290" t="b">
        <v>1</v>
      </c>
      <c r="E290" t="b">
        <v>1</v>
      </c>
      <c r="G290">
        <v>0.99908165844195385</v>
      </c>
      <c r="H290">
        <v>2.1034406749163999E-3</v>
      </c>
      <c r="I290">
        <v>4.6295561402159516E-3</v>
      </c>
      <c r="J290">
        <v>5.0000000000000001E-4</v>
      </c>
      <c r="K290" t="s">
        <v>794</v>
      </c>
      <c r="L290">
        <v>1.0859615058277E-5</v>
      </c>
      <c r="M290">
        <v>5.5221172179856432E-8</v>
      </c>
      <c r="N290" t="s">
        <v>827</v>
      </c>
      <c r="O290">
        <v>151980</v>
      </c>
      <c r="P290">
        <v>2.2803894609815279E-6</v>
      </c>
      <c r="Q290" t="s">
        <v>1221</v>
      </c>
      <c r="R290">
        <v>1</v>
      </c>
      <c r="S290" t="b">
        <v>1</v>
      </c>
      <c r="T290" t="b">
        <v>1</v>
      </c>
      <c r="U290">
        <v>1.29240177412226E-5</v>
      </c>
      <c r="V290" t="s">
        <v>1222</v>
      </c>
      <c r="W290">
        <v>0.84026618314203083</v>
      </c>
    </row>
    <row r="291" spans="1:23" x14ac:dyDescent="0.2">
      <c r="A291" t="s">
        <v>600</v>
      </c>
      <c r="B291">
        <v>1.474479536077222E-5</v>
      </c>
      <c r="C291">
        <v>8.244115851230266E-8</v>
      </c>
      <c r="D291" t="b">
        <v>1</v>
      </c>
      <c r="E291" t="b">
        <v>1</v>
      </c>
      <c r="G291">
        <v>0.99902533829756379</v>
      </c>
      <c r="H291">
        <v>2.7427834732854121E-3</v>
      </c>
      <c r="I291">
        <v>5.5912039804657584E-3</v>
      </c>
      <c r="J291">
        <v>5.0000000000000001E-4</v>
      </c>
      <c r="K291" t="s">
        <v>794</v>
      </c>
      <c r="L291">
        <v>1.4927179842826681E-5</v>
      </c>
      <c r="M291">
        <v>9.2962208645462064E-8</v>
      </c>
      <c r="N291" t="s">
        <v>827</v>
      </c>
      <c r="O291">
        <v>151980</v>
      </c>
      <c r="P291">
        <v>2.2803894609815279E-6</v>
      </c>
      <c r="Q291" t="s">
        <v>1221</v>
      </c>
      <c r="R291">
        <v>1</v>
      </c>
      <c r="S291" t="b">
        <v>1</v>
      </c>
      <c r="T291" t="b">
        <v>1</v>
      </c>
      <c r="U291">
        <v>1.474479536077222E-5</v>
      </c>
      <c r="V291" t="s">
        <v>1222</v>
      </c>
      <c r="W291">
        <v>1.012369414263943</v>
      </c>
    </row>
    <row r="292" spans="1:23" x14ac:dyDescent="0.2">
      <c r="A292" t="s">
        <v>602</v>
      </c>
      <c r="B292">
        <v>1.6690758028830211E-5</v>
      </c>
      <c r="C292">
        <v>1.000428649306763E-7</v>
      </c>
      <c r="D292" t="b">
        <v>1</v>
      </c>
      <c r="E292" t="b">
        <v>1</v>
      </c>
      <c r="G292">
        <v>0.99915743568966886</v>
      </c>
      <c r="H292">
        <v>3.0345132586823351E-3</v>
      </c>
      <c r="I292">
        <v>5.9939078116087166E-3</v>
      </c>
      <c r="J292">
        <v>5.0000000000000001E-4</v>
      </c>
      <c r="K292" t="s">
        <v>794</v>
      </c>
      <c r="L292">
        <v>1.6591375906668078E-5</v>
      </c>
      <c r="M292">
        <v>1.114654044784618E-7</v>
      </c>
      <c r="N292" t="s">
        <v>827</v>
      </c>
      <c r="O292">
        <v>151980</v>
      </c>
      <c r="P292">
        <v>2.2803894609815279E-6</v>
      </c>
      <c r="Q292" t="s">
        <v>1221</v>
      </c>
      <c r="R292">
        <v>1</v>
      </c>
      <c r="S292" t="b">
        <v>1</v>
      </c>
      <c r="T292" t="b">
        <v>1</v>
      </c>
      <c r="U292">
        <v>1.6690758028830211E-5</v>
      </c>
      <c r="V292" t="s">
        <v>1222</v>
      </c>
      <c r="W292">
        <v>0.9940456795317224</v>
      </c>
    </row>
    <row r="293" spans="1:23" x14ac:dyDescent="0.2">
      <c r="A293" t="s">
        <v>604</v>
      </c>
      <c r="B293">
        <v>2.0953429397266808E-5</v>
      </c>
      <c r="C293">
        <v>1.0575842545283011E-7</v>
      </c>
      <c r="D293" t="b">
        <v>1</v>
      </c>
      <c r="E293" t="b">
        <v>1</v>
      </c>
      <c r="G293">
        <v>0.99940730889698504</v>
      </c>
      <c r="H293">
        <v>2.3753482234807168E-3</v>
      </c>
      <c r="I293">
        <v>5.0473086504219371E-3</v>
      </c>
      <c r="J293">
        <v>5.0000000000000001E-4</v>
      </c>
      <c r="K293" t="s">
        <v>794</v>
      </c>
      <c r="L293">
        <v>2.0368276182328399E-5</v>
      </c>
      <c r="M293">
        <v>1.136206706957739E-7</v>
      </c>
      <c r="N293" t="s">
        <v>827</v>
      </c>
      <c r="O293">
        <v>151980</v>
      </c>
      <c r="P293">
        <v>2.2803894609815279E-6</v>
      </c>
      <c r="Q293" t="s">
        <v>1221</v>
      </c>
      <c r="R293">
        <v>1</v>
      </c>
      <c r="S293" t="b">
        <v>1</v>
      </c>
      <c r="T293" t="b">
        <v>1</v>
      </c>
      <c r="U293">
        <v>2.0953429397266808E-5</v>
      </c>
      <c r="V293" t="s">
        <v>1222</v>
      </c>
      <c r="W293">
        <v>0.9720736303425952</v>
      </c>
    </row>
    <row r="294" spans="1:23" x14ac:dyDescent="0.2">
      <c r="A294" t="s">
        <v>606</v>
      </c>
      <c r="B294">
        <v>2.2248187849399939E-5</v>
      </c>
      <c r="C294">
        <v>1.161094597219377E-7</v>
      </c>
      <c r="D294" t="b">
        <v>1</v>
      </c>
      <c r="E294" t="b">
        <v>1</v>
      </c>
      <c r="G294">
        <v>0.99946467437487718</v>
      </c>
      <c r="H294">
        <v>2.5333665905561292E-3</v>
      </c>
      <c r="I294">
        <v>5.2188277314041704E-3</v>
      </c>
      <c r="J294">
        <v>5.0000000000000001E-4</v>
      </c>
      <c r="K294" t="s">
        <v>794</v>
      </c>
      <c r="L294">
        <v>2.1475201679632721E-5</v>
      </c>
      <c r="M294">
        <v>1.245822874621352E-7</v>
      </c>
      <c r="N294" t="s">
        <v>827</v>
      </c>
      <c r="O294">
        <v>151980</v>
      </c>
      <c r="P294">
        <v>2.2803894609815279E-6</v>
      </c>
      <c r="Q294" t="s">
        <v>1221</v>
      </c>
      <c r="R294">
        <v>1</v>
      </c>
      <c r="S294" t="b">
        <v>1</v>
      </c>
      <c r="T294" t="b">
        <v>1</v>
      </c>
      <c r="U294">
        <v>2.2248187849399939E-5</v>
      </c>
      <c r="V294" t="s">
        <v>1222</v>
      </c>
      <c r="W294">
        <v>0.96525621884354651</v>
      </c>
    </row>
    <row r="295" spans="1:23" x14ac:dyDescent="0.2">
      <c r="A295" t="s">
        <v>608</v>
      </c>
      <c r="B295">
        <v>2.7190143731908518E-5</v>
      </c>
      <c r="C295">
        <v>1.15010124997107E-7</v>
      </c>
      <c r="D295" t="b">
        <v>1</v>
      </c>
      <c r="E295" t="b">
        <v>1</v>
      </c>
      <c r="G295">
        <v>0.99965844138101512</v>
      </c>
      <c r="H295">
        <v>1.9586877409281419E-3</v>
      </c>
      <c r="I295">
        <v>4.2298461578979766E-3</v>
      </c>
      <c r="J295">
        <v>5.0000000000000001E-4</v>
      </c>
      <c r="K295" t="s">
        <v>796</v>
      </c>
      <c r="L295">
        <v>2.5460459661140009E-5</v>
      </c>
      <c r="M295">
        <v>1.1867976506324319E-7</v>
      </c>
      <c r="N295" t="s">
        <v>827</v>
      </c>
      <c r="O295">
        <v>151980</v>
      </c>
      <c r="P295">
        <v>2.2803894609815279E-6</v>
      </c>
      <c r="Q295" t="s">
        <v>1221</v>
      </c>
      <c r="R295">
        <v>1</v>
      </c>
      <c r="S295" t="b">
        <v>1</v>
      </c>
      <c r="T295" t="b">
        <v>1</v>
      </c>
      <c r="U295">
        <v>2.7190143731908518E-5</v>
      </c>
      <c r="V295" t="s">
        <v>1222</v>
      </c>
      <c r="W295">
        <v>0.93638562238497225</v>
      </c>
    </row>
    <row r="296" spans="1:23" x14ac:dyDescent="0.2">
      <c r="A296" t="s">
        <v>610</v>
      </c>
      <c r="B296">
        <v>2.019489770853249E-5</v>
      </c>
      <c r="C296">
        <v>9.207641236274883E-8</v>
      </c>
      <c r="D296" t="b">
        <v>1</v>
      </c>
      <c r="E296" t="b">
        <v>1</v>
      </c>
      <c r="G296">
        <v>0.9993696559813281</v>
      </c>
      <c r="H296">
        <v>2.027542983798091E-3</v>
      </c>
      <c r="I296">
        <v>4.5593898860822593E-3</v>
      </c>
      <c r="J296">
        <v>5.0000000000000001E-4</v>
      </c>
      <c r="K296" t="s">
        <v>794</v>
      </c>
      <c r="L296">
        <v>2.2730690683270631E-5</v>
      </c>
      <c r="M296">
        <v>1.1342356521311141E-7</v>
      </c>
      <c r="N296" t="s">
        <v>827</v>
      </c>
      <c r="O296">
        <v>151980</v>
      </c>
      <c r="P296">
        <v>2.2803894609815279E-6</v>
      </c>
      <c r="Q296" t="s">
        <v>1221</v>
      </c>
      <c r="R296">
        <v>1</v>
      </c>
      <c r="S296" t="b">
        <v>1</v>
      </c>
      <c r="T296" t="b">
        <v>1</v>
      </c>
      <c r="U296">
        <v>2.019489770853249E-5</v>
      </c>
      <c r="V296" t="s">
        <v>1222</v>
      </c>
      <c r="W296">
        <v>1.125566022236733</v>
      </c>
    </row>
    <row r="297" spans="1:23" x14ac:dyDescent="0.2">
      <c r="A297" t="s">
        <v>612</v>
      </c>
      <c r="B297">
        <v>3.2019002255304592E-5</v>
      </c>
      <c r="C297">
        <v>1.9446984380203999E-7</v>
      </c>
      <c r="D297" t="b">
        <v>1</v>
      </c>
      <c r="E297" t="b">
        <v>1</v>
      </c>
      <c r="G297">
        <v>0.99928775086585875</v>
      </c>
      <c r="H297">
        <v>2.6653845332856511E-3</v>
      </c>
      <c r="I297">
        <v>6.0735760050056563E-3</v>
      </c>
      <c r="J297">
        <v>5.0000000000000001E-4</v>
      </c>
      <c r="K297" t="s">
        <v>794</v>
      </c>
      <c r="L297">
        <v>3.4076388291034427E-5</v>
      </c>
      <c r="M297">
        <v>2.260181803825656E-7</v>
      </c>
      <c r="N297" t="s">
        <v>827</v>
      </c>
      <c r="O297">
        <v>151980</v>
      </c>
      <c r="P297">
        <v>2.2803894609815279E-6</v>
      </c>
      <c r="Q297" t="s">
        <v>1221</v>
      </c>
      <c r="R297">
        <v>1</v>
      </c>
      <c r="S297" t="b">
        <v>1</v>
      </c>
      <c r="T297" t="b">
        <v>1</v>
      </c>
      <c r="U297">
        <v>3.2019002255304592E-5</v>
      </c>
      <c r="V297" t="s">
        <v>1222</v>
      </c>
      <c r="W297">
        <v>1.0642551575881469</v>
      </c>
    </row>
    <row r="298" spans="1:23" x14ac:dyDescent="0.2">
      <c r="A298" t="s">
        <v>614</v>
      </c>
      <c r="B298">
        <v>4.1721840753938301E-5</v>
      </c>
      <c r="C298">
        <v>4.1695895654259662E-7</v>
      </c>
      <c r="D298" t="b">
        <v>1</v>
      </c>
      <c r="E298" t="b">
        <v>1</v>
      </c>
      <c r="G298">
        <v>0.99866109073066722</v>
      </c>
      <c r="H298">
        <v>4.5356642900163408E-3</v>
      </c>
      <c r="I298">
        <v>9.9937814105969924E-3</v>
      </c>
      <c r="J298">
        <v>5.0000000000000001E-4</v>
      </c>
      <c r="K298" t="s">
        <v>794</v>
      </c>
      <c r="L298">
        <v>4.288589801407719E-5</v>
      </c>
      <c r="M298">
        <v>4.70667440634819E-7</v>
      </c>
      <c r="N298" t="s">
        <v>827</v>
      </c>
      <c r="O298">
        <v>151980</v>
      </c>
      <c r="P298">
        <v>2.2803894609815279E-6</v>
      </c>
      <c r="Q298" t="s">
        <v>1221</v>
      </c>
      <c r="R298">
        <v>1</v>
      </c>
      <c r="S298" t="b">
        <v>1</v>
      </c>
      <c r="T298" t="b">
        <v>1</v>
      </c>
      <c r="U298">
        <v>4.1721840753938301E-5</v>
      </c>
      <c r="V298" t="s">
        <v>1222</v>
      </c>
      <c r="W298">
        <v>1.027900429106283</v>
      </c>
    </row>
    <row r="299" spans="1:23" x14ac:dyDescent="0.2">
      <c r="A299" t="s">
        <v>616</v>
      </c>
      <c r="B299">
        <v>5.0603367115733717E-5</v>
      </c>
      <c r="C299">
        <v>5.6189588552811252E-7</v>
      </c>
      <c r="D299" t="b">
        <v>1</v>
      </c>
      <c r="E299" t="b">
        <v>1</v>
      </c>
      <c r="G299">
        <v>0.99852658263736971</v>
      </c>
      <c r="H299">
        <v>4.9136927426737982E-3</v>
      </c>
      <c r="I299">
        <v>1.1103922872227339E-2</v>
      </c>
      <c r="J299">
        <v>5.0000000000000001E-4</v>
      </c>
      <c r="K299" t="s">
        <v>795</v>
      </c>
      <c r="L299">
        <v>6.1803014659877334E-5</v>
      </c>
      <c r="M299">
        <v>7.5044609136667851E-7</v>
      </c>
      <c r="N299" t="s">
        <v>827</v>
      </c>
      <c r="O299">
        <v>151980</v>
      </c>
      <c r="P299">
        <v>2.2803894609815279E-6</v>
      </c>
      <c r="Q299" t="s">
        <v>1221</v>
      </c>
      <c r="R299">
        <v>1</v>
      </c>
      <c r="S299" t="b">
        <v>1</v>
      </c>
      <c r="T299" t="b">
        <v>1</v>
      </c>
      <c r="U299">
        <v>5.0603367115733717E-5</v>
      </c>
      <c r="V299" t="s">
        <v>1222</v>
      </c>
      <c r="W299">
        <v>1.221322180370511</v>
      </c>
    </row>
    <row r="300" spans="1:23" x14ac:dyDescent="0.2">
      <c r="A300" t="s">
        <v>618</v>
      </c>
      <c r="B300">
        <v>6.5681479161402013E-5</v>
      </c>
      <c r="C300">
        <v>8.947597675966633E-7</v>
      </c>
      <c r="D300" t="b">
        <v>1</v>
      </c>
      <c r="E300" t="b">
        <v>1</v>
      </c>
      <c r="G300">
        <v>0.99813348438231153</v>
      </c>
      <c r="H300">
        <v>5.8819832833259134E-3</v>
      </c>
      <c r="I300">
        <v>1.362271037468463E-2</v>
      </c>
      <c r="J300">
        <v>5.0000000000000001E-4</v>
      </c>
      <c r="K300" t="s">
        <v>795</v>
      </c>
      <c r="L300">
        <v>6.3097571532688563E-5</v>
      </c>
      <c r="M300">
        <v>9.3626243574819324E-7</v>
      </c>
      <c r="N300" t="s">
        <v>827</v>
      </c>
      <c r="O300">
        <v>151980</v>
      </c>
      <c r="P300">
        <v>2.2803894609815279E-6</v>
      </c>
      <c r="Q300" t="s">
        <v>1221</v>
      </c>
      <c r="R300">
        <v>1</v>
      </c>
      <c r="S300" t="b">
        <v>1</v>
      </c>
      <c r="T300" t="b">
        <v>1</v>
      </c>
      <c r="U300">
        <v>6.5681479161402013E-5</v>
      </c>
      <c r="V300" t="s">
        <v>1222</v>
      </c>
      <c r="W300">
        <v>0.96066002681876428</v>
      </c>
    </row>
    <row r="301" spans="1:23" x14ac:dyDescent="0.2">
      <c r="A301" t="s">
        <v>620</v>
      </c>
      <c r="B301">
        <v>7.3930593437842166E-5</v>
      </c>
      <c r="C301">
        <v>9.0667212798232353E-7</v>
      </c>
      <c r="D301" t="b">
        <v>1</v>
      </c>
      <c r="E301" t="b">
        <v>1</v>
      </c>
      <c r="G301">
        <v>0.99888783554785865</v>
      </c>
      <c r="H301">
        <v>5.6288456895473068E-3</v>
      </c>
      <c r="I301">
        <v>1.226382862386485E-2</v>
      </c>
      <c r="J301">
        <v>5.0000000000000001E-4</v>
      </c>
      <c r="K301" t="s">
        <v>795</v>
      </c>
      <c r="L301">
        <v>7.6172856607844053E-5</v>
      </c>
      <c r="M301">
        <v>1.027869076596251E-6</v>
      </c>
      <c r="N301" t="s">
        <v>827</v>
      </c>
      <c r="O301">
        <v>151980</v>
      </c>
      <c r="P301">
        <v>2.2803894609815279E-6</v>
      </c>
      <c r="Q301" t="s">
        <v>1221</v>
      </c>
      <c r="R301">
        <v>1</v>
      </c>
      <c r="S301" t="b">
        <v>1</v>
      </c>
      <c r="T301" t="b">
        <v>1</v>
      </c>
      <c r="U301">
        <v>7.3930593437842166E-5</v>
      </c>
      <c r="V301" t="s">
        <v>1222</v>
      </c>
      <c r="W301">
        <v>1.03032930030363</v>
      </c>
    </row>
    <row r="302" spans="1:23" x14ac:dyDescent="0.2">
      <c r="A302" t="s">
        <v>622</v>
      </c>
      <c r="B302">
        <v>2.3147505543114749E-5</v>
      </c>
      <c r="C302">
        <v>3.8268041142219218E-7</v>
      </c>
      <c r="D302" t="b">
        <v>1</v>
      </c>
      <c r="E302" t="b">
        <v>1</v>
      </c>
      <c r="G302">
        <v>0.99624072779263606</v>
      </c>
      <c r="H302">
        <v>8.7136949222274482E-3</v>
      </c>
      <c r="I302">
        <v>1.653225271765928E-2</v>
      </c>
      <c r="J302">
        <v>5.0000000000000001E-4</v>
      </c>
      <c r="K302" t="s">
        <v>795</v>
      </c>
      <c r="L302">
        <v>2.314922764613025E-5</v>
      </c>
      <c r="M302">
        <v>4.3261432401359252E-7</v>
      </c>
      <c r="N302" t="s">
        <v>827</v>
      </c>
      <c r="O302">
        <v>151980</v>
      </c>
      <c r="P302">
        <v>2.2803894609815279E-6</v>
      </c>
      <c r="Q302" t="s">
        <v>1221</v>
      </c>
      <c r="R302">
        <v>1</v>
      </c>
      <c r="S302" t="b">
        <v>1</v>
      </c>
      <c r="T302" t="b">
        <v>1</v>
      </c>
      <c r="U302">
        <v>2.3147505543114749E-5</v>
      </c>
      <c r="V302" t="s">
        <v>1222</v>
      </c>
      <c r="W302">
        <v>1.0000743969155681</v>
      </c>
    </row>
    <row r="303" spans="1:23" x14ac:dyDescent="0.2">
      <c r="A303" t="s">
        <v>624</v>
      </c>
      <c r="B303">
        <v>3.4268987349788237E-5</v>
      </c>
      <c r="C303">
        <v>2.9013308545767788E-7</v>
      </c>
      <c r="D303" t="b">
        <v>1</v>
      </c>
      <c r="E303" t="b">
        <v>1</v>
      </c>
      <c r="G303">
        <v>0.99892578161832624</v>
      </c>
      <c r="H303">
        <v>3.9355502471355754E-3</v>
      </c>
      <c r="I303">
        <v>8.4663454597082161E-3</v>
      </c>
      <c r="J303">
        <v>5.0000000000000001E-4</v>
      </c>
      <c r="K303" t="s">
        <v>795</v>
      </c>
      <c r="L303">
        <v>3.4266437842829789E-5</v>
      </c>
      <c r="M303">
        <v>3.1992369527638069E-7</v>
      </c>
      <c r="N303" t="s">
        <v>827</v>
      </c>
      <c r="O303">
        <v>151980</v>
      </c>
      <c r="P303">
        <v>2.2803894609815279E-6</v>
      </c>
      <c r="Q303" t="s">
        <v>1221</v>
      </c>
      <c r="R303">
        <v>1</v>
      </c>
      <c r="S303" t="b">
        <v>1</v>
      </c>
      <c r="T303" t="b">
        <v>1</v>
      </c>
      <c r="U303">
        <v>3.4268987349788237E-5</v>
      </c>
      <c r="V303" t="s">
        <v>1222</v>
      </c>
      <c r="W303">
        <v>0.99992560308443246</v>
      </c>
    </row>
    <row r="304" spans="1:23" x14ac:dyDescent="0.2">
      <c r="A304" t="s">
        <v>626</v>
      </c>
      <c r="B304">
        <v>3.8202298341340542E-5</v>
      </c>
      <c r="C304">
        <v>7.0642799238615473E-7</v>
      </c>
      <c r="D304" t="b">
        <v>1</v>
      </c>
      <c r="E304" t="b">
        <v>1</v>
      </c>
      <c r="G304">
        <v>0.9961615388894971</v>
      </c>
      <c r="H304">
        <v>9.0454931369721141E-3</v>
      </c>
      <c r="I304">
        <v>1.8491766806126821E-2</v>
      </c>
      <c r="J304">
        <v>5.0000000000000001E-4</v>
      </c>
      <c r="K304" t="s">
        <v>795</v>
      </c>
      <c r="L304">
        <v>3.2274136452250299E-5</v>
      </c>
      <c r="M304">
        <v>6.6438203874609828E-7</v>
      </c>
      <c r="N304" t="s">
        <v>827</v>
      </c>
      <c r="O304">
        <v>151980</v>
      </c>
      <c r="P304">
        <v>2.2803894609815279E-6</v>
      </c>
      <c r="Q304" t="s">
        <v>1221</v>
      </c>
      <c r="R304">
        <v>1</v>
      </c>
      <c r="S304" t="b">
        <v>1</v>
      </c>
      <c r="T304" t="b">
        <v>1</v>
      </c>
      <c r="U304">
        <v>3.8202298341340542E-5</v>
      </c>
      <c r="V304" t="s">
        <v>1222</v>
      </c>
      <c r="W304">
        <v>0.84482185244139896</v>
      </c>
    </row>
    <row r="305" spans="1:23" x14ac:dyDescent="0.2">
      <c r="A305" t="s">
        <v>628</v>
      </c>
      <c r="B305">
        <v>4.8307096731473001E-5</v>
      </c>
      <c r="C305">
        <v>9.5860895023014508E-7</v>
      </c>
      <c r="D305" t="b">
        <v>1</v>
      </c>
      <c r="E305" t="b">
        <v>1</v>
      </c>
      <c r="G305">
        <v>0.99665012898418781</v>
      </c>
      <c r="H305">
        <v>9.8050973796162573E-3</v>
      </c>
      <c r="I305">
        <v>1.984406050230696E-2</v>
      </c>
      <c r="J305">
        <v>5.0000000000000001E-4</v>
      </c>
      <c r="K305" t="s">
        <v>795</v>
      </c>
      <c r="L305">
        <v>4.3353002086555487E-5</v>
      </c>
      <c r="M305">
        <v>9.5958780111573519E-7</v>
      </c>
      <c r="N305" t="s">
        <v>827</v>
      </c>
      <c r="O305">
        <v>151980</v>
      </c>
      <c r="P305">
        <v>2.2803894609815279E-6</v>
      </c>
      <c r="Q305" t="s">
        <v>1221</v>
      </c>
      <c r="R305">
        <v>1</v>
      </c>
      <c r="S305" t="b">
        <v>1</v>
      </c>
      <c r="T305" t="b">
        <v>1</v>
      </c>
      <c r="U305">
        <v>4.8307096731473001E-5</v>
      </c>
      <c r="V305" t="s">
        <v>1222</v>
      </c>
      <c r="W305">
        <v>0.89744582100522252</v>
      </c>
    </row>
    <row r="306" spans="1:23" x14ac:dyDescent="0.2">
      <c r="A306" t="s">
        <v>630</v>
      </c>
      <c r="B306">
        <v>6.1944448179965256E-5</v>
      </c>
      <c r="C306">
        <v>1.6330960941480181E-6</v>
      </c>
      <c r="D306" t="b">
        <v>1</v>
      </c>
      <c r="E306" t="b">
        <v>1</v>
      </c>
      <c r="G306">
        <v>0.99537420194438853</v>
      </c>
      <c r="H306">
        <v>1.3049501468523119E-2</v>
      </c>
      <c r="I306">
        <v>2.636388154437078E-2</v>
      </c>
      <c r="J306">
        <v>5.0000000000000001E-4</v>
      </c>
      <c r="K306" t="s">
        <v>795</v>
      </c>
      <c r="L306">
        <v>4.4014425692230891E-5</v>
      </c>
      <c r="M306">
        <v>1.2947602782695941E-6</v>
      </c>
      <c r="N306" t="s">
        <v>827</v>
      </c>
      <c r="O306">
        <v>151980</v>
      </c>
      <c r="P306">
        <v>2.2803894609815279E-6</v>
      </c>
      <c r="Q306" t="s">
        <v>1221</v>
      </c>
      <c r="R306">
        <v>1</v>
      </c>
      <c r="S306" t="b">
        <v>1</v>
      </c>
      <c r="T306" t="b">
        <v>1</v>
      </c>
      <c r="U306">
        <v>6.1944448179965256E-5</v>
      </c>
      <c r="V306" t="s">
        <v>1222</v>
      </c>
      <c r="W306">
        <v>0.71054673962640147</v>
      </c>
    </row>
    <row r="307" spans="1:23" x14ac:dyDescent="0.2">
      <c r="A307" t="s">
        <v>632</v>
      </c>
      <c r="B307">
        <v>8.1283536250624012E-5</v>
      </c>
      <c r="C307">
        <v>1.0835068969537821E-6</v>
      </c>
      <c r="D307" t="b">
        <v>1</v>
      </c>
      <c r="E307" t="b">
        <v>1</v>
      </c>
      <c r="G307">
        <v>0.99876295670481863</v>
      </c>
      <c r="H307">
        <v>6.018175299585129E-3</v>
      </c>
      <c r="I307">
        <v>1.3329967505510239E-2</v>
      </c>
      <c r="J307">
        <v>5.0000000000000001E-4</v>
      </c>
      <c r="K307" t="s">
        <v>795</v>
      </c>
      <c r="L307">
        <v>6.7722995666653468E-5</v>
      </c>
      <c r="M307">
        <v>9.9048549165218114E-7</v>
      </c>
      <c r="N307" t="s">
        <v>827</v>
      </c>
      <c r="O307">
        <v>151980</v>
      </c>
      <c r="P307">
        <v>2.2803894609815279E-6</v>
      </c>
      <c r="Q307" t="s">
        <v>1221</v>
      </c>
      <c r="R307">
        <v>1</v>
      </c>
      <c r="S307" t="b">
        <v>1</v>
      </c>
      <c r="T307" t="b">
        <v>1</v>
      </c>
      <c r="U307">
        <v>8.1283536250624012E-5</v>
      </c>
      <c r="V307" t="s">
        <v>1222</v>
      </c>
      <c r="W307">
        <v>0.83316989873374958</v>
      </c>
    </row>
    <row r="308" spans="1:23" x14ac:dyDescent="0.2">
      <c r="A308" t="s">
        <v>634</v>
      </c>
      <c r="B308">
        <v>3.1046298657233839E-5</v>
      </c>
      <c r="C308">
        <v>4.5043203120280139E-7</v>
      </c>
      <c r="D308" t="b">
        <v>1</v>
      </c>
      <c r="E308" t="b">
        <v>1</v>
      </c>
      <c r="G308">
        <v>0.99618772667453892</v>
      </c>
      <c r="H308">
        <v>6.5481342469769169E-3</v>
      </c>
      <c r="I308">
        <v>1.4508397157928199E-2</v>
      </c>
      <c r="J308">
        <v>5.0000000000000001E-4</v>
      </c>
      <c r="K308" t="s">
        <v>795</v>
      </c>
      <c r="L308">
        <v>3.4679194572608362E-5</v>
      </c>
      <c r="M308">
        <v>5.5201135631061744E-7</v>
      </c>
      <c r="N308" t="s">
        <v>827</v>
      </c>
      <c r="O308">
        <v>151980</v>
      </c>
      <c r="P308">
        <v>2.2803894609815279E-6</v>
      </c>
      <c r="Q308" t="s">
        <v>1221</v>
      </c>
      <c r="R308">
        <v>1</v>
      </c>
      <c r="S308" t="b">
        <v>1</v>
      </c>
      <c r="T308" t="b">
        <v>1</v>
      </c>
      <c r="U308">
        <v>3.1046298657233839E-5</v>
      </c>
      <c r="V308" t="s">
        <v>1222</v>
      </c>
      <c r="W308">
        <v>1.117015427683778</v>
      </c>
    </row>
    <row r="309" spans="1:23" x14ac:dyDescent="0.2">
      <c r="A309" t="s">
        <v>636</v>
      </c>
      <c r="B309">
        <v>4.0573811203523143E-5</v>
      </c>
      <c r="C309">
        <v>6.0563399960250836E-7</v>
      </c>
      <c r="D309" t="b">
        <v>1</v>
      </c>
      <c r="E309" t="b">
        <v>1</v>
      </c>
      <c r="G309">
        <v>0.9969608673007414</v>
      </c>
      <c r="H309">
        <v>6.7713201683074408E-3</v>
      </c>
      <c r="I309">
        <v>1.49267219824279E-2</v>
      </c>
      <c r="J309">
        <v>5.0000000000000001E-4</v>
      </c>
      <c r="K309" t="s">
        <v>795</v>
      </c>
      <c r="L309">
        <v>5.6910637134437232E-5</v>
      </c>
      <c r="M309">
        <v>9.3280997069026986E-7</v>
      </c>
      <c r="N309" t="s">
        <v>827</v>
      </c>
      <c r="O309">
        <v>151980</v>
      </c>
      <c r="P309">
        <v>2.2803894609815279E-6</v>
      </c>
      <c r="Q309" t="s">
        <v>1221</v>
      </c>
      <c r="R309">
        <v>1</v>
      </c>
      <c r="S309" t="b">
        <v>1</v>
      </c>
      <c r="T309" t="b">
        <v>1</v>
      </c>
      <c r="U309">
        <v>4.0573811203523143E-5</v>
      </c>
      <c r="V309" t="s">
        <v>1222</v>
      </c>
      <c r="W309">
        <v>1.4026445987281451</v>
      </c>
    </row>
    <row r="310" spans="1:23" x14ac:dyDescent="0.2">
      <c r="A310" t="s">
        <v>638</v>
      </c>
      <c r="B310">
        <v>5.0425430438752803E-5</v>
      </c>
      <c r="C310">
        <v>5.8193814972028272E-7</v>
      </c>
      <c r="D310" t="b">
        <v>1</v>
      </c>
      <c r="E310" t="b">
        <v>1</v>
      </c>
      <c r="G310">
        <v>0.99881302893364321</v>
      </c>
      <c r="H310">
        <v>5.5630418880387254E-3</v>
      </c>
      <c r="I310">
        <v>1.1540568809365151E-2</v>
      </c>
      <c r="J310">
        <v>5.0000000000000001E-4</v>
      </c>
      <c r="K310" t="s">
        <v>794</v>
      </c>
      <c r="L310">
        <v>7.0309457638566861E-5</v>
      </c>
      <c r="M310">
        <v>9.0076311664547738E-7</v>
      </c>
      <c r="N310" t="s">
        <v>827</v>
      </c>
      <c r="O310">
        <v>151980</v>
      </c>
      <c r="P310">
        <v>2.2803894609815279E-6</v>
      </c>
      <c r="Q310" t="s">
        <v>1221</v>
      </c>
      <c r="R310">
        <v>1</v>
      </c>
      <c r="S310" t="b">
        <v>1</v>
      </c>
      <c r="T310" t="b">
        <v>1</v>
      </c>
      <c r="U310">
        <v>5.0425430438752803E-5</v>
      </c>
      <c r="V310" t="s">
        <v>1222</v>
      </c>
      <c r="W310">
        <v>1.3943253835773479</v>
      </c>
    </row>
    <row r="311" spans="1:23" x14ac:dyDescent="0.2">
      <c r="A311" t="s">
        <v>640</v>
      </c>
      <c r="B311">
        <v>6.5282556032092036E-5</v>
      </c>
      <c r="C311">
        <v>1.115606036460016E-6</v>
      </c>
      <c r="D311" t="b">
        <v>1</v>
      </c>
      <c r="E311" t="b">
        <v>1</v>
      </c>
      <c r="G311">
        <v>0.99787035094407384</v>
      </c>
      <c r="H311">
        <v>8.1339638917014463E-3</v>
      </c>
      <c r="I311">
        <v>1.7088884140988591E-2</v>
      </c>
      <c r="J311">
        <v>5.0000000000000001E-4</v>
      </c>
      <c r="K311" t="s">
        <v>795</v>
      </c>
      <c r="L311">
        <v>6.9133725810708509E-5</v>
      </c>
      <c r="M311">
        <v>1.308420974776184E-6</v>
      </c>
      <c r="N311" t="s">
        <v>827</v>
      </c>
      <c r="O311">
        <v>151980</v>
      </c>
      <c r="P311">
        <v>2.2803894609815279E-6</v>
      </c>
      <c r="Q311" t="s">
        <v>1221</v>
      </c>
      <c r="R311">
        <v>1</v>
      </c>
      <c r="S311" t="b">
        <v>1</v>
      </c>
      <c r="T311" t="b">
        <v>1</v>
      </c>
      <c r="U311">
        <v>6.5282556032092036E-5</v>
      </c>
      <c r="V311" t="s">
        <v>1222</v>
      </c>
      <c r="W311">
        <v>1.058992325250306</v>
      </c>
    </row>
    <row r="312" spans="1:23" x14ac:dyDescent="0.2">
      <c r="A312" t="s">
        <v>642</v>
      </c>
      <c r="B312">
        <v>7.5278538110543571E-5</v>
      </c>
      <c r="C312">
        <v>1.092382841706517E-6</v>
      </c>
      <c r="D312" t="b">
        <v>1</v>
      </c>
      <c r="E312" t="b">
        <v>1</v>
      </c>
      <c r="G312">
        <v>0.99837502936860867</v>
      </c>
      <c r="H312">
        <v>6.5417418364790833E-3</v>
      </c>
      <c r="I312">
        <v>1.451121221432855E-2</v>
      </c>
      <c r="J312">
        <v>5.0000000000000001E-4</v>
      </c>
      <c r="K312" t="s">
        <v>795</v>
      </c>
      <c r="L312">
        <v>8.1401853772267038E-5</v>
      </c>
      <c r="M312">
        <v>1.295721320230062E-6</v>
      </c>
      <c r="N312" t="s">
        <v>827</v>
      </c>
      <c r="O312">
        <v>151980</v>
      </c>
      <c r="P312">
        <v>2.2803894609815279E-6</v>
      </c>
      <c r="Q312" t="s">
        <v>1221</v>
      </c>
      <c r="R312">
        <v>1</v>
      </c>
      <c r="S312" t="b">
        <v>1</v>
      </c>
      <c r="T312" t="b">
        <v>1</v>
      </c>
      <c r="U312">
        <v>7.5278538110543571E-5</v>
      </c>
      <c r="V312" t="s">
        <v>1222</v>
      </c>
      <c r="W312">
        <v>1.081342117094936</v>
      </c>
    </row>
    <row r="313" spans="1:23" x14ac:dyDescent="0.2">
      <c r="A313" t="s">
        <v>644</v>
      </c>
      <c r="B313">
        <v>9.411764778898831E-5</v>
      </c>
      <c r="C313">
        <v>9.7254491022652167E-7</v>
      </c>
      <c r="D313" t="b">
        <v>1</v>
      </c>
      <c r="E313" t="b">
        <v>1</v>
      </c>
      <c r="G313">
        <v>0.99914619294555806</v>
      </c>
      <c r="H313">
        <v>4.2993583555510752E-3</v>
      </c>
      <c r="I313">
        <v>1.033328959099112E-2</v>
      </c>
      <c r="J313">
        <v>5.0000000000000001E-4</v>
      </c>
      <c r="K313" t="s">
        <v>794</v>
      </c>
      <c r="L313">
        <v>1.058573836985447E-4</v>
      </c>
      <c r="M313">
        <v>1.1847581652882371E-6</v>
      </c>
      <c r="N313" t="s">
        <v>827</v>
      </c>
      <c r="O313">
        <v>151980</v>
      </c>
      <c r="P313">
        <v>2.2803894609815279E-6</v>
      </c>
      <c r="Q313" t="s">
        <v>1221</v>
      </c>
      <c r="R313">
        <v>1</v>
      </c>
      <c r="S313" t="b">
        <v>1</v>
      </c>
      <c r="T313" t="b">
        <v>1</v>
      </c>
      <c r="U313">
        <v>9.411764778898831E-5</v>
      </c>
      <c r="V313" t="s">
        <v>1222</v>
      </c>
      <c r="W313">
        <v>1.1247346930713451</v>
      </c>
    </row>
    <row r="314" spans="1:23" x14ac:dyDescent="0.2">
      <c r="A314" t="s">
        <v>646</v>
      </c>
      <c r="B314">
        <v>2.075032920386063E-5</v>
      </c>
      <c r="C314">
        <v>1.054660838890252E-7</v>
      </c>
      <c r="D314" t="b">
        <v>1</v>
      </c>
      <c r="E314" t="b">
        <v>1</v>
      </c>
      <c r="G314">
        <v>0.99916938204129846</v>
      </c>
      <c r="H314">
        <v>2.196736362391709E-3</v>
      </c>
      <c r="I314">
        <v>5.0826222009722633E-3</v>
      </c>
      <c r="J314">
        <v>5.0000000000000001E-4</v>
      </c>
      <c r="K314" t="s">
        <v>794</v>
      </c>
      <c r="L314">
        <v>1.8292998503442869E-5</v>
      </c>
      <c r="M314">
        <v>1.012888779730746E-7</v>
      </c>
      <c r="N314" t="s">
        <v>827</v>
      </c>
      <c r="O314">
        <v>151980</v>
      </c>
      <c r="P314">
        <v>2.2803894609815279E-6</v>
      </c>
      <c r="Q314" t="s">
        <v>1221</v>
      </c>
      <c r="R314">
        <v>1</v>
      </c>
      <c r="S314" t="b">
        <v>1</v>
      </c>
      <c r="T314" t="b">
        <v>1</v>
      </c>
      <c r="U314">
        <v>2.075032920386063E-5</v>
      </c>
      <c r="V314" t="s">
        <v>1222</v>
      </c>
      <c r="W314">
        <v>0.88157630289737388</v>
      </c>
    </row>
    <row r="315" spans="1:23" x14ac:dyDescent="0.2">
      <c r="A315" t="s">
        <v>648</v>
      </c>
      <c r="B315">
        <v>3.0961755306514351E-5</v>
      </c>
      <c r="C315">
        <v>1.3033859608373821E-7</v>
      </c>
      <c r="D315" t="b">
        <v>1</v>
      </c>
      <c r="E315" t="b">
        <v>1</v>
      </c>
      <c r="G315">
        <v>0.99956748385521343</v>
      </c>
      <c r="H315">
        <v>1.7273443911452471E-3</v>
      </c>
      <c r="I315">
        <v>4.2096643033773667E-3</v>
      </c>
      <c r="J315">
        <v>5.0000000000000001E-4</v>
      </c>
      <c r="K315" t="s">
        <v>794</v>
      </c>
      <c r="L315">
        <v>2.6898154884050761E-5</v>
      </c>
      <c r="M315">
        <v>1.2239397102674711E-7</v>
      </c>
      <c r="N315" t="s">
        <v>827</v>
      </c>
      <c r="O315">
        <v>151980</v>
      </c>
      <c r="P315">
        <v>2.2803894609815279E-6</v>
      </c>
      <c r="Q315" t="s">
        <v>1221</v>
      </c>
      <c r="R315">
        <v>1</v>
      </c>
      <c r="S315" t="b">
        <v>1</v>
      </c>
      <c r="T315" t="b">
        <v>1</v>
      </c>
      <c r="U315">
        <v>3.0961755306514351E-5</v>
      </c>
      <c r="V315" t="s">
        <v>1222</v>
      </c>
      <c r="W315">
        <v>0.86875419748541816</v>
      </c>
    </row>
    <row r="316" spans="1:23" x14ac:dyDescent="0.2">
      <c r="A316" t="s">
        <v>650</v>
      </c>
      <c r="B316">
        <v>4.0101916019398647E-5</v>
      </c>
      <c r="C316">
        <v>2.1172245121772819E-7</v>
      </c>
      <c r="D316" t="b">
        <v>1</v>
      </c>
      <c r="E316" t="b">
        <v>1</v>
      </c>
      <c r="G316">
        <v>0.99941662285037747</v>
      </c>
      <c r="H316">
        <v>2.0944620179776281E-3</v>
      </c>
      <c r="I316">
        <v>5.2796093611913938E-3</v>
      </c>
      <c r="J316">
        <v>5.0000000000000001E-4</v>
      </c>
      <c r="K316" t="s">
        <v>794</v>
      </c>
      <c r="L316">
        <v>3.3634419393411421E-5</v>
      </c>
      <c r="M316">
        <v>1.9103949366998761E-7</v>
      </c>
      <c r="N316" t="s">
        <v>827</v>
      </c>
      <c r="O316">
        <v>151980</v>
      </c>
      <c r="P316">
        <v>2.2803894609815279E-6</v>
      </c>
      <c r="Q316" t="s">
        <v>1221</v>
      </c>
      <c r="R316">
        <v>1</v>
      </c>
      <c r="S316" t="b">
        <v>1</v>
      </c>
      <c r="T316" t="b">
        <v>1</v>
      </c>
      <c r="U316">
        <v>4.0101916019398647E-5</v>
      </c>
      <c r="V316" t="s">
        <v>1222</v>
      </c>
      <c r="W316">
        <v>0.83872350082079161</v>
      </c>
    </row>
    <row r="317" spans="1:23" x14ac:dyDescent="0.2">
      <c r="A317" t="s">
        <v>652</v>
      </c>
      <c r="B317">
        <v>4.8240330457715973E-5</v>
      </c>
      <c r="C317">
        <v>3.2405134180552011E-7</v>
      </c>
      <c r="D317" t="b">
        <v>1</v>
      </c>
      <c r="E317" t="b">
        <v>1</v>
      </c>
      <c r="G317">
        <v>0.99928163640025514</v>
      </c>
      <c r="H317">
        <v>2.751344766179005E-3</v>
      </c>
      <c r="I317">
        <v>6.7174361935509611E-3</v>
      </c>
      <c r="J317">
        <v>5.0000000000000001E-4</v>
      </c>
      <c r="K317" t="s">
        <v>794</v>
      </c>
      <c r="L317">
        <v>4.7573940855877297E-5</v>
      </c>
      <c r="M317">
        <v>3.4534174688478428E-7</v>
      </c>
      <c r="N317" t="s">
        <v>827</v>
      </c>
      <c r="O317">
        <v>151980</v>
      </c>
      <c r="P317">
        <v>2.2803894609815279E-6</v>
      </c>
      <c r="Q317" t="s">
        <v>1221</v>
      </c>
      <c r="R317">
        <v>1</v>
      </c>
      <c r="S317" t="b">
        <v>1</v>
      </c>
      <c r="T317" t="b">
        <v>1</v>
      </c>
      <c r="U317">
        <v>4.8240330457715973E-5</v>
      </c>
      <c r="V317" t="s">
        <v>1222</v>
      </c>
      <c r="W317">
        <v>0.98618604815688848</v>
      </c>
    </row>
    <row r="318" spans="1:23" x14ac:dyDescent="0.2">
      <c r="A318" t="s">
        <v>654</v>
      </c>
      <c r="B318">
        <v>5.5713783151919359E-5</v>
      </c>
      <c r="C318">
        <v>3.6014972796384141E-7</v>
      </c>
      <c r="D318" t="b">
        <v>1</v>
      </c>
      <c r="E318" t="b">
        <v>1</v>
      </c>
      <c r="G318">
        <v>0.99939284272197337</v>
      </c>
      <c r="H318">
        <v>2.606766500960281E-3</v>
      </c>
      <c r="I318">
        <v>6.4642841966375091E-3</v>
      </c>
      <c r="J318">
        <v>5.0000000000000001E-4</v>
      </c>
      <c r="K318" t="s">
        <v>794</v>
      </c>
      <c r="L318">
        <v>4.8588720833180827E-5</v>
      </c>
      <c r="M318">
        <v>3.3866792155972168E-7</v>
      </c>
      <c r="N318" t="s">
        <v>827</v>
      </c>
      <c r="O318">
        <v>151980</v>
      </c>
      <c r="P318">
        <v>2.2803894609815279E-6</v>
      </c>
      <c r="Q318" t="s">
        <v>1221</v>
      </c>
      <c r="R318">
        <v>1</v>
      </c>
      <c r="S318" t="b">
        <v>1</v>
      </c>
      <c r="T318" t="b">
        <v>1</v>
      </c>
      <c r="U318">
        <v>5.5713783151919359E-5</v>
      </c>
      <c r="V318" t="s">
        <v>1222</v>
      </c>
      <c r="W318">
        <v>0.87211311248941692</v>
      </c>
    </row>
    <row r="319" spans="1:23" x14ac:dyDescent="0.2">
      <c r="A319" t="s">
        <v>656</v>
      </c>
      <c r="B319">
        <v>5.9648007983351748E-5</v>
      </c>
      <c r="C319">
        <v>3.9562907955182232E-7</v>
      </c>
      <c r="D319" t="b">
        <v>1</v>
      </c>
      <c r="E319" t="b">
        <v>1</v>
      </c>
      <c r="G319">
        <v>0.99950594757131661</v>
      </c>
      <c r="H319">
        <v>2.8532505064677921E-3</v>
      </c>
      <c r="I319">
        <v>6.6327291208491939E-3</v>
      </c>
      <c r="J319">
        <v>5.0000000000000001E-4</v>
      </c>
      <c r="K319" t="s">
        <v>794</v>
      </c>
      <c r="L319">
        <v>5.3088688583769259E-5</v>
      </c>
      <c r="M319">
        <v>3.833214122163679E-7</v>
      </c>
      <c r="N319" t="s">
        <v>827</v>
      </c>
      <c r="O319">
        <v>151980</v>
      </c>
      <c r="P319">
        <v>2.2803894609815279E-6</v>
      </c>
      <c r="Q319" t="s">
        <v>1221</v>
      </c>
      <c r="R319">
        <v>1</v>
      </c>
      <c r="S319" t="b">
        <v>1</v>
      </c>
      <c r="T319" t="b">
        <v>1</v>
      </c>
      <c r="U319">
        <v>5.9648007983351748E-5</v>
      </c>
      <c r="V319" t="s">
        <v>1222</v>
      </c>
      <c r="W319">
        <v>0.8900328842261882</v>
      </c>
    </row>
    <row r="320" spans="1:23" x14ac:dyDescent="0.2">
      <c r="A320" t="s">
        <v>658</v>
      </c>
      <c r="B320">
        <v>4.6263076305236348E-5</v>
      </c>
      <c r="C320">
        <v>1.822474226186739E-7</v>
      </c>
      <c r="D320" t="b">
        <v>1</v>
      </c>
      <c r="E320" t="b">
        <v>1</v>
      </c>
      <c r="G320">
        <v>0.99974283604006731</v>
      </c>
      <c r="H320">
        <v>1.6109280018800349E-3</v>
      </c>
      <c r="I320">
        <v>3.9393710313649407E-3</v>
      </c>
      <c r="J320">
        <v>5.0000000000000001E-4</v>
      </c>
      <c r="K320" t="s">
        <v>794</v>
      </c>
      <c r="L320">
        <v>5.3599102345615638E-5</v>
      </c>
      <c r="M320">
        <v>2.2811902101082929E-7</v>
      </c>
      <c r="N320" t="s">
        <v>827</v>
      </c>
      <c r="O320">
        <v>151980</v>
      </c>
      <c r="P320">
        <v>2.2803894609815279E-6</v>
      </c>
      <c r="Q320" t="s">
        <v>1221</v>
      </c>
      <c r="R320">
        <v>1</v>
      </c>
      <c r="S320" t="b">
        <v>1</v>
      </c>
      <c r="T320" t="b">
        <v>1</v>
      </c>
      <c r="U320">
        <v>4.6263076305236348E-5</v>
      </c>
      <c r="V320" t="s">
        <v>1222</v>
      </c>
      <c r="W320">
        <v>1.1585719460586099</v>
      </c>
    </row>
    <row r="321" spans="1:23" x14ac:dyDescent="0.2">
      <c r="A321" t="s">
        <v>660</v>
      </c>
      <c r="B321">
        <v>5.8108576763553489E-5</v>
      </c>
      <c r="C321">
        <v>2.7879516974898039E-7</v>
      </c>
      <c r="D321" t="b">
        <v>1</v>
      </c>
      <c r="E321" t="b">
        <v>1</v>
      </c>
      <c r="G321">
        <v>0.99971566861397865</v>
      </c>
      <c r="H321">
        <v>2.012393643902714E-3</v>
      </c>
      <c r="I321">
        <v>4.797831667490514E-3</v>
      </c>
      <c r="J321">
        <v>5.0000000000000001E-4</v>
      </c>
      <c r="K321" t="s">
        <v>794</v>
      </c>
      <c r="L321">
        <v>6.5466254875747379E-5</v>
      </c>
      <c r="M321">
        <v>3.4060650366960389E-7</v>
      </c>
      <c r="N321" t="s">
        <v>827</v>
      </c>
      <c r="O321">
        <v>151980</v>
      </c>
      <c r="P321">
        <v>2.2803894609815279E-6</v>
      </c>
      <c r="Q321" t="s">
        <v>1221</v>
      </c>
      <c r="R321">
        <v>1</v>
      </c>
      <c r="S321" t="b">
        <v>1</v>
      </c>
      <c r="T321" t="b">
        <v>1</v>
      </c>
      <c r="U321">
        <v>5.8108576763553489E-5</v>
      </c>
      <c r="V321" t="s">
        <v>1222</v>
      </c>
      <c r="W321">
        <v>1.1266194858313709</v>
      </c>
    </row>
    <row r="322" spans="1:23" x14ac:dyDescent="0.2">
      <c r="A322" t="s">
        <v>662</v>
      </c>
      <c r="B322">
        <v>7.3453815709925255E-5</v>
      </c>
      <c r="C322">
        <v>4.8138318310773734E-7</v>
      </c>
      <c r="D322" t="b">
        <v>1</v>
      </c>
      <c r="E322" t="b">
        <v>1</v>
      </c>
      <c r="G322">
        <v>0.99956998743493852</v>
      </c>
      <c r="H322">
        <v>2.7432218276904181E-3</v>
      </c>
      <c r="I322">
        <v>6.553549035611117E-3</v>
      </c>
      <c r="J322">
        <v>5.0000000000000001E-4</v>
      </c>
      <c r="K322" t="s">
        <v>794</v>
      </c>
      <c r="L322">
        <v>7.5466046925425811E-5</v>
      </c>
      <c r="M322">
        <v>5.361503930395938E-7</v>
      </c>
      <c r="N322" t="s">
        <v>827</v>
      </c>
      <c r="O322">
        <v>151980</v>
      </c>
      <c r="P322">
        <v>2.2803894609815279E-6</v>
      </c>
      <c r="Q322" t="s">
        <v>1221</v>
      </c>
      <c r="R322">
        <v>1</v>
      </c>
      <c r="S322" t="b">
        <v>1</v>
      </c>
      <c r="T322" t="b">
        <v>1</v>
      </c>
      <c r="U322">
        <v>7.3453815709925255E-5</v>
      </c>
      <c r="V322" t="s">
        <v>1222</v>
      </c>
      <c r="W322">
        <v>1.0273945089993279</v>
      </c>
    </row>
    <row r="323" spans="1:23" x14ac:dyDescent="0.2">
      <c r="A323" t="s">
        <v>664</v>
      </c>
      <c r="B323">
        <v>9.7048288331345599E-5</v>
      </c>
      <c r="C323">
        <v>7.441458010754121E-7</v>
      </c>
      <c r="D323" t="b">
        <v>1</v>
      </c>
      <c r="E323" t="b">
        <v>1</v>
      </c>
      <c r="G323">
        <v>0.99956587674505959</v>
      </c>
      <c r="H323">
        <v>3.2284567579826322E-3</v>
      </c>
      <c r="I323">
        <v>7.6677890344106223E-3</v>
      </c>
      <c r="J323">
        <v>5.0000000000000001E-4</v>
      </c>
      <c r="K323" t="s">
        <v>794</v>
      </c>
      <c r="L323">
        <v>8.2597664599984918E-5</v>
      </c>
      <c r="M323">
        <v>6.8719033978945881E-7</v>
      </c>
      <c r="N323" t="s">
        <v>827</v>
      </c>
      <c r="O323">
        <v>151980</v>
      </c>
      <c r="P323">
        <v>2.2803894609815279E-6</v>
      </c>
      <c r="Q323" t="s">
        <v>1221</v>
      </c>
      <c r="R323">
        <v>1</v>
      </c>
      <c r="S323" t="b">
        <v>1</v>
      </c>
      <c r="T323" t="b">
        <v>1</v>
      </c>
      <c r="U323">
        <v>9.7048288331345599E-5</v>
      </c>
      <c r="V323" t="s">
        <v>1222</v>
      </c>
      <c r="W323">
        <v>0.85109862337785014</v>
      </c>
    </row>
    <row r="324" spans="1:23" x14ac:dyDescent="0.2">
      <c r="A324" t="s">
        <v>666</v>
      </c>
      <c r="B324">
        <v>1.173723839538385E-4</v>
      </c>
      <c r="C324">
        <v>9.6824107521122855E-7</v>
      </c>
      <c r="D324" t="b">
        <v>1</v>
      </c>
      <c r="E324" t="b">
        <v>1</v>
      </c>
      <c r="G324">
        <v>0.99957240329229369</v>
      </c>
      <c r="H324">
        <v>3.4349443704853812E-3</v>
      </c>
      <c r="I324">
        <v>8.2493091014665693E-3</v>
      </c>
      <c r="J324">
        <v>5.0000000000000001E-4</v>
      </c>
      <c r="K324" t="s">
        <v>794</v>
      </c>
      <c r="L324">
        <v>1.055176247729789E-4</v>
      </c>
      <c r="M324">
        <v>9.4289278624583447E-7</v>
      </c>
      <c r="N324" t="s">
        <v>827</v>
      </c>
      <c r="O324">
        <v>151980</v>
      </c>
      <c r="P324">
        <v>2.2803894609815279E-6</v>
      </c>
      <c r="Q324" t="s">
        <v>1221</v>
      </c>
      <c r="R324">
        <v>1</v>
      </c>
      <c r="S324" t="b">
        <v>1</v>
      </c>
      <c r="T324" t="b">
        <v>1</v>
      </c>
      <c r="U324">
        <v>1.173723839538385E-4</v>
      </c>
      <c r="V324" t="s">
        <v>1222</v>
      </c>
      <c r="W324">
        <v>0.89899873563510502</v>
      </c>
    </row>
    <row r="325" spans="1:23" x14ac:dyDescent="0.2">
      <c r="A325" t="s">
        <v>668</v>
      </c>
      <c r="B325">
        <v>1.326957263755524E-4</v>
      </c>
      <c r="C325">
        <v>7.3406648498236961E-7</v>
      </c>
      <c r="D325" t="b">
        <v>1</v>
      </c>
      <c r="E325" t="b">
        <v>1</v>
      </c>
      <c r="G325">
        <v>0.99981779896388134</v>
      </c>
      <c r="H325">
        <v>2.270400637250185E-3</v>
      </c>
      <c r="I325">
        <v>5.5319527239696574E-3</v>
      </c>
      <c r="J325">
        <v>5.0000000000000001E-4</v>
      </c>
      <c r="K325" t="s">
        <v>796</v>
      </c>
      <c r="L325">
        <v>1.4300482372779489E-4</v>
      </c>
      <c r="M325">
        <v>8.5513082195177902E-7</v>
      </c>
      <c r="N325" t="s">
        <v>827</v>
      </c>
      <c r="O325">
        <v>151980</v>
      </c>
      <c r="P325">
        <v>2.2803894609815279E-6</v>
      </c>
      <c r="Q325" t="s">
        <v>1221</v>
      </c>
      <c r="R325">
        <v>1</v>
      </c>
      <c r="S325" t="b">
        <v>1</v>
      </c>
      <c r="T325" t="b">
        <v>1</v>
      </c>
      <c r="U325">
        <v>1.326957263755524E-4</v>
      </c>
      <c r="V325" t="s">
        <v>1222</v>
      </c>
      <c r="W325">
        <v>1.077689746563999</v>
      </c>
    </row>
    <row r="326" spans="1:23" x14ac:dyDescent="0.2">
      <c r="A326" t="s">
        <v>670</v>
      </c>
      <c r="B326">
        <v>4.9764697495854273E-5</v>
      </c>
      <c r="C326">
        <v>5.8072135797751305E-7</v>
      </c>
      <c r="D326" t="b">
        <v>1</v>
      </c>
      <c r="E326" t="b">
        <v>1</v>
      </c>
      <c r="G326">
        <v>0.99829679070474464</v>
      </c>
      <c r="H326">
        <v>5.1287484946329499E-3</v>
      </c>
      <c r="I326">
        <v>1.166934367532106E-2</v>
      </c>
      <c r="J326">
        <v>5.0000000000000001E-4</v>
      </c>
      <c r="K326" t="s">
        <v>794</v>
      </c>
      <c r="L326">
        <v>3.9117979401598273E-5</v>
      </c>
      <c r="M326">
        <v>4.9862404637985337E-7</v>
      </c>
      <c r="N326" t="s">
        <v>827</v>
      </c>
      <c r="O326">
        <v>151980</v>
      </c>
      <c r="P326">
        <v>2.2803894609815279E-6</v>
      </c>
      <c r="Q326" t="s">
        <v>1221</v>
      </c>
      <c r="R326">
        <v>1</v>
      </c>
      <c r="S326" t="b">
        <v>1</v>
      </c>
      <c r="T326" t="b">
        <v>1</v>
      </c>
      <c r="U326">
        <v>4.9764697495854273E-5</v>
      </c>
      <c r="V326" t="s">
        <v>1222</v>
      </c>
      <c r="W326">
        <v>0.7860588202079809</v>
      </c>
    </row>
    <row r="327" spans="1:23" x14ac:dyDescent="0.2">
      <c r="A327" t="s">
        <v>672</v>
      </c>
      <c r="B327">
        <v>3.7169564621995699E-5</v>
      </c>
      <c r="C327">
        <v>9.5961353476107695E-7</v>
      </c>
      <c r="D327" t="b">
        <v>1</v>
      </c>
      <c r="E327" t="b">
        <v>1</v>
      </c>
      <c r="G327">
        <v>0.99736128671655777</v>
      </c>
      <c r="H327">
        <v>1.5995910749099521E-2</v>
      </c>
      <c r="I327">
        <v>2.5817185229907429E-2</v>
      </c>
      <c r="J327">
        <v>5.0000000000000001E-4</v>
      </c>
      <c r="K327" t="s">
        <v>795</v>
      </c>
      <c r="L327">
        <v>3.5390145845664808E-5</v>
      </c>
      <c r="M327">
        <v>1.074833287999588E-6</v>
      </c>
      <c r="N327" t="s">
        <v>827</v>
      </c>
      <c r="O327">
        <v>151980</v>
      </c>
      <c r="P327">
        <v>2.2803894609815279E-6</v>
      </c>
      <c r="Q327" t="s">
        <v>1221</v>
      </c>
      <c r="R327">
        <v>1</v>
      </c>
      <c r="S327" t="b">
        <v>1</v>
      </c>
      <c r="T327" t="b">
        <v>1</v>
      </c>
      <c r="U327">
        <v>3.7169564621995699E-5</v>
      </c>
      <c r="V327" t="s">
        <v>1222</v>
      </c>
      <c r="W327">
        <v>0.95212699437222126</v>
      </c>
    </row>
    <row r="328" spans="1:23" x14ac:dyDescent="0.2">
      <c r="A328" t="s">
        <v>674</v>
      </c>
      <c r="B328">
        <v>7.3897308335533633E-5</v>
      </c>
      <c r="C328">
        <v>1.115758672504698E-6</v>
      </c>
      <c r="D328" t="b">
        <v>1</v>
      </c>
      <c r="E328" t="b">
        <v>1</v>
      </c>
      <c r="G328">
        <v>0.99798468437708776</v>
      </c>
      <c r="H328">
        <v>6.5339441864007376E-3</v>
      </c>
      <c r="I328">
        <v>1.5098772846211819E-2</v>
      </c>
      <c r="J328">
        <v>5.0000000000000001E-4</v>
      </c>
      <c r="K328" t="s">
        <v>794</v>
      </c>
      <c r="L328">
        <v>6.0263319682775798E-5</v>
      </c>
      <c r="M328">
        <v>9.9144675832365928E-7</v>
      </c>
      <c r="N328" t="s">
        <v>827</v>
      </c>
      <c r="O328">
        <v>151980</v>
      </c>
      <c r="P328">
        <v>2.2803894609815279E-6</v>
      </c>
      <c r="Q328" t="s">
        <v>1221</v>
      </c>
      <c r="R328">
        <v>1</v>
      </c>
      <c r="S328" t="b">
        <v>1</v>
      </c>
      <c r="T328" t="b">
        <v>1</v>
      </c>
      <c r="U328">
        <v>7.3897308335533633E-5</v>
      </c>
      <c r="V328" t="s">
        <v>1222</v>
      </c>
      <c r="W328">
        <v>0.81550087601496701</v>
      </c>
    </row>
    <row r="329" spans="1:23" x14ac:dyDescent="0.2">
      <c r="A329" t="s">
        <v>676</v>
      </c>
      <c r="B329">
        <v>9.9370233409732262E-5</v>
      </c>
      <c r="C329">
        <v>1.2209328536416081E-6</v>
      </c>
      <c r="D329" t="b">
        <v>1</v>
      </c>
      <c r="E329" t="b">
        <v>1</v>
      </c>
      <c r="G329">
        <v>0.99878277919806557</v>
      </c>
      <c r="H329">
        <v>4.9943158488322259E-3</v>
      </c>
      <c r="I329">
        <v>1.2286706106519321E-2</v>
      </c>
      <c r="J329">
        <v>5.0000000000000001E-4</v>
      </c>
      <c r="K329" t="s">
        <v>794</v>
      </c>
      <c r="L329">
        <v>8.4337295781444777E-5</v>
      </c>
      <c r="M329">
        <v>1.1185629110401661E-6</v>
      </c>
      <c r="N329" t="s">
        <v>827</v>
      </c>
      <c r="O329">
        <v>151980</v>
      </c>
      <c r="P329">
        <v>2.2803894609815279E-6</v>
      </c>
      <c r="Q329" t="s">
        <v>1221</v>
      </c>
      <c r="R329">
        <v>1</v>
      </c>
      <c r="S329" t="b">
        <v>1</v>
      </c>
      <c r="T329" t="b">
        <v>1</v>
      </c>
      <c r="U329">
        <v>9.9370233409732262E-5</v>
      </c>
      <c r="V329" t="s">
        <v>1222</v>
      </c>
      <c r="W329">
        <v>0.84871789959169841</v>
      </c>
    </row>
    <row r="330" spans="1:23" x14ac:dyDescent="0.2">
      <c r="A330" t="s">
        <v>678</v>
      </c>
      <c r="B330">
        <v>1.084118460062313E-4</v>
      </c>
      <c r="C330">
        <v>1.8441641675995809E-6</v>
      </c>
      <c r="D330" t="b">
        <v>1</v>
      </c>
      <c r="E330" t="b">
        <v>1</v>
      </c>
      <c r="G330">
        <v>0.99875706938034559</v>
      </c>
      <c r="H330">
        <v>8.1965647075009414E-3</v>
      </c>
      <c r="I330">
        <v>1.7010725631344589E-2</v>
      </c>
      <c r="J330">
        <v>5.0000000000000001E-4</v>
      </c>
      <c r="K330" t="s">
        <v>794</v>
      </c>
      <c r="L330">
        <v>9.5602757512560461E-5</v>
      </c>
      <c r="M330">
        <v>1.8052181909501469E-6</v>
      </c>
      <c r="N330" t="s">
        <v>827</v>
      </c>
      <c r="O330">
        <v>151980</v>
      </c>
      <c r="P330">
        <v>2.2803894609815279E-6</v>
      </c>
      <c r="Q330" t="s">
        <v>1221</v>
      </c>
      <c r="R330">
        <v>1</v>
      </c>
      <c r="S330" t="b">
        <v>1</v>
      </c>
      <c r="T330" t="b">
        <v>1</v>
      </c>
      <c r="U330">
        <v>1.084118460062313E-4</v>
      </c>
      <c r="V330" t="s">
        <v>1222</v>
      </c>
      <c r="W330">
        <v>0.88184788871748776</v>
      </c>
    </row>
    <row r="331" spans="1:23" x14ac:dyDescent="0.2">
      <c r="A331" t="s">
        <v>680</v>
      </c>
      <c r="B331">
        <v>1.3750257928202061E-4</v>
      </c>
      <c r="C331">
        <v>1.271516159249532E-6</v>
      </c>
      <c r="D331" t="b">
        <v>1</v>
      </c>
      <c r="E331" t="b">
        <v>1</v>
      </c>
      <c r="G331">
        <v>0.99961425848856844</v>
      </c>
      <c r="H331">
        <v>4.0574413810417773E-3</v>
      </c>
      <c r="I331">
        <v>9.2472167859602526E-3</v>
      </c>
      <c r="J331">
        <v>5.0000000000000001E-4</v>
      </c>
      <c r="K331" t="s">
        <v>796</v>
      </c>
      <c r="L331">
        <v>1.3351100833917731E-4</v>
      </c>
      <c r="M331">
        <v>1.3482222236035119E-6</v>
      </c>
      <c r="N331" t="s">
        <v>827</v>
      </c>
      <c r="O331">
        <v>151980</v>
      </c>
      <c r="P331">
        <v>2.2803894609815279E-6</v>
      </c>
      <c r="Q331" t="s">
        <v>1221</v>
      </c>
      <c r="R331">
        <v>1</v>
      </c>
      <c r="S331" t="b">
        <v>1</v>
      </c>
      <c r="T331" t="b">
        <v>1</v>
      </c>
      <c r="U331">
        <v>1.3750257928202061E-4</v>
      </c>
      <c r="V331" t="s">
        <v>1222</v>
      </c>
      <c r="W331">
        <v>0.97097093768214637</v>
      </c>
    </row>
    <row r="332" spans="1:23" x14ac:dyDescent="0.2">
      <c r="A332" t="s">
        <v>682</v>
      </c>
      <c r="B332">
        <v>5.3390789269486921E-5</v>
      </c>
      <c r="C332">
        <v>1.7228527879428521E-6</v>
      </c>
      <c r="D332" t="b">
        <v>1</v>
      </c>
      <c r="E332" t="b">
        <v>1</v>
      </c>
      <c r="G332">
        <v>0.9910989423824631</v>
      </c>
      <c r="H332">
        <v>1.549652949214512E-2</v>
      </c>
      <c r="I332">
        <v>3.2268726713269809E-2</v>
      </c>
      <c r="J332">
        <v>5.0000000000000001E-4</v>
      </c>
      <c r="K332" t="s">
        <v>795</v>
      </c>
      <c r="L332">
        <v>6.2547011969938234E-5</v>
      </c>
      <c r="M332">
        <v>2.2389848522977301E-6</v>
      </c>
      <c r="N332" t="s">
        <v>827</v>
      </c>
      <c r="O332">
        <v>151980</v>
      </c>
      <c r="P332">
        <v>2.2803894609815279E-6</v>
      </c>
      <c r="Q332" t="s">
        <v>1221</v>
      </c>
      <c r="R332">
        <v>1</v>
      </c>
      <c r="S332" t="b">
        <v>1</v>
      </c>
      <c r="T332" t="b">
        <v>1</v>
      </c>
      <c r="U332">
        <v>5.3390789269486921E-5</v>
      </c>
      <c r="V332" t="s">
        <v>1222</v>
      </c>
      <c r="W332">
        <v>1.171494424894822</v>
      </c>
    </row>
    <row r="333" spans="1:23" x14ac:dyDescent="0.2">
      <c r="A333" t="s">
        <v>684</v>
      </c>
      <c r="B333">
        <v>8.4483803526578212E-5</v>
      </c>
      <c r="C333">
        <v>3.2025681077637992E-7</v>
      </c>
      <c r="D333" t="b">
        <v>1</v>
      </c>
      <c r="E333" t="b">
        <v>1</v>
      </c>
      <c r="G333">
        <v>0.9998166900281974</v>
      </c>
      <c r="H333">
        <v>1.3957265200368911E-3</v>
      </c>
      <c r="I333">
        <v>3.7907480180580239E-3</v>
      </c>
      <c r="J333">
        <v>5.0000000000000001E-4</v>
      </c>
      <c r="K333" t="s">
        <v>794</v>
      </c>
      <c r="L333">
        <v>7.1453457849458442E-5</v>
      </c>
      <c r="M333">
        <v>2.8863856731272421E-7</v>
      </c>
      <c r="N333" t="s">
        <v>827</v>
      </c>
      <c r="O333">
        <v>151980</v>
      </c>
      <c r="P333">
        <v>2.2803894609815279E-6</v>
      </c>
      <c r="Q333" t="s">
        <v>1221</v>
      </c>
      <c r="R333">
        <v>1</v>
      </c>
      <c r="S333" t="b">
        <v>1</v>
      </c>
      <c r="T333" t="b">
        <v>1</v>
      </c>
      <c r="U333">
        <v>8.4483803526578212E-5</v>
      </c>
      <c r="V333" t="s">
        <v>1222</v>
      </c>
      <c r="W333">
        <v>0.84576516286911152</v>
      </c>
    </row>
    <row r="334" spans="1:23" x14ac:dyDescent="0.2">
      <c r="A334" t="s">
        <v>686</v>
      </c>
      <c r="B334">
        <v>1.4474972988233589E-4</v>
      </c>
      <c r="C334">
        <v>3.789334234056676E-6</v>
      </c>
      <c r="D334" t="b">
        <v>1</v>
      </c>
      <c r="E334" t="b">
        <v>1</v>
      </c>
      <c r="G334">
        <v>0.99228759579329617</v>
      </c>
      <c r="H334">
        <v>8.4267514880010507E-3</v>
      </c>
      <c r="I334">
        <v>2.617852369836509E-2</v>
      </c>
      <c r="J334">
        <v>5.0000000000000001E-4</v>
      </c>
      <c r="K334" t="s">
        <v>795</v>
      </c>
      <c r="L334">
        <v>1.2087284648043219E-4</v>
      </c>
      <c r="M334">
        <v>3.324168636210453E-6</v>
      </c>
      <c r="N334" t="s">
        <v>827</v>
      </c>
      <c r="O334">
        <v>151980</v>
      </c>
      <c r="P334">
        <v>2.2803894609815279E-6</v>
      </c>
      <c r="Q334" t="s">
        <v>1221</v>
      </c>
      <c r="R334">
        <v>1</v>
      </c>
      <c r="S334" t="b">
        <v>1</v>
      </c>
      <c r="T334" t="b">
        <v>1</v>
      </c>
      <c r="U334">
        <v>1.4474972988233589E-4</v>
      </c>
      <c r="V334" t="s">
        <v>1222</v>
      </c>
      <c r="W334">
        <v>0.83504712981977447</v>
      </c>
    </row>
    <row r="335" spans="1:23" x14ac:dyDescent="0.2">
      <c r="A335" t="s">
        <v>688</v>
      </c>
      <c r="B335">
        <v>1.2056318696977419E-4</v>
      </c>
      <c r="C335">
        <v>5.0888325754042052E-7</v>
      </c>
      <c r="D335" t="b">
        <v>1</v>
      </c>
      <c r="E335" t="b">
        <v>1</v>
      </c>
      <c r="G335">
        <v>0.99984531158307788</v>
      </c>
      <c r="H335">
        <v>1.5778409629756719E-3</v>
      </c>
      <c r="I335">
        <v>4.2208842543951658E-3</v>
      </c>
      <c r="J335">
        <v>5.0000000000000001E-4</v>
      </c>
      <c r="K335" t="s">
        <v>796</v>
      </c>
      <c r="L335">
        <v>1.140364837083163E-4</v>
      </c>
      <c r="M335">
        <v>5.138662371235317E-7</v>
      </c>
      <c r="N335" t="s">
        <v>827</v>
      </c>
      <c r="O335">
        <v>151980</v>
      </c>
      <c r="P335">
        <v>2.2803894609815279E-6</v>
      </c>
      <c r="Q335" t="s">
        <v>1221</v>
      </c>
      <c r="R335">
        <v>1</v>
      </c>
      <c r="S335" t="b">
        <v>1</v>
      </c>
      <c r="T335" t="b">
        <v>1</v>
      </c>
      <c r="U335">
        <v>1.2056318696977419E-4</v>
      </c>
      <c r="V335" t="s">
        <v>1222</v>
      </c>
      <c r="W335">
        <v>0.94586487446541845</v>
      </c>
    </row>
    <row r="336" spans="1:23" x14ac:dyDescent="0.2">
      <c r="A336" t="s">
        <v>690</v>
      </c>
      <c r="B336">
        <v>1.4595851716173061E-4</v>
      </c>
      <c r="C336">
        <v>7.2212395821476406E-7</v>
      </c>
      <c r="D336" t="b">
        <v>1</v>
      </c>
      <c r="E336" t="b">
        <v>1</v>
      </c>
      <c r="G336">
        <v>0.99980563226831243</v>
      </c>
      <c r="H336">
        <v>1.79291499429256E-3</v>
      </c>
      <c r="I336">
        <v>4.9474602253913582E-3</v>
      </c>
      <c r="J336">
        <v>5.0000000000000001E-4</v>
      </c>
      <c r="K336" t="s">
        <v>796</v>
      </c>
      <c r="L336">
        <v>1.722843173065398E-4</v>
      </c>
      <c r="M336">
        <v>9.0661349108440212E-7</v>
      </c>
      <c r="N336" t="s">
        <v>827</v>
      </c>
      <c r="O336">
        <v>151980</v>
      </c>
      <c r="P336">
        <v>2.2803894609815279E-6</v>
      </c>
      <c r="Q336" t="s">
        <v>1221</v>
      </c>
      <c r="R336">
        <v>1</v>
      </c>
      <c r="S336" t="b">
        <v>1</v>
      </c>
      <c r="T336" t="b">
        <v>1</v>
      </c>
      <c r="U336">
        <v>1.4595851716173061E-4</v>
      </c>
      <c r="V336" t="s">
        <v>1222</v>
      </c>
      <c r="W336">
        <v>1.180364946539151</v>
      </c>
    </row>
    <row r="337" spans="1:23" x14ac:dyDescent="0.2">
      <c r="A337" t="s">
        <v>692</v>
      </c>
      <c r="B337">
        <v>1.685969101145727E-4</v>
      </c>
      <c r="C337">
        <v>5.8069262348169052E-7</v>
      </c>
      <c r="D337" t="b">
        <v>1</v>
      </c>
      <c r="E337" t="b">
        <v>1</v>
      </c>
      <c r="G337">
        <v>0.99992142594356581</v>
      </c>
      <c r="H337">
        <v>1.2438986243928319E-3</v>
      </c>
      <c r="I337">
        <v>3.444266108359113E-3</v>
      </c>
      <c r="J337">
        <v>5.0000000000000001E-4</v>
      </c>
      <c r="K337" t="s">
        <v>796</v>
      </c>
      <c r="L337">
        <v>1.7019669149252221E-4</v>
      </c>
      <c r="M337">
        <v>6.2326048904299228E-7</v>
      </c>
      <c r="N337" t="s">
        <v>827</v>
      </c>
      <c r="O337">
        <v>151980</v>
      </c>
      <c r="P337">
        <v>2.2803894609815279E-6</v>
      </c>
      <c r="Q337" t="s">
        <v>1221</v>
      </c>
      <c r="R337">
        <v>1</v>
      </c>
      <c r="S337" t="b">
        <v>1</v>
      </c>
      <c r="T337" t="b">
        <v>1</v>
      </c>
      <c r="U337">
        <v>1.685969101145727E-4</v>
      </c>
      <c r="V337" t="s">
        <v>1222</v>
      </c>
      <c r="W337">
        <v>1.009488794171034</v>
      </c>
    </row>
    <row r="338" spans="1:23" x14ac:dyDescent="0.2">
      <c r="A338" t="s">
        <v>694</v>
      </c>
      <c r="B338">
        <v>2.7865700890466591E-5</v>
      </c>
      <c r="C338">
        <v>1.3225033361360369E-7</v>
      </c>
      <c r="D338" t="b">
        <v>1</v>
      </c>
      <c r="E338" t="b">
        <v>1</v>
      </c>
      <c r="G338">
        <v>0.99948981810230864</v>
      </c>
      <c r="H338">
        <v>2.071470474212439E-3</v>
      </c>
      <c r="I338">
        <v>4.7459898508725173E-3</v>
      </c>
      <c r="J338">
        <v>5.0000000000000001E-4</v>
      </c>
      <c r="K338" t="s">
        <v>794</v>
      </c>
      <c r="L338">
        <v>2.3914579152988711E-5</v>
      </c>
      <c r="M338">
        <v>1.2383829386933059E-7</v>
      </c>
      <c r="N338" t="s">
        <v>827</v>
      </c>
      <c r="O338">
        <v>151980</v>
      </c>
      <c r="P338">
        <v>2.2803894609815279E-6</v>
      </c>
      <c r="Q338" t="s">
        <v>1221</v>
      </c>
      <c r="R338">
        <v>1</v>
      </c>
      <c r="S338" t="b">
        <v>1</v>
      </c>
      <c r="T338" t="b">
        <v>1</v>
      </c>
      <c r="U338">
        <v>2.7865700890466591E-5</v>
      </c>
      <c r="V338" t="s">
        <v>1222</v>
      </c>
      <c r="W338">
        <v>0.85820842070297143</v>
      </c>
    </row>
    <row r="339" spans="1:23" x14ac:dyDescent="0.2">
      <c r="A339" t="s">
        <v>696</v>
      </c>
      <c r="B339">
        <v>4.1832995594080717E-5</v>
      </c>
      <c r="C339">
        <v>2.1951263566728601E-7</v>
      </c>
      <c r="D339" t="b">
        <v>1</v>
      </c>
      <c r="E339" t="b">
        <v>1</v>
      </c>
      <c r="G339">
        <v>0.999476315981634</v>
      </c>
      <c r="H339">
        <v>2.118128405518296E-3</v>
      </c>
      <c r="I339">
        <v>5.2473563642749643E-3</v>
      </c>
      <c r="J339">
        <v>5.0000000000000001E-4</v>
      </c>
      <c r="K339" t="s">
        <v>794</v>
      </c>
      <c r="L339">
        <v>3.6430815515381877E-5</v>
      </c>
      <c r="M339">
        <v>2.061521214585326E-7</v>
      </c>
      <c r="N339" t="s">
        <v>827</v>
      </c>
      <c r="O339">
        <v>151980</v>
      </c>
      <c r="P339">
        <v>2.2803894609815279E-6</v>
      </c>
      <c r="Q339" t="s">
        <v>1221</v>
      </c>
      <c r="R339">
        <v>1</v>
      </c>
      <c r="S339" t="b">
        <v>1</v>
      </c>
      <c r="T339" t="b">
        <v>1</v>
      </c>
      <c r="U339">
        <v>4.1832995594080717E-5</v>
      </c>
      <c r="V339" t="s">
        <v>1222</v>
      </c>
      <c r="W339">
        <v>0.87086317864687568</v>
      </c>
    </row>
    <row r="340" spans="1:23" x14ac:dyDescent="0.2">
      <c r="A340" t="s">
        <v>698</v>
      </c>
      <c r="B340">
        <v>5.4617021766598292E-5</v>
      </c>
      <c r="C340">
        <v>2.7635337999944121E-7</v>
      </c>
      <c r="D340" t="b">
        <v>1</v>
      </c>
      <c r="E340" t="b">
        <v>1</v>
      </c>
      <c r="G340">
        <v>0.99955834846470237</v>
      </c>
      <c r="H340">
        <v>1.938105866756886E-3</v>
      </c>
      <c r="I340">
        <v>5.0598397909797513E-3</v>
      </c>
      <c r="J340">
        <v>5.0000000000000001E-4</v>
      </c>
      <c r="K340" t="s">
        <v>794</v>
      </c>
      <c r="L340">
        <v>4.6285197078928279E-5</v>
      </c>
      <c r="M340">
        <v>2.5078818602878718E-7</v>
      </c>
      <c r="N340" t="s">
        <v>827</v>
      </c>
      <c r="O340">
        <v>151980</v>
      </c>
      <c r="P340">
        <v>2.2803894609815279E-6</v>
      </c>
      <c r="Q340" t="s">
        <v>1221</v>
      </c>
      <c r="R340">
        <v>1</v>
      </c>
      <c r="S340" t="b">
        <v>1</v>
      </c>
      <c r="T340" t="b">
        <v>1</v>
      </c>
      <c r="U340">
        <v>5.4617021766598292E-5</v>
      </c>
      <c r="V340" t="s">
        <v>1222</v>
      </c>
      <c r="W340">
        <v>0.84745003630415006</v>
      </c>
    </row>
    <row r="341" spans="1:23" x14ac:dyDescent="0.2">
      <c r="A341" t="s">
        <v>700</v>
      </c>
      <c r="B341">
        <v>6.6405659470316394E-5</v>
      </c>
      <c r="C341">
        <v>4.6421373386419118E-7</v>
      </c>
      <c r="D341" t="b">
        <v>1</v>
      </c>
      <c r="E341" t="b">
        <v>1</v>
      </c>
      <c r="G341">
        <v>0.99936687498677779</v>
      </c>
      <c r="H341">
        <v>2.766274169396839E-3</v>
      </c>
      <c r="I341">
        <v>6.9905748631514846E-3</v>
      </c>
      <c r="J341">
        <v>5.0000000000000001E-4</v>
      </c>
      <c r="K341" t="s">
        <v>794</v>
      </c>
      <c r="L341">
        <v>4.3377968074245368E-5</v>
      </c>
      <c r="M341">
        <v>3.2611581121456849E-7</v>
      </c>
      <c r="N341" t="s">
        <v>827</v>
      </c>
      <c r="O341">
        <v>151980</v>
      </c>
      <c r="P341">
        <v>2.2803894609815279E-6</v>
      </c>
      <c r="Q341" t="s">
        <v>1221</v>
      </c>
      <c r="R341">
        <v>1</v>
      </c>
      <c r="S341" t="b">
        <v>1</v>
      </c>
      <c r="T341" t="b">
        <v>1</v>
      </c>
      <c r="U341">
        <v>6.6405659470316394E-5</v>
      </c>
      <c r="V341" t="s">
        <v>1222</v>
      </c>
      <c r="W341">
        <v>0.65322697523447537</v>
      </c>
    </row>
    <row r="342" spans="1:23" x14ac:dyDescent="0.2">
      <c r="A342" t="s">
        <v>702</v>
      </c>
      <c r="B342">
        <v>7.1443765809893554E-5</v>
      </c>
      <c r="C342">
        <v>6.9536396592076164E-7</v>
      </c>
      <c r="D342" t="b">
        <v>1</v>
      </c>
      <c r="E342" t="b">
        <v>1</v>
      </c>
      <c r="G342">
        <v>0.99900142774609113</v>
      </c>
      <c r="H342">
        <v>4.016800114824152E-3</v>
      </c>
      <c r="I342">
        <v>9.7330251007634802E-3</v>
      </c>
      <c r="J342">
        <v>5.0000000000000001E-4</v>
      </c>
      <c r="K342" t="s">
        <v>794</v>
      </c>
      <c r="L342">
        <v>6.0568332094747047E-5</v>
      </c>
      <c r="M342">
        <v>6.3774300854949918E-7</v>
      </c>
      <c r="N342" t="s">
        <v>827</v>
      </c>
      <c r="O342">
        <v>151980</v>
      </c>
      <c r="P342">
        <v>2.2803894609815279E-6</v>
      </c>
      <c r="Q342" t="s">
        <v>1221</v>
      </c>
      <c r="R342">
        <v>1</v>
      </c>
      <c r="S342" t="b">
        <v>1</v>
      </c>
      <c r="T342" t="b">
        <v>1</v>
      </c>
      <c r="U342">
        <v>7.1443765809893554E-5</v>
      </c>
      <c r="V342" t="s">
        <v>1222</v>
      </c>
      <c r="W342">
        <v>0.84777630921520553</v>
      </c>
    </row>
    <row r="343" spans="1:23" x14ac:dyDescent="0.2">
      <c r="A343" t="s">
        <v>704</v>
      </c>
      <c r="B343">
        <v>7.5443022646047421E-5</v>
      </c>
      <c r="C343">
        <v>9.6509650572562222E-7</v>
      </c>
      <c r="D343" t="b">
        <v>1</v>
      </c>
      <c r="E343" t="b">
        <v>1</v>
      </c>
      <c r="G343">
        <v>0.99866882479220676</v>
      </c>
      <c r="H343">
        <v>5.6261179022203166E-3</v>
      </c>
      <c r="I343">
        <v>1.2792389168359831E-2</v>
      </c>
      <c r="J343">
        <v>5.0000000000000001E-4</v>
      </c>
      <c r="K343" t="s">
        <v>795</v>
      </c>
      <c r="L343">
        <v>6.1615320211784929E-5</v>
      </c>
      <c r="M343">
        <v>8.6106924629991863E-7</v>
      </c>
      <c r="N343" t="s">
        <v>827</v>
      </c>
      <c r="O343">
        <v>151980</v>
      </c>
      <c r="P343">
        <v>2.2803894609815279E-6</v>
      </c>
      <c r="Q343" t="s">
        <v>1221</v>
      </c>
      <c r="R343">
        <v>1</v>
      </c>
      <c r="S343" t="b">
        <v>1</v>
      </c>
      <c r="T343" t="b">
        <v>1</v>
      </c>
      <c r="U343">
        <v>7.5443022646047421E-5</v>
      </c>
      <c r="V343" t="s">
        <v>1222</v>
      </c>
      <c r="W343">
        <v>0.81671330297650868</v>
      </c>
    </row>
    <row r="344" spans="1:23" x14ac:dyDescent="0.2">
      <c r="A344" t="s">
        <v>706</v>
      </c>
      <c r="B344">
        <v>2.8207406703475811E-5</v>
      </c>
      <c r="C344">
        <v>1.415755645884636E-7</v>
      </c>
      <c r="D344" t="b">
        <v>1</v>
      </c>
      <c r="E344" t="b">
        <v>1</v>
      </c>
      <c r="G344">
        <v>0.99936202926213957</v>
      </c>
      <c r="H344">
        <v>2.1040328385739391E-3</v>
      </c>
      <c r="I344">
        <v>5.0190918320406333E-3</v>
      </c>
      <c r="J344">
        <v>5.0000000000000001E-4</v>
      </c>
      <c r="K344" t="s">
        <v>794</v>
      </c>
      <c r="L344">
        <v>2.680563209744121E-5</v>
      </c>
      <c r="M344">
        <v>1.4588332547399839E-7</v>
      </c>
      <c r="N344" t="s">
        <v>827</v>
      </c>
      <c r="O344">
        <v>151980</v>
      </c>
      <c r="P344">
        <v>2.2803894609815279E-6</v>
      </c>
      <c r="Q344" t="s">
        <v>1221</v>
      </c>
      <c r="R344">
        <v>1</v>
      </c>
      <c r="S344" t="b">
        <v>1</v>
      </c>
      <c r="T344" t="b">
        <v>1</v>
      </c>
      <c r="U344">
        <v>2.8207406703475811E-5</v>
      </c>
      <c r="V344" t="s">
        <v>1222</v>
      </c>
      <c r="W344">
        <v>0.95030473305219254</v>
      </c>
    </row>
    <row r="345" spans="1:23" x14ac:dyDescent="0.2">
      <c r="A345" t="s">
        <v>708</v>
      </c>
      <c r="B345">
        <v>3.6164567510483012E-5</v>
      </c>
      <c r="C345">
        <v>1.8274638411800321E-7</v>
      </c>
      <c r="D345" t="b">
        <v>1</v>
      </c>
      <c r="E345" t="b">
        <v>1</v>
      </c>
      <c r="G345">
        <v>0.99947183740283074</v>
      </c>
      <c r="H345">
        <v>2.0853949177260991E-3</v>
      </c>
      <c r="I345">
        <v>5.0531887064605586E-3</v>
      </c>
      <c r="J345">
        <v>5.0000000000000001E-4</v>
      </c>
      <c r="K345" t="s">
        <v>794</v>
      </c>
      <c r="L345">
        <v>3.4071379094733997E-5</v>
      </c>
      <c r="M345">
        <v>1.862542036463383E-7</v>
      </c>
      <c r="N345" t="s">
        <v>827</v>
      </c>
      <c r="O345">
        <v>151980</v>
      </c>
      <c r="P345">
        <v>2.2803894609815279E-6</v>
      </c>
      <c r="Q345" t="s">
        <v>1221</v>
      </c>
      <c r="R345">
        <v>1</v>
      </c>
      <c r="S345" t="b">
        <v>1</v>
      </c>
      <c r="T345" t="b">
        <v>1</v>
      </c>
      <c r="U345">
        <v>3.6164567510483012E-5</v>
      </c>
      <c r="V345" t="s">
        <v>1222</v>
      </c>
      <c r="W345">
        <v>0.9421204632091269</v>
      </c>
    </row>
    <row r="346" spans="1:23" x14ac:dyDescent="0.2">
      <c r="A346" t="s">
        <v>710</v>
      </c>
      <c r="B346">
        <v>4.4745068021107308E-5</v>
      </c>
      <c r="C346">
        <v>3.2905907691391461E-7</v>
      </c>
      <c r="D346" t="b">
        <v>1</v>
      </c>
      <c r="E346" t="b">
        <v>1</v>
      </c>
      <c r="G346">
        <v>0.99916156767152631</v>
      </c>
      <c r="H346">
        <v>3.1062969362448539E-3</v>
      </c>
      <c r="I346">
        <v>7.3540859689539334E-3</v>
      </c>
      <c r="J346">
        <v>5.0000000000000001E-4</v>
      </c>
      <c r="K346" t="s">
        <v>794</v>
      </c>
      <c r="L346">
        <v>4.6874383347570083E-5</v>
      </c>
      <c r="M346">
        <v>3.7420810222467132E-7</v>
      </c>
      <c r="N346" t="s">
        <v>827</v>
      </c>
      <c r="O346">
        <v>151980</v>
      </c>
      <c r="P346">
        <v>2.2803894609815279E-6</v>
      </c>
      <c r="Q346" t="s">
        <v>1221</v>
      </c>
      <c r="R346">
        <v>1</v>
      </c>
      <c r="S346" t="b">
        <v>1</v>
      </c>
      <c r="T346" t="b">
        <v>1</v>
      </c>
      <c r="U346">
        <v>4.4745068021107308E-5</v>
      </c>
      <c r="V346" t="s">
        <v>1222</v>
      </c>
      <c r="W346">
        <v>1.0475877101239031</v>
      </c>
    </row>
    <row r="347" spans="1:23" x14ac:dyDescent="0.2">
      <c r="A347" t="s">
        <v>712</v>
      </c>
      <c r="B347">
        <v>5.4628029991564861E-5</v>
      </c>
      <c r="C347">
        <v>4.8320700269417481E-7</v>
      </c>
      <c r="D347" t="b">
        <v>1</v>
      </c>
      <c r="E347" t="b">
        <v>1</v>
      </c>
      <c r="G347">
        <v>0.99903758649562235</v>
      </c>
      <c r="H347">
        <v>3.7744527875968048E-3</v>
      </c>
      <c r="I347">
        <v>8.8454041408556564E-3</v>
      </c>
      <c r="J347">
        <v>5.0000000000000001E-4</v>
      </c>
      <c r="K347" t="s">
        <v>794</v>
      </c>
      <c r="L347">
        <v>5.7394419308713517E-5</v>
      </c>
      <c r="M347">
        <v>5.5196505260689491E-7</v>
      </c>
      <c r="N347" t="s">
        <v>827</v>
      </c>
      <c r="O347">
        <v>151980</v>
      </c>
      <c r="P347">
        <v>2.2803894609815279E-6</v>
      </c>
      <c r="Q347" t="s">
        <v>1221</v>
      </c>
      <c r="R347">
        <v>1</v>
      </c>
      <c r="S347" t="b">
        <v>1</v>
      </c>
      <c r="T347" t="b">
        <v>1</v>
      </c>
      <c r="U347">
        <v>5.4628029991564861E-5</v>
      </c>
      <c r="V347" t="s">
        <v>1222</v>
      </c>
      <c r="W347">
        <v>1.0506404737197339</v>
      </c>
    </row>
    <row r="348" spans="1:23" x14ac:dyDescent="0.2">
      <c r="A348" t="s">
        <v>714</v>
      </c>
      <c r="B348">
        <v>7.3284948600679301E-5</v>
      </c>
      <c r="C348">
        <v>6.4773878841193409E-7</v>
      </c>
      <c r="D348" t="b">
        <v>1</v>
      </c>
      <c r="E348" t="b">
        <v>1</v>
      </c>
      <c r="G348">
        <v>0.99933134595059292</v>
      </c>
      <c r="H348">
        <v>3.873363163276751E-3</v>
      </c>
      <c r="I348">
        <v>8.838633318028007E-3</v>
      </c>
      <c r="J348">
        <v>5.0000000000000001E-4</v>
      </c>
      <c r="K348" t="s">
        <v>794</v>
      </c>
      <c r="L348">
        <v>7.4903526520243079E-5</v>
      </c>
      <c r="M348">
        <v>7.2282633155239455E-7</v>
      </c>
      <c r="N348" t="s">
        <v>827</v>
      </c>
      <c r="O348">
        <v>151980</v>
      </c>
      <c r="P348">
        <v>2.2803894609815279E-6</v>
      </c>
      <c r="Q348" t="s">
        <v>1221</v>
      </c>
      <c r="R348">
        <v>1</v>
      </c>
      <c r="S348" t="b">
        <v>1</v>
      </c>
      <c r="T348" t="b">
        <v>1</v>
      </c>
      <c r="U348">
        <v>7.3284948600679301E-5</v>
      </c>
      <c r="V348" t="s">
        <v>1222</v>
      </c>
      <c r="W348">
        <v>1.022086089305775</v>
      </c>
    </row>
    <row r="349" spans="1:23" x14ac:dyDescent="0.2">
      <c r="A349" t="s">
        <v>716</v>
      </c>
      <c r="B349">
        <v>7.2256582563229015E-5</v>
      </c>
      <c r="C349">
        <v>9.8443510082154923E-7</v>
      </c>
      <c r="D349" t="b">
        <v>1</v>
      </c>
      <c r="E349" t="b">
        <v>1</v>
      </c>
      <c r="G349">
        <v>0.99868472332288838</v>
      </c>
      <c r="H349">
        <v>6.3726606471117423E-3</v>
      </c>
      <c r="I349">
        <v>1.3624158047609121E-2</v>
      </c>
      <c r="J349">
        <v>5.0000000000000001E-4</v>
      </c>
      <c r="K349" t="s">
        <v>794</v>
      </c>
      <c r="L349">
        <v>6.5711290946596603E-5</v>
      </c>
      <c r="M349">
        <v>9.8835654842832536E-7</v>
      </c>
      <c r="N349" t="s">
        <v>827</v>
      </c>
      <c r="O349">
        <v>151980</v>
      </c>
      <c r="P349">
        <v>2.2803894609815279E-6</v>
      </c>
      <c r="Q349" t="s">
        <v>1221</v>
      </c>
      <c r="R349">
        <v>1</v>
      </c>
      <c r="S349" t="b">
        <v>1</v>
      </c>
      <c r="T349" t="b">
        <v>1</v>
      </c>
      <c r="U349">
        <v>7.2256582563229015E-5</v>
      </c>
      <c r="V349" t="s">
        <v>1222</v>
      </c>
      <c r="W349">
        <v>0.90941598143110525</v>
      </c>
    </row>
    <row r="350" spans="1:23" x14ac:dyDescent="0.2">
      <c r="A350" t="s">
        <v>718</v>
      </c>
      <c r="B350">
        <v>2.426537791142037E-5</v>
      </c>
      <c r="C350">
        <v>5.3612900900023328E-7</v>
      </c>
      <c r="D350" t="b">
        <v>1</v>
      </c>
      <c r="E350" t="b">
        <v>1</v>
      </c>
      <c r="G350">
        <v>0.99308789247937501</v>
      </c>
      <c r="H350">
        <v>1.140474064360723E-2</v>
      </c>
      <c r="I350">
        <v>2.209440178337E-2</v>
      </c>
      <c r="J350">
        <v>5.0000000000000001E-4</v>
      </c>
      <c r="K350" t="s">
        <v>795</v>
      </c>
      <c r="L350">
        <v>2.5617869116024699E-5</v>
      </c>
      <c r="M350">
        <v>6.3696898432669662E-7</v>
      </c>
      <c r="N350" t="s">
        <v>827</v>
      </c>
      <c r="O350">
        <v>151980</v>
      </c>
      <c r="P350">
        <v>2.2803894609815279E-6</v>
      </c>
      <c r="Q350" t="s">
        <v>1221</v>
      </c>
      <c r="R350">
        <v>1</v>
      </c>
      <c r="S350" t="b">
        <v>1</v>
      </c>
      <c r="T350" t="b">
        <v>1</v>
      </c>
      <c r="U350">
        <v>2.426537791142037E-5</v>
      </c>
      <c r="V350" t="s">
        <v>1222</v>
      </c>
      <c r="W350">
        <v>1.055737487771323</v>
      </c>
    </row>
    <row r="351" spans="1:23" x14ac:dyDescent="0.2">
      <c r="A351" t="s">
        <v>720</v>
      </c>
      <c r="B351">
        <v>2.4484042411928741E-5</v>
      </c>
      <c r="C351">
        <v>7.1994443450383067E-7</v>
      </c>
      <c r="D351" t="b">
        <v>1</v>
      </c>
      <c r="E351" t="b">
        <v>1</v>
      </c>
      <c r="G351">
        <v>0.99224075413736978</v>
      </c>
      <c r="H351">
        <v>1.6846851958656421E-2</v>
      </c>
      <c r="I351">
        <v>2.9404639249974111E-2</v>
      </c>
      <c r="J351">
        <v>5.0000000000000001E-4</v>
      </c>
      <c r="K351" t="s">
        <v>795</v>
      </c>
      <c r="L351">
        <v>2.7400056875875739E-5</v>
      </c>
      <c r="M351">
        <v>9.2855442686819845E-7</v>
      </c>
      <c r="N351" t="s">
        <v>827</v>
      </c>
      <c r="O351">
        <v>151980</v>
      </c>
      <c r="P351">
        <v>2.2803894609815279E-6</v>
      </c>
      <c r="Q351" t="s">
        <v>1221</v>
      </c>
      <c r="R351">
        <v>1</v>
      </c>
      <c r="S351" t="b">
        <v>1</v>
      </c>
      <c r="T351" t="b">
        <v>1</v>
      </c>
      <c r="U351">
        <v>2.4484042411928741E-5</v>
      </c>
      <c r="V351" t="s">
        <v>1222</v>
      </c>
      <c r="W351">
        <v>1.119098571015638</v>
      </c>
    </row>
    <row r="352" spans="1:23" x14ac:dyDescent="0.2">
      <c r="A352" t="s">
        <v>722</v>
      </c>
      <c r="B352">
        <v>3.4566380954356481E-5</v>
      </c>
      <c r="C352">
        <v>4.0453916965645688E-7</v>
      </c>
      <c r="D352" t="b">
        <v>1</v>
      </c>
      <c r="E352" t="b">
        <v>1</v>
      </c>
      <c r="G352">
        <v>0.99841662886080662</v>
      </c>
      <c r="H352">
        <v>5.8179805539165944E-3</v>
      </c>
      <c r="I352">
        <v>1.1703254968769641E-2</v>
      </c>
      <c r="J352">
        <v>5.0000000000000001E-4</v>
      </c>
      <c r="K352" t="s">
        <v>794</v>
      </c>
      <c r="L352">
        <v>3.4403719224361588E-5</v>
      </c>
      <c r="M352">
        <v>4.496436785288492E-7</v>
      </c>
      <c r="N352" t="s">
        <v>827</v>
      </c>
      <c r="O352">
        <v>151980</v>
      </c>
      <c r="P352">
        <v>2.2803894609815279E-6</v>
      </c>
      <c r="Q352" t="s">
        <v>1221</v>
      </c>
      <c r="R352">
        <v>1</v>
      </c>
      <c r="S352" t="b">
        <v>1</v>
      </c>
      <c r="T352" t="b">
        <v>1</v>
      </c>
      <c r="U352">
        <v>3.4566380954356481E-5</v>
      </c>
      <c r="V352" t="s">
        <v>1222</v>
      </c>
      <c r="W352">
        <v>0.99529422156720193</v>
      </c>
    </row>
    <row r="353" spans="1:23" x14ac:dyDescent="0.2">
      <c r="A353" t="s">
        <v>724</v>
      </c>
      <c r="B353">
        <v>3.8929635637832259E-5</v>
      </c>
      <c r="C353">
        <v>5.586775970737322E-7</v>
      </c>
      <c r="D353" t="b">
        <v>1</v>
      </c>
      <c r="E353" t="b">
        <v>1</v>
      </c>
      <c r="G353">
        <v>0.99874788945744519</v>
      </c>
      <c r="H353">
        <v>8.1138170089183319E-3</v>
      </c>
      <c r="I353">
        <v>1.435095879836088E-2</v>
      </c>
      <c r="J353">
        <v>5.0000000000000001E-4</v>
      </c>
      <c r="K353" t="s">
        <v>794</v>
      </c>
      <c r="L353">
        <v>4.0287713469802832E-5</v>
      </c>
      <c r="M353">
        <v>6.641781720955334E-7</v>
      </c>
      <c r="N353" t="s">
        <v>827</v>
      </c>
      <c r="O353">
        <v>151980</v>
      </c>
      <c r="P353">
        <v>2.2803894609815279E-6</v>
      </c>
      <c r="Q353" t="s">
        <v>1221</v>
      </c>
      <c r="R353">
        <v>1</v>
      </c>
      <c r="S353" t="b">
        <v>1</v>
      </c>
      <c r="T353" t="b">
        <v>1</v>
      </c>
      <c r="U353">
        <v>3.8929635637832259E-5</v>
      </c>
      <c r="V353" t="s">
        <v>1222</v>
      </c>
      <c r="W353">
        <v>1.034885449342628</v>
      </c>
    </row>
    <row r="354" spans="1:23" x14ac:dyDescent="0.2">
      <c r="A354" t="s">
        <v>726</v>
      </c>
      <c r="B354">
        <v>6.9148309810203353E-5</v>
      </c>
      <c r="C354">
        <v>8.689434840781042E-7</v>
      </c>
      <c r="D354" t="b">
        <v>1</v>
      </c>
      <c r="E354" t="b">
        <v>1</v>
      </c>
      <c r="G354">
        <v>0.99828350541846922</v>
      </c>
      <c r="H354">
        <v>5.2033960494265461E-3</v>
      </c>
      <c r="I354">
        <v>1.256637344373506E-2</v>
      </c>
      <c r="J354">
        <v>5.0000000000000001E-4</v>
      </c>
      <c r="K354" t="s">
        <v>794</v>
      </c>
      <c r="L354">
        <v>5.6053118045687151E-5</v>
      </c>
      <c r="M354">
        <v>7.6238231390645242E-7</v>
      </c>
      <c r="N354" t="s">
        <v>827</v>
      </c>
      <c r="O354">
        <v>151980</v>
      </c>
      <c r="P354">
        <v>2.2803894609815279E-6</v>
      </c>
      <c r="Q354" t="s">
        <v>1221</v>
      </c>
      <c r="R354">
        <v>1</v>
      </c>
      <c r="S354" t="b">
        <v>1</v>
      </c>
      <c r="T354" t="b">
        <v>1</v>
      </c>
      <c r="U354">
        <v>6.9148309810203353E-5</v>
      </c>
      <c r="V354" t="s">
        <v>1222</v>
      </c>
      <c r="W354">
        <v>0.81062166522277157</v>
      </c>
    </row>
    <row r="355" spans="1:23" x14ac:dyDescent="0.2">
      <c r="A355" t="s">
        <v>728</v>
      </c>
      <c r="B355">
        <v>1.05755926247619E-4</v>
      </c>
      <c r="C355">
        <v>1.065351928117189E-6</v>
      </c>
      <c r="D355" t="b">
        <v>1</v>
      </c>
      <c r="E355" t="b">
        <v>1</v>
      </c>
      <c r="G355">
        <v>0.9990744323248395</v>
      </c>
      <c r="H355">
        <v>3.8493897224314089E-3</v>
      </c>
      <c r="I355">
        <v>1.0073685380266571E-2</v>
      </c>
      <c r="J355">
        <v>5.0000000000000001E-4</v>
      </c>
      <c r="K355" t="s">
        <v>795</v>
      </c>
      <c r="L355">
        <v>7.1517606703075149E-5</v>
      </c>
      <c r="M355">
        <v>7.7125343880775741E-7</v>
      </c>
      <c r="N355" t="s">
        <v>827</v>
      </c>
      <c r="O355">
        <v>151980</v>
      </c>
      <c r="P355">
        <v>2.2803894609815279E-6</v>
      </c>
      <c r="Q355" t="s">
        <v>1221</v>
      </c>
      <c r="R355">
        <v>1</v>
      </c>
      <c r="S355" t="b">
        <v>1</v>
      </c>
      <c r="T355" t="b">
        <v>1</v>
      </c>
      <c r="U355">
        <v>1.05755926247619E-4</v>
      </c>
      <c r="V355" t="s">
        <v>1222</v>
      </c>
      <c r="W355">
        <v>0.67625152783989073</v>
      </c>
    </row>
    <row r="356" spans="1:23" x14ac:dyDescent="0.2">
      <c r="A356" t="s">
        <v>730</v>
      </c>
      <c r="B356">
        <v>2.7422974231143481E-5</v>
      </c>
      <c r="C356">
        <v>2.086943472248244E-7</v>
      </c>
      <c r="D356" t="b">
        <v>1</v>
      </c>
      <c r="E356" t="b">
        <v>1</v>
      </c>
      <c r="G356">
        <v>0.99883583538124954</v>
      </c>
      <c r="H356">
        <v>3.4527994993202929E-3</v>
      </c>
      <c r="I356">
        <v>7.6102010476973084E-3</v>
      </c>
      <c r="J356">
        <v>5.0000000000000001E-4</v>
      </c>
      <c r="K356" t="s">
        <v>794</v>
      </c>
      <c r="L356">
        <v>3.6600464071196417E-5</v>
      </c>
      <c r="M356">
        <v>3.0586468112448722E-7</v>
      </c>
      <c r="N356" t="s">
        <v>827</v>
      </c>
      <c r="O356">
        <v>151980</v>
      </c>
      <c r="P356">
        <v>2.2803894609815279E-6</v>
      </c>
      <c r="Q356" t="s">
        <v>1221</v>
      </c>
      <c r="R356">
        <v>1</v>
      </c>
      <c r="S356" t="b">
        <v>1</v>
      </c>
      <c r="T356" t="b">
        <v>1</v>
      </c>
      <c r="U356">
        <v>2.7422974231143481E-5</v>
      </c>
      <c r="V356" t="s">
        <v>1222</v>
      </c>
      <c r="W356">
        <v>1.3346642768467589</v>
      </c>
    </row>
    <row r="357" spans="1:23" x14ac:dyDescent="0.2">
      <c r="A357" t="s">
        <v>732</v>
      </c>
      <c r="B357">
        <v>3.9435872824094817E-5</v>
      </c>
      <c r="C357">
        <v>2.5491837222079548E-7</v>
      </c>
      <c r="D357" t="b">
        <v>1</v>
      </c>
      <c r="E357" t="b">
        <v>1</v>
      </c>
      <c r="G357">
        <v>0.99921527936628407</v>
      </c>
      <c r="H357">
        <v>2.680300336363052E-3</v>
      </c>
      <c r="I357">
        <v>6.4641240060253858E-3</v>
      </c>
      <c r="J357">
        <v>5.0000000000000001E-4</v>
      </c>
      <c r="K357" t="s">
        <v>794</v>
      </c>
      <c r="L357">
        <v>4.7081255648939957E-5</v>
      </c>
      <c r="M357">
        <v>3.2946421576807532E-7</v>
      </c>
      <c r="N357" t="s">
        <v>827</v>
      </c>
      <c r="O357">
        <v>151980</v>
      </c>
      <c r="P357">
        <v>2.2803894609815279E-6</v>
      </c>
      <c r="Q357" t="s">
        <v>1221</v>
      </c>
      <c r="R357">
        <v>1</v>
      </c>
      <c r="S357" t="b">
        <v>1</v>
      </c>
      <c r="T357" t="b">
        <v>1</v>
      </c>
      <c r="U357">
        <v>3.9435872824094817E-5</v>
      </c>
      <c r="V357" t="s">
        <v>1222</v>
      </c>
      <c r="W357">
        <v>1.193868736187168</v>
      </c>
    </row>
    <row r="358" spans="1:23" x14ac:dyDescent="0.2">
      <c r="A358" t="s">
        <v>734</v>
      </c>
      <c r="B358">
        <v>4.942916907117714E-5</v>
      </c>
      <c r="C358">
        <v>3.8076350792509528E-7</v>
      </c>
      <c r="D358" t="b">
        <v>1</v>
      </c>
      <c r="E358" t="b">
        <v>1</v>
      </c>
      <c r="G358">
        <v>0.99925699495884346</v>
      </c>
      <c r="H358">
        <v>3.372524579386959E-3</v>
      </c>
      <c r="I358">
        <v>7.7032148239595637E-3</v>
      </c>
      <c r="J358">
        <v>5.0000000000000001E-4</v>
      </c>
      <c r="K358" t="s">
        <v>794</v>
      </c>
      <c r="L358">
        <v>6.417860643411402E-5</v>
      </c>
      <c r="M358">
        <v>5.3968614285779335E-7</v>
      </c>
      <c r="N358" t="s">
        <v>827</v>
      </c>
      <c r="O358">
        <v>151980</v>
      </c>
      <c r="P358">
        <v>2.2803894609815279E-6</v>
      </c>
      <c r="Q358" t="s">
        <v>1221</v>
      </c>
      <c r="R358">
        <v>1</v>
      </c>
      <c r="S358" t="b">
        <v>1</v>
      </c>
      <c r="T358" t="b">
        <v>1</v>
      </c>
      <c r="U358">
        <v>4.942916907117714E-5</v>
      </c>
      <c r="V358" t="s">
        <v>1222</v>
      </c>
      <c r="W358">
        <v>1.298395413884015</v>
      </c>
    </row>
    <row r="359" spans="1:23" x14ac:dyDescent="0.2">
      <c r="A359" t="s">
        <v>736</v>
      </c>
      <c r="B359">
        <v>7.0778448386205314E-5</v>
      </c>
      <c r="C359">
        <v>4.6990409548005939E-7</v>
      </c>
      <c r="D359" t="b">
        <v>1</v>
      </c>
      <c r="E359" t="b">
        <v>1</v>
      </c>
      <c r="G359">
        <v>0.99947084564500988</v>
      </c>
      <c r="H359">
        <v>2.6455268407358642E-3</v>
      </c>
      <c r="I359">
        <v>6.6390844415804328E-3</v>
      </c>
      <c r="J359">
        <v>5.0000000000000001E-4</v>
      </c>
      <c r="K359" t="s">
        <v>794</v>
      </c>
      <c r="L359">
        <v>8.0899103610240951E-5</v>
      </c>
      <c r="M359">
        <v>5.7816690780833863E-7</v>
      </c>
      <c r="N359" t="s">
        <v>827</v>
      </c>
      <c r="O359">
        <v>151980</v>
      </c>
      <c r="P359">
        <v>2.2803894609815279E-6</v>
      </c>
      <c r="Q359" t="s">
        <v>1221</v>
      </c>
      <c r="R359">
        <v>1</v>
      </c>
      <c r="S359" t="b">
        <v>1</v>
      </c>
      <c r="T359" t="b">
        <v>1</v>
      </c>
      <c r="U359">
        <v>7.0778448386205314E-5</v>
      </c>
      <c r="V359" t="s">
        <v>1222</v>
      </c>
      <c r="W359">
        <v>1.1429906342226079</v>
      </c>
    </row>
    <row r="360" spans="1:23" x14ac:dyDescent="0.2">
      <c r="A360" t="s">
        <v>738</v>
      </c>
      <c r="B360">
        <v>8.1787216773434077E-5</v>
      </c>
      <c r="C360">
        <v>5.2797778840474841E-7</v>
      </c>
      <c r="D360" t="b">
        <v>1</v>
      </c>
      <c r="E360" t="b">
        <v>1</v>
      </c>
      <c r="G360">
        <v>0.99954436885209019</v>
      </c>
      <c r="H360">
        <v>2.524255085520817E-3</v>
      </c>
      <c r="I360">
        <v>6.4555050194133132E-3</v>
      </c>
      <c r="J360">
        <v>5.0000000000000001E-4</v>
      </c>
      <c r="K360" t="s">
        <v>794</v>
      </c>
      <c r="L360">
        <v>9.0324284897312946E-5</v>
      </c>
      <c r="M360">
        <v>6.2608093389719488E-7</v>
      </c>
      <c r="N360" t="s">
        <v>827</v>
      </c>
      <c r="O360">
        <v>151980</v>
      </c>
      <c r="P360">
        <v>2.2803894609815279E-6</v>
      </c>
      <c r="Q360" t="s">
        <v>1221</v>
      </c>
      <c r="R360">
        <v>1</v>
      </c>
      <c r="S360" t="b">
        <v>1</v>
      </c>
      <c r="T360" t="b">
        <v>1</v>
      </c>
      <c r="U360">
        <v>8.1787216773434077E-5</v>
      </c>
      <c r="V360" t="s">
        <v>1222</v>
      </c>
      <c r="W360">
        <v>1.1043814481122169</v>
      </c>
    </row>
    <row r="361" spans="1:23" x14ac:dyDescent="0.2">
      <c r="A361" t="s">
        <v>740</v>
      </c>
      <c r="B361">
        <v>8.8121093996205519E-5</v>
      </c>
      <c r="C361">
        <v>6.1645706171181582E-7</v>
      </c>
      <c r="D361" t="b">
        <v>1</v>
      </c>
      <c r="E361" t="b">
        <v>1</v>
      </c>
      <c r="G361">
        <v>0.99950620002282087</v>
      </c>
      <c r="H361">
        <v>2.7520424504964948E-3</v>
      </c>
      <c r="I361">
        <v>6.9955675055323342E-3</v>
      </c>
      <c r="J361">
        <v>5.0000000000000001E-4</v>
      </c>
      <c r="K361" t="s">
        <v>796</v>
      </c>
      <c r="L361">
        <v>9.600908173789161E-5</v>
      </c>
      <c r="M361">
        <v>7.2174122290185497E-7</v>
      </c>
      <c r="N361" t="s">
        <v>827</v>
      </c>
      <c r="O361">
        <v>151980</v>
      </c>
      <c r="P361">
        <v>2.2803894609815279E-6</v>
      </c>
      <c r="Q361" t="s">
        <v>1221</v>
      </c>
      <c r="R361">
        <v>1</v>
      </c>
      <c r="S361" t="b">
        <v>1</v>
      </c>
      <c r="T361" t="b">
        <v>1</v>
      </c>
      <c r="U361">
        <v>8.8121093996205519E-5</v>
      </c>
      <c r="V361" t="s">
        <v>1222</v>
      </c>
      <c r="W361">
        <v>1.0895130482836011</v>
      </c>
    </row>
    <row r="362" spans="1:23" x14ac:dyDescent="0.2">
      <c r="A362" t="s">
        <v>742</v>
      </c>
      <c r="B362">
        <v>4.2313239007668447E-5</v>
      </c>
      <c r="C362">
        <v>2.1517273416337011E-7</v>
      </c>
      <c r="D362" t="b">
        <v>1</v>
      </c>
      <c r="E362" t="b">
        <v>1</v>
      </c>
      <c r="G362">
        <v>0.9995559161205344</v>
      </c>
      <c r="H362">
        <v>2.1181541135932018E-3</v>
      </c>
      <c r="I362">
        <v>5.0852342956863739E-3</v>
      </c>
      <c r="J362">
        <v>5.0000000000000001E-4</v>
      </c>
      <c r="K362" t="s">
        <v>794</v>
      </c>
      <c r="L362">
        <v>3.5827981951267993E-5</v>
      </c>
      <c r="M362">
        <v>1.9736693421919989E-7</v>
      </c>
      <c r="N362" t="s">
        <v>827</v>
      </c>
      <c r="O362">
        <v>151980</v>
      </c>
      <c r="P362">
        <v>2.2803894609815279E-6</v>
      </c>
      <c r="Q362" t="s">
        <v>1221</v>
      </c>
      <c r="R362">
        <v>1</v>
      </c>
      <c r="S362" t="b">
        <v>1</v>
      </c>
      <c r="T362" t="b">
        <v>1</v>
      </c>
      <c r="U362">
        <v>4.2313239007668447E-5</v>
      </c>
      <c r="V362" t="s">
        <v>1222</v>
      </c>
      <c r="W362">
        <v>0.84673219993333226</v>
      </c>
    </row>
    <row r="363" spans="1:23" x14ac:dyDescent="0.2">
      <c r="A363" t="s">
        <v>744</v>
      </c>
      <c r="B363">
        <v>6.5923914284022649E-5</v>
      </c>
      <c r="C363">
        <v>3.7489766840929872E-7</v>
      </c>
      <c r="D363" t="b">
        <v>1</v>
      </c>
      <c r="E363" t="b">
        <v>1</v>
      </c>
      <c r="G363">
        <v>0.99955195104422767</v>
      </c>
      <c r="H363">
        <v>2.1919600869490302E-3</v>
      </c>
      <c r="I363">
        <v>5.6868235522865339E-3</v>
      </c>
      <c r="J363">
        <v>5.0000000000000001E-4</v>
      </c>
      <c r="K363" t="s">
        <v>794</v>
      </c>
      <c r="L363">
        <v>5.2916554771273841E-5</v>
      </c>
      <c r="M363">
        <v>3.2250741391981482E-7</v>
      </c>
      <c r="N363" t="s">
        <v>827</v>
      </c>
      <c r="O363">
        <v>151980</v>
      </c>
      <c r="P363">
        <v>2.2803894609815279E-6</v>
      </c>
      <c r="Q363" t="s">
        <v>1221</v>
      </c>
      <c r="R363">
        <v>1</v>
      </c>
      <c r="S363" t="b">
        <v>1</v>
      </c>
      <c r="T363" t="b">
        <v>1</v>
      </c>
      <c r="U363">
        <v>6.5923914284022649E-5</v>
      </c>
      <c r="V363" t="s">
        <v>1222</v>
      </c>
      <c r="W363">
        <v>0.80269133509414081</v>
      </c>
    </row>
    <row r="364" spans="1:23" x14ac:dyDescent="0.2">
      <c r="A364" t="s">
        <v>746</v>
      </c>
      <c r="B364">
        <v>7.4749658002180139E-5</v>
      </c>
      <c r="C364">
        <v>7.3615512534372427E-7</v>
      </c>
      <c r="D364" t="b">
        <v>1</v>
      </c>
      <c r="E364" t="b">
        <v>1</v>
      </c>
      <c r="G364">
        <v>0.99919377582803737</v>
      </c>
      <c r="H364">
        <v>4.3200668666367164E-3</v>
      </c>
      <c r="I364">
        <v>9.8482741596256362E-3</v>
      </c>
      <c r="J364">
        <v>5.0000000000000001E-4</v>
      </c>
      <c r="K364" t="s">
        <v>794</v>
      </c>
      <c r="L364">
        <v>5.6951875508498548E-5</v>
      </c>
      <c r="M364">
        <v>6.1246832204302666E-7</v>
      </c>
      <c r="N364" t="s">
        <v>827</v>
      </c>
      <c r="O364">
        <v>151980</v>
      </c>
      <c r="P364">
        <v>2.2803894609815279E-6</v>
      </c>
      <c r="Q364" t="s">
        <v>1221</v>
      </c>
      <c r="R364">
        <v>1</v>
      </c>
      <c r="S364" t="b">
        <v>1</v>
      </c>
      <c r="T364" t="b">
        <v>1</v>
      </c>
      <c r="U364">
        <v>7.4749658002180139E-5</v>
      </c>
      <c r="V364" t="s">
        <v>1222</v>
      </c>
      <c r="W364">
        <v>0.76190148598188234</v>
      </c>
    </row>
    <row r="365" spans="1:23" x14ac:dyDescent="0.2">
      <c r="A365" t="s">
        <v>748</v>
      </c>
      <c r="B365">
        <v>9.1375535963337363E-5</v>
      </c>
      <c r="C365">
        <v>1.0332561912715229E-6</v>
      </c>
      <c r="D365" t="b">
        <v>1</v>
      </c>
      <c r="E365" t="b">
        <v>1</v>
      </c>
      <c r="G365">
        <v>0.99918402628442704</v>
      </c>
      <c r="H365">
        <v>5.0717989596561269E-3</v>
      </c>
      <c r="I365">
        <v>1.130779896805308E-2</v>
      </c>
      <c r="J365">
        <v>5.0000000000000001E-4</v>
      </c>
      <c r="K365" t="s">
        <v>794</v>
      </c>
      <c r="L365">
        <v>7.6073852088906962E-5</v>
      </c>
      <c r="M365">
        <v>9.4279249705270545E-7</v>
      </c>
      <c r="N365" t="s">
        <v>827</v>
      </c>
      <c r="O365">
        <v>151980</v>
      </c>
      <c r="P365">
        <v>2.2803894609815279E-6</v>
      </c>
      <c r="Q365" t="s">
        <v>1221</v>
      </c>
      <c r="R365">
        <v>1</v>
      </c>
      <c r="S365" t="b">
        <v>1</v>
      </c>
      <c r="T365" t="b">
        <v>1</v>
      </c>
      <c r="U365">
        <v>9.1375535963337363E-5</v>
      </c>
      <c r="V365" t="s">
        <v>1222</v>
      </c>
      <c r="W365">
        <v>0.83254069359910621</v>
      </c>
    </row>
    <row r="366" spans="1:23" x14ac:dyDescent="0.2">
      <c r="A366" t="s">
        <v>750</v>
      </c>
      <c r="B366">
        <v>1.1169433918719889E-4</v>
      </c>
      <c r="C366">
        <v>8.8453027756799064E-7</v>
      </c>
      <c r="D366" t="b">
        <v>1</v>
      </c>
      <c r="E366" t="b">
        <v>1</v>
      </c>
      <c r="G366">
        <v>0.99962473379340633</v>
      </c>
      <c r="H366">
        <v>3.4073950996342081E-3</v>
      </c>
      <c r="I366">
        <v>7.9192041781591446E-3</v>
      </c>
      <c r="J366">
        <v>5.0000000000000001E-4</v>
      </c>
      <c r="K366" t="s">
        <v>794</v>
      </c>
      <c r="L366">
        <v>8.9866136265551587E-5</v>
      </c>
      <c r="M366">
        <v>7.7474896563677399E-7</v>
      </c>
      <c r="N366" t="s">
        <v>827</v>
      </c>
      <c r="O366">
        <v>151980</v>
      </c>
      <c r="P366">
        <v>2.2803894609815279E-6</v>
      </c>
      <c r="Q366" t="s">
        <v>1221</v>
      </c>
      <c r="R366">
        <v>1</v>
      </c>
      <c r="S366" t="b">
        <v>1</v>
      </c>
      <c r="T366" t="b">
        <v>1</v>
      </c>
      <c r="U366">
        <v>1.1169433918719889E-4</v>
      </c>
      <c r="V366" t="s">
        <v>1222</v>
      </c>
      <c r="W366">
        <v>0.80457198564858834</v>
      </c>
    </row>
    <row r="367" spans="1:23" x14ac:dyDescent="0.2">
      <c r="A367" t="s">
        <v>752</v>
      </c>
      <c r="B367">
        <v>1.3090166375840721E-4</v>
      </c>
      <c r="C367">
        <v>1.2869751533358099E-6</v>
      </c>
      <c r="D367" t="b">
        <v>1</v>
      </c>
      <c r="E367" t="b">
        <v>1</v>
      </c>
      <c r="G367">
        <v>0.99951274728520267</v>
      </c>
      <c r="H367">
        <v>4.256128388316501E-3</v>
      </c>
      <c r="I367">
        <v>9.8316179976983189E-3</v>
      </c>
      <c r="J367">
        <v>5.0000000000000001E-4</v>
      </c>
      <c r="K367" t="s">
        <v>794</v>
      </c>
      <c r="L367">
        <v>1.047494787266139E-4</v>
      </c>
      <c r="M367">
        <v>1.1222152519791679E-6</v>
      </c>
      <c r="N367" t="s">
        <v>827</v>
      </c>
      <c r="O367">
        <v>151980</v>
      </c>
      <c r="P367">
        <v>2.2803894609815279E-6</v>
      </c>
      <c r="Q367" t="s">
        <v>1221</v>
      </c>
      <c r="R367">
        <v>1</v>
      </c>
      <c r="S367" t="b">
        <v>1</v>
      </c>
      <c r="T367" t="b">
        <v>1</v>
      </c>
      <c r="U367">
        <v>1.3090166375840721E-4</v>
      </c>
      <c r="V367" t="s">
        <v>1222</v>
      </c>
      <c r="W367">
        <v>0.80021502950443812</v>
      </c>
    </row>
    <row r="368" spans="1:23" x14ac:dyDescent="0.2">
      <c r="A368" t="s">
        <v>754</v>
      </c>
      <c r="B368">
        <v>4.9809596285506747E-5</v>
      </c>
      <c r="C368">
        <v>1.660289132875537E-7</v>
      </c>
      <c r="D368" t="b">
        <v>1</v>
      </c>
      <c r="E368" t="b">
        <v>1</v>
      </c>
      <c r="G368">
        <v>0.99980507003385821</v>
      </c>
      <c r="H368">
        <v>1.309380672377201E-3</v>
      </c>
      <c r="I368">
        <v>3.3332716116766369E-3</v>
      </c>
      <c r="J368">
        <v>5.0000000000000001E-4</v>
      </c>
      <c r="K368" t="s">
        <v>794</v>
      </c>
      <c r="L368">
        <v>5.3280919140450821E-5</v>
      </c>
      <c r="M368">
        <v>1.9081099596394161E-7</v>
      </c>
      <c r="N368" t="s">
        <v>827</v>
      </c>
      <c r="O368">
        <v>151980</v>
      </c>
      <c r="P368">
        <v>2.2803894609815279E-6</v>
      </c>
      <c r="Q368" t="s">
        <v>1221</v>
      </c>
      <c r="R368">
        <v>1</v>
      </c>
      <c r="S368" t="b">
        <v>1</v>
      </c>
      <c r="T368" t="b">
        <v>1</v>
      </c>
      <c r="U368">
        <v>4.9809596285506747E-5</v>
      </c>
      <c r="V368" t="s">
        <v>1222</v>
      </c>
      <c r="W368">
        <v>1.06969184883665</v>
      </c>
    </row>
    <row r="369" spans="1:23" x14ac:dyDescent="0.2">
      <c r="A369" t="s">
        <v>756</v>
      </c>
      <c r="B369">
        <v>6.1064418502063106E-5</v>
      </c>
      <c r="C369">
        <v>2.282667825082462E-7</v>
      </c>
      <c r="D369" t="b">
        <v>1</v>
      </c>
      <c r="E369" t="b">
        <v>1</v>
      </c>
      <c r="G369">
        <v>0.99980853133707426</v>
      </c>
      <c r="H369">
        <v>1.4912371787607381E-3</v>
      </c>
      <c r="I369">
        <v>3.738130782339867E-3</v>
      </c>
      <c r="J369">
        <v>5.0000000000000001E-4</v>
      </c>
      <c r="K369" t="s">
        <v>794</v>
      </c>
      <c r="L369">
        <v>6.282787199686492E-5</v>
      </c>
      <c r="M369">
        <v>2.5285709195720571E-7</v>
      </c>
      <c r="N369" t="s">
        <v>827</v>
      </c>
      <c r="O369">
        <v>151980</v>
      </c>
      <c r="P369">
        <v>2.2803894609815279E-6</v>
      </c>
      <c r="Q369" t="s">
        <v>1221</v>
      </c>
      <c r="R369">
        <v>1</v>
      </c>
      <c r="S369" t="b">
        <v>1</v>
      </c>
      <c r="T369" t="b">
        <v>1</v>
      </c>
      <c r="U369">
        <v>6.1064418502063106E-5</v>
      </c>
      <c r="V369" t="s">
        <v>1222</v>
      </c>
      <c r="W369">
        <v>1.028878576723731</v>
      </c>
    </row>
    <row r="370" spans="1:23" x14ac:dyDescent="0.2">
      <c r="A370" t="s">
        <v>758</v>
      </c>
      <c r="B370">
        <v>7.1178976906385473E-5</v>
      </c>
      <c r="C370">
        <v>4.1507179236009251E-7</v>
      </c>
      <c r="D370" t="b">
        <v>1</v>
      </c>
      <c r="E370" t="b">
        <v>1</v>
      </c>
      <c r="G370">
        <v>0.99962861792245283</v>
      </c>
      <c r="H370">
        <v>2.3853189721015559E-3</v>
      </c>
      <c r="I370">
        <v>5.8313818264906286E-3</v>
      </c>
      <c r="J370">
        <v>5.0000000000000001E-4</v>
      </c>
      <c r="K370" t="s">
        <v>794</v>
      </c>
      <c r="L370">
        <v>7.7721326811459158E-5</v>
      </c>
      <c r="M370">
        <v>4.8967372315363962E-7</v>
      </c>
      <c r="N370" t="s">
        <v>827</v>
      </c>
      <c r="O370">
        <v>151980</v>
      </c>
      <c r="P370">
        <v>2.2803894609815279E-6</v>
      </c>
      <c r="Q370" t="s">
        <v>1221</v>
      </c>
      <c r="R370">
        <v>1</v>
      </c>
      <c r="S370" t="b">
        <v>1</v>
      </c>
      <c r="T370" t="b">
        <v>1</v>
      </c>
      <c r="U370">
        <v>7.1178976906385473E-5</v>
      </c>
      <c r="V370" t="s">
        <v>1222</v>
      </c>
      <c r="W370">
        <v>1.0919140761699651</v>
      </c>
    </row>
    <row r="371" spans="1:23" x14ac:dyDescent="0.2">
      <c r="A371" t="s">
        <v>760</v>
      </c>
      <c r="B371">
        <v>9.2578180311374793E-5</v>
      </c>
      <c r="C371">
        <v>6.2167162092981039E-7</v>
      </c>
      <c r="D371" t="b">
        <v>1</v>
      </c>
      <c r="E371" t="b">
        <v>1</v>
      </c>
      <c r="G371">
        <v>0.9996140116495682</v>
      </c>
      <c r="H371">
        <v>2.722376864184934E-3</v>
      </c>
      <c r="I371">
        <v>6.7150987288678377E-3</v>
      </c>
      <c r="J371">
        <v>5.0000000000000001E-4</v>
      </c>
      <c r="K371" t="s">
        <v>794</v>
      </c>
      <c r="L371">
        <v>9.6756110629867158E-5</v>
      </c>
      <c r="M371">
        <v>7.0109057627237261E-7</v>
      </c>
      <c r="N371" t="s">
        <v>827</v>
      </c>
      <c r="O371">
        <v>151980</v>
      </c>
      <c r="P371">
        <v>2.2803894609815279E-6</v>
      </c>
      <c r="Q371" t="s">
        <v>1221</v>
      </c>
      <c r="R371">
        <v>1</v>
      </c>
      <c r="S371" t="b">
        <v>1</v>
      </c>
      <c r="T371" t="b">
        <v>1</v>
      </c>
      <c r="U371">
        <v>9.2578180311374793E-5</v>
      </c>
      <c r="V371" t="s">
        <v>1222</v>
      </c>
      <c r="W371">
        <v>1.0451286718365</v>
      </c>
    </row>
    <row r="372" spans="1:23" x14ac:dyDescent="0.2">
      <c r="A372" t="s">
        <v>762</v>
      </c>
      <c r="B372">
        <v>1.2739896497877199E-4</v>
      </c>
      <c r="C372">
        <v>6.1764954200453539E-7</v>
      </c>
      <c r="D372" t="b">
        <v>1</v>
      </c>
      <c r="E372" t="b">
        <v>1</v>
      </c>
      <c r="G372">
        <v>0.99982877002802606</v>
      </c>
      <c r="H372">
        <v>1.8700625067894171E-3</v>
      </c>
      <c r="I372">
        <v>4.8481519618895812E-3</v>
      </c>
      <c r="J372">
        <v>5.0000000000000001E-4</v>
      </c>
      <c r="K372" t="s">
        <v>794</v>
      </c>
      <c r="L372">
        <v>1.3443343760755619E-4</v>
      </c>
      <c r="M372">
        <v>6.9855876833804493E-7</v>
      </c>
      <c r="N372" t="s">
        <v>827</v>
      </c>
      <c r="O372">
        <v>151980</v>
      </c>
      <c r="P372">
        <v>2.2803894609815279E-6</v>
      </c>
      <c r="Q372" t="s">
        <v>1221</v>
      </c>
      <c r="R372">
        <v>1</v>
      </c>
      <c r="S372" t="b">
        <v>1</v>
      </c>
      <c r="T372" t="b">
        <v>1</v>
      </c>
      <c r="U372">
        <v>1.2739896497877199E-4</v>
      </c>
      <c r="V372" t="s">
        <v>1222</v>
      </c>
      <c r="W372">
        <v>1.055216089314041</v>
      </c>
    </row>
    <row r="373" spans="1:23" x14ac:dyDescent="0.2">
      <c r="A373" t="s">
        <v>764</v>
      </c>
      <c r="B373">
        <v>1.4465539278080361E-4</v>
      </c>
      <c r="C373">
        <v>7.5783755927120285E-7</v>
      </c>
      <c r="D373" t="b">
        <v>1</v>
      </c>
      <c r="E373" t="b">
        <v>1</v>
      </c>
      <c r="G373">
        <v>0.9998260844219603</v>
      </c>
      <c r="H373">
        <v>2.040801509835031E-3</v>
      </c>
      <c r="I373">
        <v>5.2389167434604708E-3</v>
      </c>
      <c r="J373">
        <v>5.0000000000000001E-4</v>
      </c>
      <c r="K373" t="s">
        <v>796</v>
      </c>
      <c r="L373">
        <v>1.4137709444436651E-4</v>
      </c>
      <c r="M373">
        <v>7.9487527782962483E-7</v>
      </c>
      <c r="N373" t="s">
        <v>827</v>
      </c>
      <c r="O373">
        <v>151980</v>
      </c>
      <c r="P373">
        <v>2.2803894609815279E-6</v>
      </c>
      <c r="Q373" t="s">
        <v>1221</v>
      </c>
      <c r="R373">
        <v>1</v>
      </c>
      <c r="S373" t="b">
        <v>1</v>
      </c>
      <c r="T373" t="b">
        <v>1</v>
      </c>
      <c r="U373">
        <v>1.4465539278080361E-4</v>
      </c>
      <c r="V373" t="s">
        <v>1222</v>
      </c>
      <c r="W373">
        <v>0.97733718547635029</v>
      </c>
    </row>
    <row r="374" spans="1:23" x14ac:dyDescent="0.2">
      <c r="A374" t="s">
        <v>766</v>
      </c>
      <c r="B374">
        <v>4.1710791045550941E-5</v>
      </c>
      <c r="C374">
        <v>3.9862747293649631E-7</v>
      </c>
      <c r="D374" t="b">
        <v>1</v>
      </c>
      <c r="E374" t="b">
        <v>1</v>
      </c>
      <c r="G374">
        <v>0.99902705604638142</v>
      </c>
      <c r="H374">
        <v>4.6310562059568103E-3</v>
      </c>
      <c r="I374">
        <v>9.5569386948612112E-3</v>
      </c>
      <c r="J374">
        <v>5.0000000000000001E-4</v>
      </c>
      <c r="K374" t="s">
        <v>794</v>
      </c>
      <c r="L374">
        <v>4.1827366352606188E-5</v>
      </c>
      <c r="M374">
        <v>4.4420142938953612E-7</v>
      </c>
      <c r="N374" t="s">
        <v>827</v>
      </c>
      <c r="O374">
        <v>151980</v>
      </c>
      <c r="P374">
        <v>2.2803894609815279E-6</v>
      </c>
      <c r="Q374" t="s">
        <v>1221</v>
      </c>
      <c r="R374">
        <v>1</v>
      </c>
      <c r="S374" t="b">
        <v>1</v>
      </c>
      <c r="T374" t="b">
        <v>1</v>
      </c>
      <c r="U374">
        <v>4.1710791045550941E-5</v>
      </c>
      <c r="V374" t="s">
        <v>1222</v>
      </c>
      <c r="W374">
        <v>1.002794847667309</v>
      </c>
    </row>
    <row r="375" spans="1:23" x14ac:dyDescent="0.2">
      <c r="A375" t="s">
        <v>768</v>
      </c>
      <c r="B375">
        <v>5.3043699751154129E-5</v>
      </c>
      <c r="C375">
        <v>7.7172620213009338E-7</v>
      </c>
      <c r="D375" t="b">
        <v>1</v>
      </c>
      <c r="E375" t="b">
        <v>1</v>
      </c>
      <c r="G375">
        <v>0.99821328455816538</v>
      </c>
      <c r="H375">
        <v>7.0369130149084882E-3</v>
      </c>
      <c r="I375">
        <v>1.454887584671735E-2</v>
      </c>
      <c r="J375">
        <v>5.0000000000000001E-4</v>
      </c>
      <c r="K375" t="s">
        <v>794</v>
      </c>
      <c r="L375">
        <v>5.1873350631587332E-5</v>
      </c>
      <c r="M375">
        <v>8.3834128788455104E-7</v>
      </c>
      <c r="N375" t="s">
        <v>827</v>
      </c>
      <c r="O375">
        <v>151980</v>
      </c>
      <c r="P375">
        <v>2.2803894609815279E-6</v>
      </c>
      <c r="Q375" t="s">
        <v>1221</v>
      </c>
      <c r="R375">
        <v>1</v>
      </c>
      <c r="S375" t="b">
        <v>1</v>
      </c>
      <c r="T375" t="b">
        <v>1</v>
      </c>
      <c r="U375">
        <v>5.3043699751154129E-5</v>
      </c>
      <c r="V375" t="s">
        <v>1222</v>
      </c>
      <c r="W375">
        <v>0.97793613331918205</v>
      </c>
    </row>
    <row r="376" spans="1:23" x14ac:dyDescent="0.2">
      <c r="A376" t="s">
        <v>770</v>
      </c>
      <c r="B376">
        <v>7.534660117506556E-5</v>
      </c>
      <c r="C376">
        <v>1.79195822995982E-6</v>
      </c>
      <c r="D376" t="b">
        <v>1</v>
      </c>
      <c r="E376" t="b">
        <v>1</v>
      </c>
      <c r="G376">
        <v>0.99515808537307737</v>
      </c>
      <c r="H376">
        <v>1.0303097830325351E-2</v>
      </c>
      <c r="I376">
        <v>2.3782867468650101E-2</v>
      </c>
      <c r="J376">
        <v>5.0000000000000001E-4</v>
      </c>
      <c r="K376" t="s">
        <v>795</v>
      </c>
      <c r="L376">
        <v>6.3799622464929214E-5</v>
      </c>
      <c r="M376">
        <v>1.6536027827745791E-6</v>
      </c>
      <c r="N376" t="s">
        <v>827</v>
      </c>
      <c r="O376">
        <v>151980</v>
      </c>
      <c r="P376">
        <v>2.2803894609815279E-6</v>
      </c>
      <c r="Q376" t="s">
        <v>1221</v>
      </c>
      <c r="R376">
        <v>1</v>
      </c>
      <c r="S376" t="b">
        <v>1</v>
      </c>
      <c r="T376" t="b">
        <v>1</v>
      </c>
      <c r="U376">
        <v>7.534660117506556E-5</v>
      </c>
      <c r="V376" t="s">
        <v>1222</v>
      </c>
      <c r="W376">
        <v>0.84674851247361127</v>
      </c>
    </row>
    <row r="377" spans="1:23" x14ac:dyDescent="0.2">
      <c r="A377" t="s">
        <v>772</v>
      </c>
      <c r="B377">
        <v>1.104928808004923E-4</v>
      </c>
      <c r="C377">
        <v>1.0350190611388091E-6</v>
      </c>
      <c r="D377" t="b">
        <v>1</v>
      </c>
      <c r="E377" t="b">
        <v>1</v>
      </c>
      <c r="G377">
        <v>0.99928978604957319</v>
      </c>
      <c r="H377">
        <v>3.6472342087903601E-3</v>
      </c>
      <c r="I377">
        <v>9.3672918439664538E-3</v>
      </c>
      <c r="J377">
        <v>5.0000000000000001E-4</v>
      </c>
      <c r="K377" t="s">
        <v>794</v>
      </c>
      <c r="L377">
        <v>9.1042016333224636E-5</v>
      </c>
      <c r="M377">
        <v>9.1518047693885931E-7</v>
      </c>
      <c r="N377" t="s">
        <v>827</v>
      </c>
      <c r="O377">
        <v>151980</v>
      </c>
      <c r="P377">
        <v>2.2803894609815279E-6</v>
      </c>
      <c r="Q377" t="s">
        <v>1221</v>
      </c>
      <c r="R377">
        <v>1</v>
      </c>
      <c r="S377" t="b">
        <v>1</v>
      </c>
      <c r="T377" t="b">
        <v>1</v>
      </c>
      <c r="U377">
        <v>1.104928808004923E-4</v>
      </c>
      <c r="V377" t="s">
        <v>1222</v>
      </c>
      <c r="W377">
        <v>0.82396273564096434</v>
      </c>
    </row>
    <row r="378" spans="1:23" x14ac:dyDescent="0.2">
      <c r="A378" t="s">
        <v>774</v>
      </c>
      <c r="B378">
        <v>1.211432002591002E-4</v>
      </c>
      <c r="C378">
        <v>1.0071767780808979E-6</v>
      </c>
      <c r="D378" t="b">
        <v>1</v>
      </c>
      <c r="E378" t="b">
        <v>1</v>
      </c>
      <c r="G378">
        <v>0.99955893059483658</v>
      </c>
      <c r="H378">
        <v>3.404406920891168E-3</v>
      </c>
      <c r="I378">
        <v>8.3139357052377343E-3</v>
      </c>
      <c r="J378">
        <v>5.0000000000000001E-4</v>
      </c>
      <c r="K378" t="s">
        <v>794</v>
      </c>
      <c r="L378">
        <v>1.084944768840499E-4</v>
      </c>
      <c r="M378">
        <v>9.7470989630736292E-7</v>
      </c>
      <c r="N378" t="s">
        <v>827</v>
      </c>
      <c r="O378">
        <v>151980</v>
      </c>
      <c r="P378">
        <v>2.2803894609815279E-6</v>
      </c>
      <c r="Q378" t="s">
        <v>1221</v>
      </c>
      <c r="R378">
        <v>1</v>
      </c>
      <c r="S378" t="b">
        <v>1</v>
      </c>
      <c r="T378" t="b">
        <v>1</v>
      </c>
      <c r="U378">
        <v>1.211432002591002E-4</v>
      </c>
      <c r="V378" t="s">
        <v>1222</v>
      </c>
      <c r="W378">
        <v>0.89558866409342575</v>
      </c>
    </row>
    <row r="379" spans="1:23" x14ac:dyDescent="0.2">
      <c r="A379" t="s">
        <v>776</v>
      </c>
      <c r="B379">
        <v>1.8215946914627929E-4</v>
      </c>
      <c r="C379">
        <v>1.3498932324468069E-6</v>
      </c>
      <c r="D379" t="b">
        <v>1</v>
      </c>
      <c r="E379" t="b">
        <v>1</v>
      </c>
      <c r="G379">
        <v>0.99972027699121713</v>
      </c>
      <c r="H379">
        <v>2.8771761395601481E-3</v>
      </c>
      <c r="I379">
        <v>7.4105026698491503E-3</v>
      </c>
      <c r="J379">
        <v>5.0000000000000001E-4</v>
      </c>
      <c r="K379" t="s">
        <v>794</v>
      </c>
      <c r="L379">
        <v>1.6300308574126611E-4</v>
      </c>
      <c r="M379">
        <v>1.2957842346077211E-6</v>
      </c>
      <c r="N379" t="s">
        <v>827</v>
      </c>
      <c r="O379">
        <v>151980</v>
      </c>
      <c r="P379">
        <v>2.2803894609815279E-6</v>
      </c>
      <c r="Q379" t="s">
        <v>1221</v>
      </c>
      <c r="R379">
        <v>1</v>
      </c>
      <c r="S379" t="b">
        <v>1</v>
      </c>
      <c r="T379" t="b">
        <v>1</v>
      </c>
      <c r="U379">
        <v>1.8215946914627929E-4</v>
      </c>
      <c r="V379" t="s">
        <v>1222</v>
      </c>
      <c r="W379">
        <v>0.89483729012390723</v>
      </c>
    </row>
    <row r="380" spans="1:23" x14ac:dyDescent="0.2">
      <c r="A380" t="s">
        <v>778</v>
      </c>
      <c r="B380">
        <v>5.600539345929141E-5</v>
      </c>
      <c r="C380">
        <v>3.7421196950196682E-7</v>
      </c>
      <c r="D380" t="b">
        <v>1</v>
      </c>
      <c r="E380" t="b">
        <v>1</v>
      </c>
      <c r="G380">
        <v>0.99928555200420022</v>
      </c>
      <c r="H380">
        <v>2.5917497086925751E-3</v>
      </c>
      <c r="I380">
        <v>6.6817130706164924E-3</v>
      </c>
      <c r="J380">
        <v>5.0000000000000001E-4</v>
      </c>
      <c r="K380" t="s">
        <v>794</v>
      </c>
      <c r="L380">
        <v>6.3135863445645032E-5</v>
      </c>
      <c r="M380">
        <v>4.5247961247912128E-7</v>
      </c>
      <c r="N380" t="s">
        <v>827</v>
      </c>
      <c r="O380">
        <v>151980</v>
      </c>
      <c r="P380">
        <v>2.2803894609815279E-6</v>
      </c>
      <c r="Q380" t="s">
        <v>1221</v>
      </c>
      <c r="R380">
        <v>1</v>
      </c>
      <c r="S380" t="b">
        <v>1</v>
      </c>
      <c r="T380" t="b">
        <v>1</v>
      </c>
      <c r="U380">
        <v>5.600539345929141E-5</v>
      </c>
      <c r="V380" t="s">
        <v>1222</v>
      </c>
      <c r="W380">
        <v>1.1273175590050371</v>
      </c>
    </row>
    <row r="381" spans="1:23" x14ac:dyDescent="0.2">
      <c r="A381" t="s">
        <v>780</v>
      </c>
      <c r="B381">
        <v>8.8032184456136495E-5</v>
      </c>
      <c r="C381">
        <v>5.4980320658476793E-7</v>
      </c>
      <c r="D381" t="b">
        <v>1</v>
      </c>
      <c r="E381" t="b">
        <v>1</v>
      </c>
      <c r="G381">
        <v>0.99949661147596436</v>
      </c>
      <c r="H381">
        <v>2.2529408013130269E-3</v>
      </c>
      <c r="I381">
        <v>6.2454795366201164E-3</v>
      </c>
      <c r="J381">
        <v>5.0000000000000001E-4</v>
      </c>
      <c r="K381" t="s">
        <v>796</v>
      </c>
      <c r="L381">
        <v>9.2989152084799168E-5</v>
      </c>
      <c r="M381">
        <v>6.1739304845931674E-7</v>
      </c>
      <c r="N381" t="s">
        <v>827</v>
      </c>
      <c r="O381">
        <v>151980</v>
      </c>
      <c r="P381">
        <v>2.2803894609815279E-6</v>
      </c>
      <c r="Q381" t="s">
        <v>1221</v>
      </c>
      <c r="R381">
        <v>1</v>
      </c>
      <c r="S381" t="b">
        <v>1</v>
      </c>
      <c r="T381" t="b">
        <v>1</v>
      </c>
      <c r="U381">
        <v>8.8032184456136495E-5</v>
      </c>
      <c r="V381" t="s">
        <v>1222</v>
      </c>
      <c r="W381">
        <v>1.056308583721816</v>
      </c>
    </row>
    <row r="382" spans="1:23" x14ac:dyDescent="0.2">
      <c r="A382" t="s">
        <v>782</v>
      </c>
      <c r="B382">
        <v>1.2462711162233641E-4</v>
      </c>
      <c r="C382">
        <v>1.1060012460818841E-6</v>
      </c>
      <c r="D382" t="b">
        <v>1</v>
      </c>
      <c r="E382" t="b">
        <v>1</v>
      </c>
      <c r="G382">
        <v>0.99923019164278104</v>
      </c>
      <c r="H382">
        <v>3.1037125105392019E-3</v>
      </c>
      <c r="I382">
        <v>8.8744835027024706E-3</v>
      </c>
      <c r="J382">
        <v>5.0000000000000001E-4</v>
      </c>
      <c r="K382" t="s">
        <v>795</v>
      </c>
      <c r="L382">
        <v>1.2107285552366209E-4</v>
      </c>
      <c r="M382">
        <v>1.138274735215724E-6</v>
      </c>
      <c r="N382" t="s">
        <v>827</v>
      </c>
      <c r="O382">
        <v>151980</v>
      </c>
      <c r="P382">
        <v>2.2803894609815279E-6</v>
      </c>
      <c r="Q382" t="s">
        <v>1221</v>
      </c>
      <c r="R382">
        <v>1</v>
      </c>
      <c r="S382" t="b">
        <v>1</v>
      </c>
      <c r="T382" t="b">
        <v>1</v>
      </c>
      <c r="U382">
        <v>1.2462711162233641E-4</v>
      </c>
      <c r="V382" t="s">
        <v>1222</v>
      </c>
      <c r="W382">
        <v>0.97148087561039753</v>
      </c>
    </row>
    <row r="383" spans="1:23" x14ac:dyDescent="0.2">
      <c r="A383" t="s">
        <v>784</v>
      </c>
      <c r="B383">
        <v>1.366605310072596E-4</v>
      </c>
      <c r="C383">
        <v>7.1994823168410619E-7</v>
      </c>
      <c r="D383" t="b">
        <v>1</v>
      </c>
      <c r="E383" t="b">
        <v>1</v>
      </c>
      <c r="G383">
        <v>0.99979223956319474</v>
      </c>
      <c r="H383">
        <v>1.9582020363883299E-3</v>
      </c>
      <c r="I383">
        <v>5.2681504043465312E-3</v>
      </c>
      <c r="J383">
        <v>5.0000000000000001E-4</v>
      </c>
      <c r="K383" t="s">
        <v>796</v>
      </c>
      <c r="L383">
        <v>1.4012214391820869E-4</v>
      </c>
      <c r="M383">
        <v>7.8753087648586176E-7</v>
      </c>
      <c r="N383" t="s">
        <v>827</v>
      </c>
      <c r="O383">
        <v>151980</v>
      </c>
      <c r="P383">
        <v>2.2803894609815279E-6</v>
      </c>
      <c r="Q383" t="s">
        <v>1221</v>
      </c>
      <c r="R383">
        <v>1</v>
      </c>
      <c r="S383" t="b">
        <v>1</v>
      </c>
      <c r="T383" t="b">
        <v>1</v>
      </c>
      <c r="U383">
        <v>1.366605310072596E-4</v>
      </c>
      <c r="V383" t="s">
        <v>1222</v>
      </c>
      <c r="W383">
        <v>1.025330012150804</v>
      </c>
    </row>
    <row r="384" spans="1:23" x14ac:dyDescent="0.2">
      <c r="A384" t="s">
        <v>786</v>
      </c>
      <c r="B384">
        <v>1.418992180679352E-4</v>
      </c>
      <c r="C384">
        <v>8.4886854916015337E-7</v>
      </c>
      <c r="D384" t="b">
        <v>1</v>
      </c>
      <c r="E384" t="b">
        <v>1</v>
      </c>
      <c r="G384">
        <v>0.99975605122153199</v>
      </c>
      <c r="H384">
        <v>2.296583820818216E-3</v>
      </c>
      <c r="I384">
        <v>5.9821932827970343E-3</v>
      </c>
      <c r="J384">
        <v>5.0000000000000001E-4</v>
      </c>
      <c r="K384" t="s">
        <v>796</v>
      </c>
      <c r="L384">
        <v>1.6093722458035501E-4</v>
      </c>
      <c r="M384">
        <v>1.0312665183891619E-6</v>
      </c>
      <c r="N384" t="s">
        <v>827</v>
      </c>
      <c r="O384">
        <v>151980</v>
      </c>
      <c r="P384">
        <v>2.2803894609815279E-6</v>
      </c>
      <c r="Q384" t="s">
        <v>1221</v>
      </c>
      <c r="R384">
        <v>1</v>
      </c>
      <c r="S384" t="b">
        <v>1</v>
      </c>
      <c r="T384" t="b">
        <v>1</v>
      </c>
      <c r="U384">
        <v>1.418992180679352E-4</v>
      </c>
      <c r="V384" t="s">
        <v>1222</v>
      </c>
      <c r="W384">
        <v>1.1341656900695909</v>
      </c>
    </row>
    <row r="385" spans="1:23" x14ac:dyDescent="0.2">
      <c r="A385" t="s">
        <v>788</v>
      </c>
      <c r="B385">
        <v>1.6966100857581591E-4</v>
      </c>
      <c r="C385">
        <v>8.6264817124271024E-7</v>
      </c>
      <c r="D385" t="b">
        <v>1</v>
      </c>
      <c r="E385" t="b">
        <v>1</v>
      </c>
      <c r="G385">
        <v>0.99984107251014187</v>
      </c>
      <c r="H385">
        <v>1.917456852980882E-3</v>
      </c>
      <c r="I385">
        <v>5.0845399216003211E-3</v>
      </c>
      <c r="J385">
        <v>5.0000000000000001E-4</v>
      </c>
      <c r="K385" t="s">
        <v>796</v>
      </c>
      <c r="L385">
        <v>1.768824712833752E-4</v>
      </c>
      <c r="M385">
        <v>9.6119287378252915E-7</v>
      </c>
      <c r="N385" t="s">
        <v>827</v>
      </c>
      <c r="O385">
        <v>151980</v>
      </c>
      <c r="P385">
        <v>2.2803894609815279E-6</v>
      </c>
      <c r="Q385" t="s">
        <v>1221</v>
      </c>
      <c r="R385">
        <v>1</v>
      </c>
      <c r="S385" t="b">
        <v>1</v>
      </c>
      <c r="T385" t="b">
        <v>1</v>
      </c>
      <c r="U385">
        <v>1.6966100857581591E-4</v>
      </c>
      <c r="V385" t="s">
        <v>1222</v>
      </c>
      <c r="W385">
        <v>1.04256406800937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2026-07-03T13:48:38Z</dcterms:created>
  <dcterms:modified xsi:type="dcterms:W3CDTF">2026-07-06T11:36:24Z</dcterms:modified>
</cp:coreProperties>
</file>