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exercices\DWWM2020-Bruno\php web\23-Base Projet Vierge v1\"/>
    </mc:Choice>
  </mc:AlternateContent>
  <xr:revisionPtr revIDLastSave="0" documentId="13_ncr:1_{F1BFBA8D-0A1C-4413-B2EF-EDBCBD5EB697}" xr6:coauthVersionLast="45" xr6:coauthVersionMax="45" xr10:uidLastSave="{00000000-0000-0000-0000-000000000000}"/>
  <bookViews>
    <workbookView xWindow="28680" yWindow="-120" windowWidth="24240" windowHeight="131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1" l="1"/>
  <c r="E36" i="1"/>
  <c r="E19" i="1"/>
  <c r="E18" i="1"/>
  <c r="E35" i="1"/>
  <c r="E34" i="1"/>
  <c r="E3" i="1"/>
  <c r="E4" i="1"/>
  <c r="E5" i="1"/>
  <c r="E6" i="1"/>
  <c r="E7" i="1"/>
  <c r="E10" i="1"/>
  <c r="E11" i="1"/>
  <c r="E14" i="1"/>
  <c r="E15" i="1"/>
  <c r="E20" i="1"/>
  <c r="E21" i="1"/>
  <c r="E28" i="1"/>
  <c r="E29" i="1"/>
  <c r="E30" i="1"/>
  <c r="E31" i="1"/>
  <c r="E32" i="1"/>
  <c r="E33" i="1"/>
  <c r="E38" i="1"/>
  <c r="E39" i="1"/>
  <c r="E40" i="1"/>
  <c r="E41" i="1"/>
  <c r="E42" i="1"/>
  <c r="E43" i="1"/>
  <c r="E22" i="1"/>
  <c r="E23" i="1"/>
  <c r="E44" i="1"/>
  <c r="E45" i="1"/>
  <c r="E46" i="1"/>
  <c r="E47" i="1"/>
  <c r="E48" i="1"/>
  <c r="E49" i="1"/>
  <c r="E12" i="1"/>
  <c r="E13" i="1"/>
  <c r="E24" i="1"/>
  <c r="E25" i="1"/>
  <c r="E8" i="1"/>
  <c r="E9" i="1"/>
  <c r="E50" i="1"/>
  <c r="E51" i="1"/>
  <c r="E16" i="1"/>
  <c r="E17" i="1"/>
  <c r="E26" i="1"/>
  <c r="E27" i="1"/>
  <c r="E2" i="1"/>
</calcChain>
</file>

<file path=xl/sharedStrings.xml><?xml version="1.0" encoding="utf-8"?>
<sst xmlns="http://schemas.openxmlformats.org/spreadsheetml/2006/main" count="154" uniqueCount="80">
  <si>
    <t>FR</t>
  </si>
  <si>
    <t>EN</t>
  </si>
  <si>
    <t>Rechercher</t>
  </si>
  <si>
    <t>Search</t>
  </si>
  <si>
    <t>idLangue</t>
  </si>
  <si>
    <t>nomLangue</t>
  </si>
  <si>
    <t>codeLangue</t>
  </si>
  <si>
    <t>texteLangue</t>
  </si>
  <si>
    <t>deconnexion</t>
  </si>
  <si>
    <t>disconnection</t>
  </si>
  <si>
    <t>Retour</t>
  </si>
  <si>
    <t>return</t>
  </si>
  <si>
    <t>Liste des Utilisateurs</t>
  </si>
  <si>
    <t>Modifier</t>
  </si>
  <si>
    <t>Modify</t>
  </si>
  <si>
    <t>Supprimer</t>
  </si>
  <si>
    <t>Delete</t>
  </si>
  <si>
    <t>Consulter</t>
  </si>
  <si>
    <t>View</t>
  </si>
  <si>
    <t>Nom</t>
  </si>
  <si>
    <t>Prénom</t>
  </si>
  <si>
    <t>Last Name</t>
  </si>
  <si>
    <t xml:space="preserve">EN </t>
  </si>
  <si>
    <t>Mot de passe</t>
  </si>
  <si>
    <t>Password</t>
  </si>
  <si>
    <t>Confirmation du mot de passe</t>
  </si>
  <si>
    <t>Pasword Confirmation</t>
  </si>
  <si>
    <t>Adresse Email</t>
  </si>
  <si>
    <t>Email Adress</t>
  </si>
  <si>
    <t>Téléphone</t>
  </si>
  <si>
    <t xml:space="preserve">Phone </t>
  </si>
  <si>
    <t>Accueil</t>
  </si>
  <si>
    <t>Home</t>
  </si>
  <si>
    <t>Sauvegarder</t>
  </si>
  <si>
    <t>Save Changes</t>
  </si>
  <si>
    <t>Administrateur</t>
  </si>
  <si>
    <t>Administrator</t>
  </si>
  <si>
    <t>Utilisateur</t>
  </si>
  <si>
    <t>User</t>
  </si>
  <si>
    <t>motDePasse</t>
  </si>
  <si>
    <t>connexion</t>
  </si>
  <si>
    <t>Connexion</t>
  </si>
  <si>
    <t>Connection</t>
  </si>
  <si>
    <t>inscription</t>
  </si>
  <si>
    <t>Inscription</t>
  </si>
  <si>
    <t>Registration</t>
  </si>
  <si>
    <t>consulter</t>
  </si>
  <si>
    <t>modifier</t>
  </si>
  <si>
    <t>supprimer</t>
  </si>
  <si>
    <t>nom</t>
  </si>
  <si>
    <t>prenom</t>
  </si>
  <si>
    <t>adressemail</t>
  </si>
  <si>
    <t>confirmationMdp</t>
  </si>
  <si>
    <t>Droits Utilisateurs</t>
  </si>
  <si>
    <t>User rights</t>
  </si>
  <si>
    <t>droitsUtilisateur</t>
  </si>
  <si>
    <t>administrateur</t>
  </si>
  <si>
    <t>utilisateur</t>
  </si>
  <si>
    <t>creerCompte</t>
  </si>
  <si>
    <t>Créer le compte</t>
  </si>
  <si>
    <t>Create account</t>
  </si>
  <si>
    <t>retour</t>
  </si>
  <si>
    <t>ajouter</t>
  </si>
  <si>
    <t>Ajouter</t>
  </si>
  <si>
    <t>Add</t>
  </si>
  <si>
    <t>creer</t>
  </si>
  <si>
    <t>listeUtilisateurs</t>
  </si>
  <si>
    <t>Users List</t>
  </si>
  <si>
    <t>pageConnexion</t>
  </si>
  <si>
    <t>Page de Connexion</t>
  </si>
  <si>
    <t>Login Page</t>
  </si>
  <si>
    <t>Création du compte</t>
  </si>
  <si>
    <t>Account creation</t>
  </si>
  <si>
    <t>phraseBienvenue</t>
  </si>
  <si>
    <t>Bienvenue sur le site</t>
  </si>
  <si>
    <t>Welcome</t>
  </si>
  <si>
    <t>accueil</t>
  </si>
  <si>
    <t>rechercher</t>
  </si>
  <si>
    <t>sauvegarder</t>
  </si>
  <si>
    <t>telephone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</si>
</sst>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zoomScaleNormal="100" workbookViewId="0">
      <selection activeCell="E2" sqref="E2:E51"/>
    </sheetView>
  </sheetViews>
  <sheetFormatPr baseColWidth="10" defaultRowHeight="15" x14ac:dyDescent="0.25"/>
  <cols>
    <col min="2" max="2" width="20" bestFit="1" customWidth="1"/>
    <col min="3" max="3" width="11.5703125" bestFit="1" customWidth="1"/>
    <col min="4" max="4" width="20" bestFit="1" customWidth="1"/>
    <col min="5" max="5" width="121.28515625" bestFit="1" customWidth="1"/>
  </cols>
  <sheetData>
    <row r="1" spans="1:5" x14ac:dyDescent="0.25">
      <c r="A1" t="s">
        <v>4</v>
      </c>
      <c r="B1" t="s">
        <v>5</v>
      </c>
      <c r="C1" t="s">
        <v>6</v>
      </c>
      <c r="D1" t="s">
        <v>7</v>
      </c>
    </row>
    <row r="2" spans="1:5" x14ac:dyDescent="0.25">
      <c r="A2">
        <v>1</v>
      </c>
      <c r="B2" t="s">
        <v>76</v>
      </c>
      <c r="C2" t="s">
        <v>0</v>
      </c>
      <c r="D2" t="s">
        <v>31</v>
      </c>
      <c r="E2" t="str">
        <f>IF(A2="","","insert into texte (idTexte,codeTexte,codeLangue,texte) Values ("""&amp;A2&amp;""","""&amp;B2&amp;""","""&amp;C2&amp;""","""&amp;D2&amp;""");")</f>
        <v>insert into texte (idTexte,codeTexte,codeLangue,texte) Values ("1","accueil","FR","Accueil");</v>
      </c>
    </row>
    <row r="3" spans="1:5" x14ac:dyDescent="0.25">
      <c r="A3">
        <v>2</v>
      </c>
      <c r="B3" t="s">
        <v>76</v>
      </c>
      <c r="C3" t="s">
        <v>1</v>
      </c>
      <c r="D3" t="s">
        <v>32</v>
      </c>
      <c r="E3" t="str">
        <f>IF(A3="","","insert into texte (idTexte,codeTexte,codeLangue,texte) Values ("""&amp;A3&amp;""","""&amp;B3&amp;""","""&amp;C3&amp;""","""&amp;D3&amp;""");")</f>
        <v>insert into texte (idTexte,codeTexte,codeLangue,texte) Values ("2","accueil","EN","Home");</v>
      </c>
    </row>
    <row r="4" spans="1:5" x14ac:dyDescent="0.25">
      <c r="A4">
        <v>3</v>
      </c>
      <c r="B4" t="s">
        <v>56</v>
      </c>
      <c r="C4" t="s">
        <v>0</v>
      </c>
      <c r="D4" t="s">
        <v>35</v>
      </c>
      <c r="E4" t="str">
        <f>IF(A4="","","insert into texte (idTexte,codeTexte,codeLangue,texte) Values ("""&amp;A4&amp;""","""&amp;B4&amp;""","""&amp;C4&amp;""","""&amp;D4&amp;""");")</f>
        <v>insert into texte (idTexte,codeTexte,codeLangue,texte) Values ("3","administrateur","FR","Administrateur");</v>
      </c>
    </row>
    <row r="5" spans="1:5" x14ac:dyDescent="0.25">
      <c r="A5">
        <v>4</v>
      </c>
      <c r="B5" t="s">
        <v>56</v>
      </c>
      <c r="C5" t="s">
        <v>1</v>
      </c>
      <c r="D5" t="s">
        <v>36</v>
      </c>
      <c r="E5" t="str">
        <f>IF(A5="","","insert into texte (idTexte,codeTexte,codeLangue,texte) Values ("""&amp;A5&amp;""","""&amp;B5&amp;""","""&amp;C5&amp;""","""&amp;D5&amp;""");")</f>
        <v>insert into texte (idTexte,codeTexte,codeLangue,texte) Values ("4","administrateur","EN","Administrator");</v>
      </c>
    </row>
    <row r="6" spans="1:5" x14ac:dyDescent="0.25">
      <c r="A6">
        <v>5</v>
      </c>
      <c r="B6" t="s">
        <v>51</v>
      </c>
      <c r="C6" t="s">
        <v>0</v>
      </c>
      <c r="D6" t="s">
        <v>27</v>
      </c>
      <c r="E6" t="str">
        <f>IF(A6="","","insert into texte (idTexte,codeTexte,codeLangue,texte) Values ("""&amp;A6&amp;""","""&amp;B6&amp;""","""&amp;C6&amp;""","""&amp;D6&amp;""");")</f>
        <v>insert into texte (idTexte,codeTexte,codeLangue,texte) Values ("5","adressemail","FR","Adresse Email");</v>
      </c>
    </row>
    <row r="7" spans="1:5" x14ac:dyDescent="0.25">
      <c r="A7">
        <v>6</v>
      </c>
      <c r="B7" t="s">
        <v>51</v>
      </c>
      <c r="C7" t="s">
        <v>1</v>
      </c>
      <c r="D7" t="s">
        <v>28</v>
      </c>
      <c r="E7" t="str">
        <f>IF(A7="","","insert into texte (idTexte,codeTexte,codeLangue,texte) Values ("""&amp;A7&amp;""","""&amp;B7&amp;""","""&amp;C7&amp;""","""&amp;D7&amp;""");")</f>
        <v>insert into texte (idTexte,codeTexte,codeLangue,texte) Values ("6","adressemail","EN","Email Adress");</v>
      </c>
    </row>
    <row r="8" spans="1:5" x14ac:dyDescent="0.25">
      <c r="A8">
        <v>7</v>
      </c>
      <c r="B8" t="s">
        <v>62</v>
      </c>
      <c r="C8" t="s">
        <v>0</v>
      </c>
      <c r="D8" t="s">
        <v>63</v>
      </c>
      <c r="E8" t="str">
        <f>IF(A8="","","insert into texte (idTexte,codeTexte,codeLangue,texte) Values ("""&amp;A8&amp;""","""&amp;B8&amp;""","""&amp;C8&amp;""","""&amp;D8&amp;""");")</f>
        <v>insert into texte (idTexte,codeTexte,codeLangue,texte) Values ("7","ajouter","FR","Ajouter");</v>
      </c>
    </row>
    <row r="9" spans="1:5" x14ac:dyDescent="0.25">
      <c r="A9">
        <v>8</v>
      </c>
      <c r="B9" t="s">
        <v>62</v>
      </c>
      <c r="C9" t="s">
        <v>22</v>
      </c>
      <c r="D9" t="s">
        <v>64</v>
      </c>
      <c r="E9" t="str">
        <f>IF(A9="","","insert into texte (idTexte,codeTexte,codeLangue,texte) Values ("""&amp;A9&amp;""","""&amp;B9&amp;""","""&amp;C9&amp;""","""&amp;D9&amp;""");")</f>
        <v>insert into texte (idTexte,codeTexte,codeLangue,texte) Values ("8","ajouter","EN ","Add");</v>
      </c>
    </row>
    <row r="10" spans="1:5" x14ac:dyDescent="0.25">
      <c r="A10">
        <v>9</v>
      </c>
      <c r="B10" t="s">
        <v>52</v>
      </c>
      <c r="C10" t="s">
        <v>0</v>
      </c>
      <c r="D10" t="s">
        <v>25</v>
      </c>
      <c r="E10" t="str">
        <f>IF(A10="","","insert into texte (idTexte,codeTexte,codeLangue,texte) Values ("""&amp;A10&amp;""","""&amp;B10&amp;""","""&amp;C10&amp;""","""&amp;D10&amp;""");")</f>
        <v>insert into texte (idTexte,codeTexte,codeLangue,texte) Values ("9","confirmationMdp","FR","Confirmation du mot de passe");</v>
      </c>
    </row>
    <row r="11" spans="1:5" x14ac:dyDescent="0.25">
      <c r="A11">
        <v>10</v>
      </c>
      <c r="B11" t="s">
        <v>52</v>
      </c>
      <c r="C11" t="s">
        <v>1</v>
      </c>
      <c r="D11" t="s">
        <v>26</v>
      </c>
      <c r="E11" t="str">
        <f>IF(A11="","","insert into texte (idTexte,codeTexte,codeLangue,texte) Values ("""&amp;A11&amp;""","""&amp;B11&amp;""","""&amp;C11&amp;""","""&amp;D11&amp;""");")</f>
        <v>insert into texte (idTexte,codeTexte,codeLangue,texte) Values ("10","confirmationMdp","EN","Pasword Confirmation");</v>
      </c>
    </row>
    <row r="12" spans="1:5" x14ac:dyDescent="0.25">
      <c r="A12">
        <v>11</v>
      </c>
      <c r="B12" t="s">
        <v>40</v>
      </c>
      <c r="C12" t="s">
        <v>0</v>
      </c>
      <c r="D12" t="s">
        <v>41</v>
      </c>
      <c r="E12" t="str">
        <f>IF(A12="","","insert into texte (idTexte,codeTexte,codeLangue,texte) Values ("""&amp;A12&amp;""","""&amp;B12&amp;""","""&amp;C12&amp;""","""&amp;D12&amp;""");")</f>
        <v>insert into texte (idTexte,codeTexte,codeLangue,texte) Values ("11","connexion","FR","Connexion");</v>
      </c>
    </row>
    <row r="13" spans="1:5" x14ac:dyDescent="0.25">
      <c r="A13">
        <v>12</v>
      </c>
      <c r="B13" t="s">
        <v>40</v>
      </c>
      <c r="C13" t="s">
        <v>1</v>
      </c>
      <c r="D13" t="s">
        <v>42</v>
      </c>
      <c r="E13" t="str">
        <f>IF(A13="","","insert into texte (idTexte,codeTexte,codeLangue,texte) Values ("""&amp;A13&amp;""","""&amp;B13&amp;""","""&amp;C13&amp;""","""&amp;D13&amp;""");")</f>
        <v>insert into texte (idTexte,codeTexte,codeLangue,texte) Values ("12","connexion","EN","Connection");</v>
      </c>
    </row>
    <row r="14" spans="1:5" x14ac:dyDescent="0.25">
      <c r="A14">
        <v>13</v>
      </c>
      <c r="B14" t="s">
        <v>46</v>
      </c>
      <c r="C14" t="s">
        <v>0</v>
      </c>
      <c r="D14" t="s">
        <v>17</v>
      </c>
      <c r="E14" t="str">
        <f>IF(A14="","","insert into texte (idTexte,codeTexte,codeLangue,texte) Values ("""&amp;A14&amp;""","""&amp;B14&amp;""","""&amp;C14&amp;""","""&amp;D14&amp;""");")</f>
        <v>insert into texte (idTexte,codeTexte,codeLangue,texte) Values ("13","consulter","FR","Consulter");</v>
      </c>
    </row>
    <row r="15" spans="1:5" x14ac:dyDescent="0.25">
      <c r="A15">
        <v>14</v>
      </c>
      <c r="B15" t="s">
        <v>46</v>
      </c>
      <c r="C15" t="s">
        <v>1</v>
      </c>
      <c r="D15" t="s">
        <v>18</v>
      </c>
      <c r="E15" t="str">
        <f>IF(A15="","","insert into texte (idTexte,codeTexte,codeLangue,texte) Values ("""&amp;A15&amp;""","""&amp;B15&amp;""","""&amp;C15&amp;""","""&amp;D15&amp;""");")</f>
        <v>insert into texte (idTexte,codeTexte,codeLangue,texte) Values ("14","consulter","EN","View");</v>
      </c>
    </row>
    <row r="16" spans="1:5" x14ac:dyDescent="0.25">
      <c r="A16">
        <v>15</v>
      </c>
      <c r="B16" t="s">
        <v>65</v>
      </c>
      <c r="C16" t="s">
        <v>0</v>
      </c>
      <c r="D16" t="s">
        <v>59</v>
      </c>
      <c r="E16" t="str">
        <f>IF(A16="","","insert into texte (idTexte,codeTexte,codeLangue,texte) Values ("""&amp;A16&amp;""","""&amp;B16&amp;""","""&amp;C16&amp;""","""&amp;D16&amp;""");")</f>
        <v>insert into texte (idTexte,codeTexte,codeLangue,texte) Values ("15","creer","FR","Créer le compte");</v>
      </c>
    </row>
    <row r="17" spans="1:5" x14ac:dyDescent="0.25">
      <c r="A17">
        <v>16</v>
      </c>
      <c r="B17" t="s">
        <v>65</v>
      </c>
      <c r="C17" t="s">
        <v>1</v>
      </c>
      <c r="D17" t="s">
        <v>60</v>
      </c>
      <c r="E17" t="str">
        <f>IF(A17="","","insert into texte (idTexte,codeTexte,codeLangue,texte) Values ("""&amp;A17&amp;""","""&amp;B17&amp;""","""&amp;C17&amp;""","""&amp;D17&amp;""");")</f>
        <v>insert into texte (idTexte,codeTexte,codeLangue,texte) Values ("16","creer","EN","Create account");</v>
      </c>
    </row>
    <row r="18" spans="1:5" x14ac:dyDescent="0.25">
      <c r="A18">
        <v>17</v>
      </c>
      <c r="B18" t="s">
        <v>58</v>
      </c>
      <c r="C18" t="s">
        <v>0</v>
      </c>
      <c r="D18" t="s">
        <v>71</v>
      </c>
      <c r="E18" t="str">
        <f>IF(A18="","","insert into texte (idTexte,codeTexte,codeLangue,texte) Values ("""&amp;A18&amp;""","""&amp;B18&amp;""","""&amp;C18&amp;""","""&amp;D18&amp;""");")</f>
        <v>insert into texte (idTexte,codeTexte,codeLangue,texte) Values ("17","creerCompte","FR","Création du compte");</v>
      </c>
    </row>
    <row r="19" spans="1:5" x14ac:dyDescent="0.25">
      <c r="A19">
        <v>18</v>
      </c>
      <c r="B19" t="s">
        <v>58</v>
      </c>
      <c r="C19" t="s">
        <v>1</v>
      </c>
      <c r="D19" t="s">
        <v>72</v>
      </c>
      <c r="E19" t="str">
        <f>IF(A19="","","insert into texte (idTexte,codeTexte,codeLangue,texte) Values ("""&amp;A19&amp;""","""&amp;B19&amp;""","""&amp;C19&amp;""","""&amp;D19&amp;""");")</f>
        <v>insert into texte (idTexte,codeTexte,codeLangue,texte) Values ("18","creerCompte","EN","Account creation");</v>
      </c>
    </row>
    <row r="20" spans="1:5" x14ac:dyDescent="0.25">
      <c r="A20">
        <v>19</v>
      </c>
      <c r="B20" t="s">
        <v>8</v>
      </c>
      <c r="C20" t="s">
        <v>0</v>
      </c>
      <c r="D20" t="s">
        <v>8</v>
      </c>
      <c r="E20" t="str">
        <f>IF(A20="","","insert into texte (idTexte,codeTexte,codeLangue,texte) Values ("""&amp;A20&amp;""","""&amp;B20&amp;""","""&amp;C20&amp;""","""&amp;D20&amp;""");")</f>
        <v>insert into texte (idTexte,codeTexte,codeLangue,texte) Values ("19","deconnexion","FR","deconnexion");</v>
      </c>
    </row>
    <row r="21" spans="1:5" x14ac:dyDescent="0.25">
      <c r="A21">
        <v>20</v>
      </c>
      <c r="B21" t="s">
        <v>8</v>
      </c>
      <c r="C21" t="s">
        <v>1</v>
      </c>
      <c r="D21" t="s">
        <v>9</v>
      </c>
      <c r="E21" t="str">
        <f>IF(A21="","","insert into texte (idTexte,codeTexte,codeLangue,texte) Values ("""&amp;A21&amp;""","""&amp;B21&amp;""","""&amp;C21&amp;""","""&amp;D21&amp;""");")</f>
        <v>insert into texte (idTexte,codeTexte,codeLangue,texte) Values ("20","deconnexion","EN","disconnection");</v>
      </c>
    </row>
    <row r="22" spans="1:5" x14ac:dyDescent="0.25">
      <c r="A22">
        <v>21</v>
      </c>
      <c r="B22" t="s">
        <v>55</v>
      </c>
      <c r="C22" t="s">
        <v>0</v>
      </c>
      <c r="D22" t="s">
        <v>53</v>
      </c>
      <c r="E22" t="str">
        <f>IF(A22="","","insert into texte (idTexte,codeTexte,codeLangue,texte) Values ("""&amp;A22&amp;""","""&amp;B22&amp;""","""&amp;C22&amp;""","""&amp;D22&amp;""");")</f>
        <v>insert into texte (idTexte,codeTexte,codeLangue,texte) Values ("21","droitsUtilisateur","FR","Droits Utilisateurs");</v>
      </c>
    </row>
    <row r="23" spans="1:5" x14ac:dyDescent="0.25">
      <c r="A23">
        <v>22</v>
      </c>
      <c r="B23" t="s">
        <v>55</v>
      </c>
      <c r="C23" t="s">
        <v>1</v>
      </c>
      <c r="D23" t="s">
        <v>54</v>
      </c>
      <c r="E23" t="str">
        <f>IF(A23="","","insert into texte (idTexte,codeTexte,codeLangue,texte) Values ("""&amp;A23&amp;""","""&amp;B23&amp;""","""&amp;C23&amp;""","""&amp;D23&amp;""");")</f>
        <v>insert into texte (idTexte,codeTexte,codeLangue,texte) Values ("22","droitsUtilisateur","EN","User rights");</v>
      </c>
    </row>
    <row r="24" spans="1:5" x14ac:dyDescent="0.25">
      <c r="A24">
        <v>23</v>
      </c>
      <c r="B24" t="s">
        <v>43</v>
      </c>
      <c r="C24" t="s">
        <v>0</v>
      </c>
      <c r="D24" t="s">
        <v>44</v>
      </c>
      <c r="E24" t="str">
        <f>IF(A24="","","insert into texte (idTexte,codeTexte,codeLangue,texte) Values ("""&amp;A24&amp;""","""&amp;B24&amp;""","""&amp;C24&amp;""","""&amp;D24&amp;""");")</f>
        <v>insert into texte (idTexte,codeTexte,codeLangue,texte) Values ("23","inscription","FR","Inscription");</v>
      </c>
    </row>
    <row r="25" spans="1:5" x14ac:dyDescent="0.25">
      <c r="A25">
        <v>24</v>
      </c>
      <c r="B25" t="s">
        <v>43</v>
      </c>
      <c r="C25" t="s">
        <v>1</v>
      </c>
      <c r="D25" t="s">
        <v>45</v>
      </c>
      <c r="E25" t="str">
        <f>IF(A25="","","insert into texte (idTexte,codeTexte,codeLangue,texte) Values ("""&amp;A25&amp;""","""&amp;B25&amp;""","""&amp;C25&amp;""","""&amp;D25&amp;""");")</f>
        <v>insert into texte (idTexte,codeTexte,codeLangue,texte) Values ("24","inscription","EN","Registration");</v>
      </c>
    </row>
    <row r="26" spans="1:5" x14ac:dyDescent="0.25">
      <c r="A26">
        <v>25</v>
      </c>
      <c r="B26" t="s">
        <v>66</v>
      </c>
      <c r="C26" t="s">
        <v>0</v>
      </c>
      <c r="D26" t="s">
        <v>12</v>
      </c>
      <c r="E26" t="str">
        <f>IF(A26="","","insert into texte (idTexte,codeTexte,codeLangue,texte) Values ("""&amp;A26&amp;""","""&amp;B26&amp;""","""&amp;C26&amp;""","""&amp;D26&amp;""");")</f>
        <v>insert into texte (idTexte,codeTexte,codeLangue,texte) Values ("25","listeUtilisateurs","FR","Liste des Utilisateurs");</v>
      </c>
    </row>
    <row r="27" spans="1:5" x14ac:dyDescent="0.25">
      <c r="A27">
        <v>26</v>
      </c>
      <c r="B27" t="s">
        <v>66</v>
      </c>
      <c r="C27" t="s">
        <v>1</v>
      </c>
      <c r="D27" t="s">
        <v>67</v>
      </c>
      <c r="E27" t="str">
        <f>IF(A27="","","insert into texte (idTexte,codeTexte,codeLangue,texte) Values ("""&amp;A27&amp;""","""&amp;B27&amp;""","""&amp;C27&amp;""","""&amp;D27&amp;""");")</f>
        <v>insert into texte (idTexte,codeTexte,codeLangue,texte) Values ("26","listeUtilisateurs","EN","Users List");</v>
      </c>
    </row>
    <row r="28" spans="1:5" x14ac:dyDescent="0.25">
      <c r="A28">
        <v>27</v>
      </c>
      <c r="B28" t="s">
        <v>47</v>
      </c>
      <c r="C28" t="s">
        <v>0</v>
      </c>
      <c r="D28" t="s">
        <v>13</v>
      </c>
      <c r="E28" t="str">
        <f>IF(A28="","","insert into texte (idTexte,codeTexte,codeLangue,texte) Values ("""&amp;A28&amp;""","""&amp;B28&amp;""","""&amp;C28&amp;""","""&amp;D28&amp;""");")</f>
        <v>insert into texte (idTexte,codeTexte,codeLangue,texte) Values ("27","modifier","FR","Modifier");</v>
      </c>
    </row>
    <row r="29" spans="1:5" x14ac:dyDescent="0.25">
      <c r="A29">
        <v>28</v>
      </c>
      <c r="B29" t="s">
        <v>47</v>
      </c>
      <c r="C29" t="s">
        <v>1</v>
      </c>
      <c r="D29" t="s">
        <v>14</v>
      </c>
      <c r="E29" t="str">
        <f>IF(A29="","","insert into texte (idTexte,codeTexte,codeLangue,texte) Values ("""&amp;A29&amp;""","""&amp;B29&amp;""","""&amp;C29&amp;""","""&amp;D29&amp;""");")</f>
        <v>insert into texte (idTexte,codeTexte,codeLangue,texte) Values ("28","modifier","EN","Modify");</v>
      </c>
    </row>
    <row r="30" spans="1:5" x14ac:dyDescent="0.25">
      <c r="A30">
        <v>29</v>
      </c>
      <c r="B30" t="s">
        <v>39</v>
      </c>
      <c r="C30" t="s">
        <v>0</v>
      </c>
      <c r="D30" t="s">
        <v>23</v>
      </c>
      <c r="E30" t="str">
        <f>IF(A30="","","insert into texte (idTexte,codeTexte,codeLangue,texte) Values ("""&amp;A30&amp;""","""&amp;B30&amp;""","""&amp;C30&amp;""","""&amp;D30&amp;""");")</f>
        <v>insert into texte (idTexte,codeTexte,codeLangue,texte) Values ("29","motDePasse","FR","Mot de passe");</v>
      </c>
    </row>
    <row r="31" spans="1:5" x14ac:dyDescent="0.25">
      <c r="A31">
        <v>30</v>
      </c>
      <c r="B31" t="s">
        <v>39</v>
      </c>
      <c r="C31" t="s">
        <v>1</v>
      </c>
      <c r="D31" t="s">
        <v>24</v>
      </c>
      <c r="E31" t="str">
        <f>IF(A31="","","insert into texte (idTexte,codeTexte,codeLangue,texte) Values ("""&amp;A31&amp;""","""&amp;B31&amp;""","""&amp;C31&amp;""","""&amp;D31&amp;""");")</f>
        <v>insert into texte (idTexte,codeTexte,codeLangue,texte) Values ("30","motDePasse","EN","Password");</v>
      </c>
    </row>
    <row r="32" spans="1:5" x14ac:dyDescent="0.25">
      <c r="A32">
        <v>31</v>
      </c>
      <c r="B32" t="s">
        <v>49</v>
      </c>
      <c r="C32" t="s">
        <v>0</v>
      </c>
      <c r="D32" t="s">
        <v>19</v>
      </c>
      <c r="E32" t="str">
        <f>IF(A32="","","insert into texte (idTexte,codeTexte,codeLangue,texte) Values ("""&amp;A32&amp;""","""&amp;B32&amp;""","""&amp;C32&amp;""","""&amp;D32&amp;""");")</f>
        <v>insert into texte (idTexte,codeTexte,codeLangue,texte) Values ("31","nom","FR","Nom");</v>
      </c>
    </row>
    <row r="33" spans="1:5" x14ac:dyDescent="0.25">
      <c r="A33">
        <v>32</v>
      </c>
      <c r="B33" t="s">
        <v>49</v>
      </c>
      <c r="C33" t="s">
        <v>1</v>
      </c>
      <c r="D33" t="s">
        <v>21</v>
      </c>
      <c r="E33" t="str">
        <f>IF(A33="","","insert into texte (idTexte,codeTexte,codeLangue,texte) Values ("""&amp;A33&amp;""","""&amp;B33&amp;""","""&amp;C33&amp;""","""&amp;D33&amp;""");")</f>
        <v>insert into texte (idTexte,codeTexte,codeLangue,texte) Values ("32","nom","EN","Last Name");</v>
      </c>
    </row>
    <row r="34" spans="1:5" x14ac:dyDescent="0.25">
      <c r="A34">
        <v>33</v>
      </c>
      <c r="B34" t="s">
        <v>68</v>
      </c>
      <c r="C34" t="s">
        <v>0</v>
      </c>
      <c r="D34" t="s">
        <v>69</v>
      </c>
      <c r="E34" t="str">
        <f>IF(A34="","","insert into texte (idTexte,codeTexte,codeLangue,texte) Values ("""&amp;A34&amp;""","""&amp;B34&amp;""","""&amp;C34&amp;""","""&amp;D34&amp;""");")</f>
        <v>insert into texte (idTexte,codeTexte,codeLangue,texte) Values ("33","pageConnexion","FR","Page de Connexion");</v>
      </c>
    </row>
    <row r="35" spans="1:5" x14ac:dyDescent="0.25">
      <c r="A35">
        <v>34</v>
      </c>
      <c r="B35" t="s">
        <v>68</v>
      </c>
      <c r="C35" t="s">
        <v>1</v>
      </c>
      <c r="D35" t="s">
        <v>70</v>
      </c>
      <c r="E35" t="str">
        <f>IF(A35="","","insert into texte (idTexte,codeTexte,codeLangue,texte) Values ("""&amp;A35&amp;""","""&amp;B35&amp;""","""&amp;C35&amp;""","""&amp;D35&amp;""");")</f>
        <v>insert into texte (idTexte,codeTexte,codeLangue,texte) Values ("34","pageConnexion","EN","Login Page");</v>
      </c>
    </row>
    <row r="36" spans="1:5" x14ac:dyDescent="0.25">
      <c r="A36">
        <v>35</v>
      </c>
      <c r="B36" t="s">
        <v>73</v>
      </c>
      <c r="C36" t="s">
        <v>0</v>
      </c>
      <c r="D36" t="s">
        <v>74</v>
      </c>
      <c r="E36" t="str">
        <f>IF(A36="","","insert into texte (idTexte,codeTexte,codeLangue,texte) Values ("""&amp;A36&amp;""","""&amp;B36&amp;""","""&amp;C36&amp;""","""&amp;D36&amp;""");")</f>
        <v>insert into texte (idTexte,codeTexte,codeLangue,texte) Values ("35","phraseBienvenue","FR","Bienvenue sur le site");</v>
      </c>
    </row>
    <row r="37" spans="1:5" x14ac:dyDescent="0.25">
      <c r="A37">
        <v>36</v>
      </c>
      <c r="B37" t="s">
        <v>73</v>
      </c>
      <c r="C37" t="s">
        <v>1</v>
      </c>
      <c r="D37" t="s">
        <v>75</v>
      </c>
      <c r="E37" t="str">
        <f>IF(A37="","","insert into texte (idTexte,codeTexte,codeLangue,texte) Values ("""&amp;A37&amp;""","""&amp;B37&amp;""","""&amp;C37&amp;""","""&amp;D37&amp;""");")</f>
        <v>insert into texte (idTexte,codeTexte,codeLangue,texte) Values ("36","phraseBienvenue","EN","Welcome");</v>
      </c>
    </row>
    <row r="38" spans="1:5" x14ac:dyDescent="0.25">
      <c r="A38">
        <v>37</v>
      </c>
      <c r="B38" t="s">
        <v>50</v>
      </c>
      <c r="C38" t="s">
        <v>0</v>
      </c>
      <c r="D38" t="s">
        <v>20</v>
      </c>
      <c r="E38" t="str">
        <f>IF(A38="","","insert into texte (idTexte,codeTexte,codeLangue,texte) Values ("""&amp;A38&amp;""","""&amp;B38&amp;""","""&amp;C38&amp;""","""&amp;D38&amp;""");")</f>
        <v>insert into texte (idTexte,codeTexte,codeLangue,texte) Values ("37","prenom","FR","Prénom");</v>
      </c>
    </row>
    <row r="39" spans="1:5" x14ac:dyDescent="0.25">
      <c r="A39">
        <v>38</v>
      </c>
      <c r="B39" t="s">
        <v>50</v>
      </c>
      <c r="C39" t="s">
        <v>22</v>
      </c>
      <c r="D39" t="s">
        <v>21</v>
      </c>
      <c r="E39" t="str">
        <f>IF(A39="","","insert into texte (idTexte,codeTexte,codeLangue,texte) Values ("""&amp;A39&amp;""","""&amp;B39&amp;""","""&amp;C39&amp;""","""&amp;D39&amp;""");")</f>
        <v>insert into texte (idTexte,codeTexte,codeLangue,texte) Values ("38","prenom","EN ","Last Name");</v>
      </c>
    </row>
    <row r="40" spans="1:5" x14ac:dyDescent="0.25">
      <c r="A40">
        <v>39</v>
      </c>
      <c r="B40" t="s">
        <v>77</v>
      </c>
      <c r="C40" t="s">
        <v>0</v>
      </c>
      <c r="D40" t="s">
        <v>2</v>
      </c>
      <c r="E40" t="str">
        <f>IF(A40="","","insert into texte (idTexte,codeTexte,codeLangue,texte) Values ("""&amp;A40&amp;""","""&amp;B40&amp;""","""&amp;C40&amp;""","""&amp;D40&amp;""");")</f>
        <v>insert into texte (idTexte,codeTexte,codeLangue,texte) Values ("39","rechercher","FR","Rechercher");</v>
      </c>
    </row>
    <row r="41" spans="1:5" x14ac:dyDescent="0.25">
      <c r="A41">
        <v>40</v>
      </c>
      <c r="B41" t="s">
        <v>77</v>
      </c>
      <c r="C41" t="s">
        <v>1</v>
      </c>
      <c r="D41" t="s">
        <v>3</v>
      </c>
      <c r="E41" t="str">
        <f>IF(A41="","","insert into texte (idTexte,codeTexte,codeLangue,texte) Values ("""&amp;A41&amp;""","""&amp;B41&amp;""","""&amp;C41&amp;""","""&amp;D41&amp;""");")</f>
        <v>insert into texte (idTexte,codeTexte,codeLangue,texte) Values ("40","rechercher","EN","Search");</v>
      </c>
    </row>
    <row r="42" spans="1:5" x14ac:dyDescent="0.25">
      <c r="A42">
        <v>41</v>
      </c>
      <c r="B42" t="s">
        <v>61</v>
      </c>
      <c r="C42" t="s">
        <v>0</v>
      </c>
      <c r="D42" t="s">
        <v>10</v>
      </c>
      <c r="E42" t="str">
        <f>IF(A42="","","insert into texte (idTexte,codeTexte,codeLangue,texte) Values ("""&amp;A42&amp;""","""&amp;B42&amp;""","""&amp;C42&amp;""","""&amp;D42&amp;""");")</f>
        <v>insert into texte (idTexte,codeTexte,codeLangue,texte) Values ("41","retour","FR","Retour");</v>
      </c>
    </row>
    <row r="43" spans="1:5" x14ac:dyDescent="0.25">
      <c r="A43">
        <v>42</v>
      </c>
      <c r="B43" t="s">
        <v>61</v>
      </c>
      <c r="C43" t="s">
        <v>1</v>
      </c>
      <c r="D43" t="s">
        <v>11</v>
      </c>
      <c r="E43" t="str">
        <f>IF(A43="","","insert into texte (idTexte,codeTexte,codeLangue,texte) Values ("""&amp;A43&amp;""","""&amp;B43&amp;""","""&amp;C43&amp;""","""&amp;D43&amp;""");")</f>
        <v>insert into texte (idTexte,codeTexte,codeLangue,texte) Values ("42","retour","EN","return");</v>
      </c>
    </row>
    <row r="44" spans="1:5" x14ac:dyDescent="0.25">
      <c r="A44">
        <v>43</v>
      </c>
      <c r="B44" t="s">
        <v>78</v>
      </c>
      <c r="C44" t="s">
        <v>0</v>
      </c>
      <c r="D44" t="s">
        <v>33</v>
      </c>
      <c r="E44" t="str">
        <f>IF(A44="","","insert into texte (idTexte,codeTexte,codeLangue,texte) Values ("""&amp;A44&amp;""","""&amp;B44&amp;""","""&amp;C44&amp;""","""&amp;D44&amp;""");")</f>
        <v>insert into texte (idTexte,codeTexte,codeLangue,texte) Values ("43","sauvegarder","FR","Sauvegarder");</v>
      </c>
    </row>
    <row r="45" spans="1:5" x14ac:dyDescent="0.25">
      <c r="A45">
        <v>44</v>
      </c>
      <c r="B45" t="s">
        <v>78</v>
      </c>
      <c r="C45" t="s">
        <v>1</v>
      </c>
      <c r="D45" t="s">
        <v>34</v>
      </c>
      <c r="E45" t="str">
        <f>IF(A45="","","insert into texte (idTexte,codeTexte,codeLangue,texte) Values ("""&amp;A45&amp;""","""&amp;B45&amp;""","""&amp;C45&amp;""","""&amp;D45&amp;""");")</f>
        <v>insert into texte (idTexte,codeTexte,codeLangue,texte) Values ("44","sauvegarder","EN","Save Changes");</v>
      </c>
    </row>
    <row r="46" spans="1:5" x14ac:dyDescent="0.25">
      <c r="A46">
        <v>45</v>
      </c>
      <c r="B46" t="s">
        <v>48</v>
      </c>
      <c r="C46" t="s">
        <v>0</v>
      </c>
      <c r="D46" t="s">
        <v>15</v>
      </c>
      <c r="E46" t="str">
        <f>IF(A46="","","insert into texte (idTexte,codeTexte,codeLangue,texte) Values ("""&amp;A46&amp;""","""&amp;B46&amp;""","""&amp;C46&amp;""","""&amp;D46&amp;""");")</f>
        <v>insert into texte (idTexte,codeTexte,codeLangue,texte) Values ("45","supprimer","FR","Supprimer");</v>
      </c>
    </row>
    <row r="47" spans="1:5" x14ac:dyDescent="0.25">
      <c r="A47">
        <v>46</v>
      </c>
      <c r="B47" t="s">
        <v>48</v>
      </c>
      <c r="C47" t="s">
        <v>1</v>
      </c>
      <c r="D47" t="s">
        <v>16</v>
      </c>
      <c r="E47" t="str">
        <f>IF(A47="","","insert into texte (idTexte,codeTexte,codeLangue,texte) Values ("""&amp;A47&amp;""","""&amp;B47&amp;""","""&amp;C47&amp;""","""&amp;D47&amp;""");")</f>
        <v>insert into texte (idTexte,codeTexte,codeLangue,texte) Values ("46","supprimer","EN","Delete");</v>
      </c>
    </row>
    <row r="48" spans="1:5" x14ac:dyDescent="0.25">
      <c r="A48">
        <v>47</v>
      </c>
      <c r="B48" t="s">
        <v>79</v>
      </c>
      <c r="C48" t="s">
        <v>0</v>
      </c>
      <c r="D48" t="s">
        <v>29</v>
      </c>
      <c r="E48" t="str">
        <f>IF(A48="","","insert into texte (idTexte,codeTexte,codeLangue,texte) Values ("""&amp;A48&amp;""","""&amp;B48&amp;""","""&amp;C48&amp;""","""&amp;D48&amp;""");")</f>
        <v>insert into texte (idTexte,codeTexte,codeLangue,texte) Values ("47","telephone","FR","Téléphone");</v>
      </c>
    </row>
    <row r="49" spans="1:5" x14ac:dyDescent="0.25">
      <c r="A49">
        <v>48</v>
      </c>
      <c r="B49" t="s">
        <v>79</v>
      </c>
      <c r="C49" t="s">
        <v>22</v>
      </c>
      <c r="D49" t="s">
        <v>30</v>
      </c>
      <c r="E49" t="str">
        <f>IF(A49="","","insert into texte (idTexte,codeTexte,codeLangue,texte) Values ("""&amp;A49&amp;""","""&amp;B49&amp;""","""&amp;C49&amp;""","""&amp;D49&amp;""");")</f>
        <v>insert into texte (idTexte,codeTexte,codeLangue,texte) Values ("48","telephone","EN ","Phone ");</v>
      </c>
    </row>
    <row r="50" spans="1:5" x14ac:dyDescent="0.25">
      <c r="A50">
        <v>49</v>
      </c>
      <c r="B50" t="s">
        <v>57</v>
      </c>
      <c r="C50" t="s">
        <v>0</v>
      </c>
      <c r="D50" t="s">
        <v>37</v>
      </c>
      <c r="E50" t="str">
        <f>IF(A50="","","insert into texte (idTexte,codeTexte,codeLangue,texte) Values ("""&amp;A50&amp;""","""&amp;B50&amp;""","""&amp;C50&amp;""","""&amp;D50&amp;""");")</f>
        <v>insert into texte (idTexte,codeTexte,codeLangue,texte) Values ("49","utilisateur","FR","Utilisateur");</v>
      </c>
    </row>
    <row r="51" spans="1:5" x14ac:dyDescent="0.25">
      <c r="A51">
        <v>50</v>
      </c>
      <c r="B51" t="s">
        <v>57</v>
      </c>
      <c r="C51" t="s">
        <v>1</v>
      </c>
      <c r="D51" t="s">
        <v>38</v>
      </c>
      <c r="E51" t="str">
        <f>IF(A51="","","insert into texte (idTexte,codeTexte,codeLangue,texte) Values ("""&amp;A51&amp;""","""&amp;B51&amp;""","""&amp;C51&amp;""","""&amp;D51&amp;""");")</f>
        <v>insert into texte (idTexte,codeTexte,codeLangue,texte) Values ("50","utilisateur","EN","User");</v>
      </c>
    </row>
  </sheetData>
  <sortState xmlns:xlrd2="http://schemas.microsoft.com/office/spreadsheetml/2017/richdata2" ref="A2:E84">
    <sortCondition ref="B1:B84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59011-95-07</dc:creator>
  <cp:lastModifiedBy>nonom</cp:lastModifiedBy>
  <dcterms:created xsi:type="dcterms:W3CDTF">2020-12-03T15:14:25Z</dcterms:created>
  <dcterms:modified xsi:type="dcterms:W3CDTF">2020-12-12T16:45:53Z</dcterms:modified>
</cp:coreProperties>
</file>