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pavelstrelnikov/Desktop/отпуск и договор/"/>
    </mc:Choice>
  </mc:AlternateContent>
  <xr:revisionPtr revIDLastSave="0" documentId="13_ncr:1_{8A4ECB5F-6E92-9B45-B616-5BE3DF3E9EB9}" xr6:coauthVersionLast="47" xr6:coauthVersionMax="47" xr10:uidLastSave="{00000000-0000-0000-0000-000000000000}"/>
  <bookViews>
    <workbookView xWindow="25780" yWindow="500" windowWidth="36440" windowHeight="20540" tabRatio="377" xr2:uid="{00000000-000D-0000-FFFF-FFFF00000000}"/>
  </bookViews>
  <sheets>
    <sheet name="общ" sheetId="1" r:id="rId1"/>
  </sheets>
  <definedNames>
    <definedName name="_xlnm._FilterDatabase" localSheetId="0" hidden="1">общ!$A$4:$NJ$6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I6" i="1" l="1"/>
  <c r="NJ6" i="1" s="1"/>
  <c r="NI5" i="1" l="1"/>
  <c r="NJ5" i="1" s="1"/>
  <c r="LA4" i="1" l="1"/>
  <c r="DX4" i="1" l="1"/>
  <c r="AM4" i="1"/>
  <c r="BO4" i="1"/>
  <c r="BP4" i="1" l="1"/>
  <c r="AN4" i="1"/>
  <c r="MD4" i="1"/>
  <c r="JU4" i="1"/>
  <c r="HL4" i="1"/>
  <c r="DY4" i="1"/>
  <c r="CT4" i="1"/>
  <c r="AO4" i="1" l="1"/>
  <c r="BQ4" i="1"/>
  <c r="ME4" i="1"/>
  <c r="JV4" i="1"/>
  <c r="HM4" i="1"/>
  <c r="DZ4" i="1"/>
  <c r="CU4" i="1"/>
  <c r="H4" i="1"/>
  <c r="I4" i="1" s="1"/>
  <c r="J4" i="1" s="1"/>
  <c r="K4" i="1" s="1"/>
  <c r="L4" i="1" s="1"/>
  <c r="M4" i="1" s="1"/>
  <c r="N4" i="1" s="1"/>
  <c r="O4" i="1" s="1"/>
  <c r="BR4" i="1" l="1"/>
  <c r="P4" i="1"/>
  <c r="AP4" i="1"/>
  <c r="MF4" i="1"/>
  <c r="LB4" i="1"/>
  <c r="JW4" i="1"/>
  <c r="HN4" i="1"/>
  <c r="EA4" i="1"/>
  <c r="CV4" i="1"/>
  <c r="Q4" i="1" l="1"/>
  <c r="AQ4" i="1"/>
  <c r="BS4" i="1"/>
  <c r="MG4" i="1"/>
  <c r="LC4" i="1"/>
  <c r="JX4" i="1"/>
  <c r="HO4" i="1"/>
  <c r="EB4" i="1"/>
  <c r="CW4" i="1"/>
  <c r="BT4" i="1" l="1"/>
  <c r="AR4" i="1"/>
  <c r="R4" i="1"/>
  <c r="MH4" i="1"/>
  <c r="LD4" i="1"/>
  <c r="JY4" i="1"/>
  <c r="HP4" i="1"/>
  <c r="EC4" i="1"/>
  <c r="CX4" i="1"/>
  <c r="S4" i="1" l="1"/>
  <c r="AS4" i="1"/>
  <c r="BU4" i="1"/>
  <c r="MI4" i="1"/>
  <c r="LE4" i="1"/>
  <c r="JZ4" i="1"/>
  <c r="HQ4" i="1"/>
  <c r="ED4" i="1"/>
  <c r="CY4" i="1"/>
  <c r="BV4" i="1" l="1"/>
  <c r="AT4" i="1"/>
  <c r="T4" i="1"/>
  <c r="MJ4" i="1"/>
  <c r="LF4" i="1"/>
  <c r="KA4" i="1"/>
  <c r="HR4" i="1"/>
  <c r="EE4" i="1"/>
  <c r="CZ4" i="1"/>
  <c r="U4" i="1" l="1"/>
  <c r="AU4" i="1"/>
  <c r="BW4" i="1"/>
  <c r="MK4" i="1"/>
  <c r="LG4" i="1"/>
  <c r="KB4" i="1"/>
  <c r="HS4" i="1"/>
  <c r="EF4" i="1"/>
  <c r="DA4" i="1"/>
  <c r="BX4" i="1" l="1"/>
  <c r="AV4" i="1"/>
  <c r="V4" i="1"/>
  <c r="ML4" i="1"/>
  <c r="LH4" i="1"/>
  <c r="KC4" i="1"/>
  <c r="HT4" i="1"/>
  <c r="EG4" i="1"/>
  <c r="DB4" i="1"/>
  <c r="AW4" i="1" l="1"/>
  <c r="W4" i="1"/>
  <c r="BY4" i="1"/>
  <c r="MM4" i="1"/>
  <c r="LI4" i="1"/>
  <c r="KD4" i="1"/>
  <c r="HU4" i="1"/>
  <c r="EH4" i="1"/>
  <c r="DC4" i="1"/>
  <c r="BZ4" i="1" l="1"/>
  <c r="X4" i="1"/>
  <c r="AX4" i="1"/>
  <c r="MN4" i="1"/>
  <c r="LJ4" i="1"/>
  <c r="KE4" i="1"/>
  <c r="HV4" i="1"/>
  <c r="EI4" i="1"/>
  <c r="DD4" i="1"/>
  <c r="AY4" i="1" l="1"/>
  <c r="Y4" i="1"/>
  <c r="CA4" i="1"/>
  <c r="MO4" i="1"/>
  <c r="LK4" i="1"/>
  <c r="KF4" i="1"/>
  <c r="HW4" i="1"/>
  <c r="EJ4" i="1"/>
  <c r="DE4" i="1"/>
  <c r="CB4" i="1" l="1"/>
  <c r="Z4" i="1"/>
  <c r="AZ4" i="1"/>
  <c r="MP4" i="1"/>
  <c r="LL4" i="1"/>
  <c r="KG4" i="1"/>
  <c r="HX4" i="1"/>
  <c r="EK4" i="1"/>
  <c r="DF4" i="1"/>
  <c r="BA4" i="1" l="1"/>
  <c r="AA4" i="1"/>
  <c r="CC4" i="1"/>
  <c r="MQ4" i="1"/>
  <c r="LM4" i="1"/>
  <c r="KH4" i="1"/>
  <c r="HY4" i="1"/>
  <c r="EL4" i="1"/>
  <c r="DG4" i="1"/>
  <c r="CD4" i="1" l="1"/>
  <c r="AB4" i="1"/>
  <c r="BB4" i="1"/>
  <c r="MR4" i="1"/>
  <c r="LN4" i="1"/>
  <c r="KI4" i="1"/>
  <c r="HZ4" i="1"/>
  <c r="EM4" i="1"/>
  <c r="DH4" i="1"/>
  <c r="BC4" i="1" l="1"/>
  <c r="AC4" i="1"/>
  <c r="CE4" i="1"/>
  <c r="MS4" i="1"/>
  <c r="LO4" i="1"/>
  <c r="KJ4" i="1"/>
  <c r="IA4" i="1"/>
  <c r="EN4" i="1"/>
  <c r="DI4" i="1"/>
  <c r="AD4" i="1" l="1"/>
  <c r="CF4" i="1"/>
  <c r="BD4" i="1"/>
  <c r="MT4" i="1"/>
  <c r="LP4" i="1"/>
  <c r="KK4" i="1"/>
  <c r="IB4" i="1"/>
  <c r="EO4" i="1"/>
  <c r="DJ4" i="1"/>
  <c r="BE4" i="1" l="1"/>
  <c r="CG4" i="1"/>
  <c r="AE4" i="1"/>
  <c r="MU4" i="1"/>
  <c r="LQ4" i="1"/>
  <c r="KL4" i="1"/>
  <c r="IC4" i="1"/>
  <c r="EP4" i="1"/>
  <c r="DK4" i="1"/>
  <c r="AF4" i="1" l="1"/>
  <c r="CH4" i="1"/>
  <c r="BF4" i="1"/>
  <c r="MV4" i="1"/>
  <c r="LR4" i="1"/>
  <c r="KM4" i="1"/>
  <c r="ID4" i="1"/>
  <c r="EQ4" i="1"/>
  <c r="DL4" i="1"/>
  <c r="BG4" i="1" l="1"/>
  <c r="CI4" i="1"/>
  <c r="AG4" i="1"/>
  <c r="MW4" i="1"/>
  <c r="LS4" i="1"/>
  <c r="KN4" i="1"/>
  <c r="IE4" i="1"/>
  <c r="ER4" i="1"/>
  <c r="DM4" i="1"/>
  <c r="AH4" i="1" l="1"/>
  <c r="CJ4" i="1"/>
  <c r="BH4" i="1"/>
  <c r="MX4" i="1"/>
  <c r="LT4" i="1"/>
  <c r="KO4" i="1"/>
  <c r="IF4" i="1"/>
  <c r="ES4" i="1"/>
  <c r="DN4" i="1"/>
  <c r="BI4" i="1" l="1"/>
  <c r="CK4" i="1"/>
  <c r="AI4" i="1"/>
  <c r="MY4" i="1"/>
  <c r="LU4" i="1"/>
  <c r="KP4" i="1"/>
  <c r="IG4" i="1"/>
  <c r="ET4" i="1"/>
  <c r="DO4" i="1"/>
  <c r="AJ4" i="1" l="1"/>
  <c r="CL4" i="1"/>
  <c r="BJ4" i="1"/>
  <c r="MZ4" i="1"/>
  <c r="LV4" i="1"/>
  <c r="KQ4" i="1"/>
  <c r="IH4" i="1"/>
  <c r="EU4" i="1"/>
  <c r="DP4" i="1"/>
  <c r="BK4" i="1" l="1"/>
  <c r="CM4" i="1"/>
  <c r="NA4" i="1"/>
  <c r="LW4" i="1"/>
  <c r="KR4" i="1"/>
  <c r="II4" i="1"/>
  <c r="EV4" i="1"/>
  <c r="DQ4" i="1"/>
  <c r="CN4" i="1" l="1"/>
  <c r="BL4" i="1"/>
  <c r="NB4" i="1"/>
  <c r="LX4" i="1"/>
  <c r="KS4" i="1"/>
  <c r="IJ4" i="1"/>
  <c r="EW4" i="1"/>
  <c r="DR4" i="1"/>
  <c r="DT4" i="1" s="1"/>
  <c r="BM4" i="1" l="1"/>
  <c r="CO4" i="1"/>
  <c r="NC4" i="1"/>
  <c r="NE4" i="1" s="1"/>
  <c r="LY4" i="1"/>
  <c r="KT4" i="1"/>
  <c r="IK4" i="1"/>
  <c r="EX4" i="1"/>
  <c r="CP4" i="1" l="1"/>
  <c r="NF4" i="1"/>
  <c r="NG4" i="1" s="1"/>
  <c r="LZ4" i="1"/>
  <c r="MA4" i="1" s="1"/>
  <c r="MB4" i="1" s="1"/>
  <c r="KU4" i="1"/>
  <c r="IL4" i="1"/>
  <c r="EY4" i="1"/>
  <c r="EZ4" i="1" s="1"/>
  <c r="FA4" i="1" s="1"/>
  <c r="DU4" i="1"/>
  <c r="DV4" i="1" s="1"/>
  <c r="CQ4" i="1" l="1"/>
  <c r="KV4" i="1"/>
  <c r="KW4" i="1" s="1"/>
  <c r="KX4" i="1" s="1"/>
  <c r="IM4" i="1"/>
  <c r="IN4" i="1" s="1"/>
  <c r="IO4" i="1" l="1"/>
  <c r="CR4" i="1"/>
  <c r="FC4" i="1"/>
  <c r="IQ4" i="1" l="1"/>
  <c r="FD4" i="1"/>
  <c r="IR4" i="1" l="1"/>
  <c r="FE4" i="1"/>
  <c r="IS4" i="1" l="1"/>
  <c r="FF4" i="1"/>
  <c r="IT4" i="1" l="1"/>
  <c r="FG4" i="1"/>
  <c r="IU4" i="1" l="1"/>
  <c r="FH4" i="1"/>
  <c r="IV4" i="1" l="1"/>
  <c r="FI4" i="1"/>
  <c r="IW4" i="1" l="1"/>
  <c r="FJ4" i="1"/>
  <c r="IX4" i="1" l="1"/>
  <c r="FK4" i="1"/>
  <c r="IY4" i="1" l="1"/>
  <c r="FL4" i="1"/>
  <c r="IZ4" i="1" l="1"/>
  <c r="FM4" i="1"/>
  <c r="JA4" i="1" l="1"/>
  <c r="FN4" i="1"/>
  <c r="JB4" i="1" l="1"/>
  <c r="FO4" i="1"/>
  <c r="JC4" i="1" l="1"/>
  <c r="FP4" i="1"/>
  <c r="JD4" i="1" l="1"/>
  <c r="FQ4" i="1"/>
  <c r="JE4" i="1" l="1"/>
  <c r="FR4" i="1"/>
  <c r="JF4" i="1" l="1"/>
  <c r="FS4" i="1"/>
  <c r="JG4" i="1" l="1"/>
  <c r="FT4" i="1"/>
  <c r="JH4" i="1" l="1"/>
  <c r="FU4" i="1"/>
  <c r="JI4" i="1" l="1"/>
  <c r="FV4" i="1"/>
  <c r="JJ4" i="1" l="1"/>
  <c r="FW4" i="1"/>
  <c r="JK4" i="1" l="1"/>
  <c r="FX4" i="1"/>
  <c r="JL4" i="1" l="1"/>
  <c r="FY4" i="1"/>
  <c r="JM4" i="1" l="1"/>
  <c r="FZ4" i="1"/>
  <c r="JN4" i="1" l="1"/>
  <c r="GA4" i="1"/>
  <c r="JO4" i="1" l="1"/>
  <c r="GB4" i="1"/>
  <c r="JP4" i="1" l="1"/>
  <c r="GC4" i="1"/>
  <c r="GD4" i="1" s="1"/>
  <c r="GE4" i="1" l="1"/>
  <c r="JQ4" i="1"/>
  <c r="JR4" i="1" s="1"/>
  <c r="JS4" i="1" s="1"/>
  <c r="GG4" i="1" l="1"/>
  <c r="GH4" i="1" l="1"/>
  <c r="GI4" i="1" l="1"/>
  <c r="GJ4" i="1" l="1"/>
  <c r="GK4" i="1" l="1"/>
  <c r="GL4" i="1" l="1"/>
  <c r="GM4" i="1" l="1"/>
  <c r="GN4" i="1" l="1"/>
  <c r="GO4" i="1" l="1"/>
  <c r="GP4" i="1" l="1"/>
  <c r="GQ4" i="1" l="1"/>
  <c r="GR4" i="1" l="1"/>
  <c r="GS4" i="1" l="1"/>
  <c r="GT4" i="1" l="1"/>
  <c r="GU4" i="1" l="1"/>
  <c r="GV4" i="1" l="1"/>
  <c r="GW4" i="1" l="1"/>
  <c r="GX4" i="1" l="1"/>
  <c r="GY4" i="1" l="1"/>
  <c r="GZ4" i="1" l="1"/>
  <c r="HA4" i="1" l="1"/>
  <c r="HB4" i="1" l="1"/>
  <c r="HC4" i="1" l="1"/>
  <c r="HD4" i="1" l="1"/>
  <c r="HE4" i="1" l="1"/>
  <c r="HF4" i="1" l="1"/>
  <c r="HG4" i="1" l="1"/>
  <c r="HH4" i="1" l="1"/>
  <c r="HI4" i="1" s="1"/>
  <c r="HJ4" i="1" l="1"/>
</calcChain>
</file>

<file path=xl/sharedStrings.xml><?xml version="1.0" encoding="utf-8"?>
<sst xmlns="http://schemas.openxmlformats.org/spreadsheetml/2006/main" count="37" uniqueCount="30">
  <si>
    <t>ФЕВРАЛЬ</t>
  </si>
  <si>
    <t>ЯНВАРЬ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</si>
  <si>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</si>
  <si>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</si>
  <si>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</si>
  <si>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</si>
  <si>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</si>
  <si>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</si>
  <si>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</si>
  <si>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</si>
  <si>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</si>
  <si>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</si>
  <si>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оценка</t>
  </si>
  <si>
    <t>Проверка</t>
  </si>
  <si>
    <t>Итого запланировано дней отпуска в 2026</t>
  </si>
  <si>
    <t>Остаток отпуска 2025</t>
  </si>
  <si>
    <t>Отпуска 2026
ЭТК</t>
  </si>
  <si>
    <t>Дивизион</t>
  </si>
  <si>
    <t>Филиал</t>
  </si>
  <si>
    <t>Руководитель</t>
  </si>
  <si>
    <t>Роль</t>
  </si>
  <si>
    <t>ФИО</t>
  </si>
  <si>
    <t>Дивизион Дальний Восток</t>
  </si>
  <si>
    <t>Филиал Дальний Восток</t>
  </si>
  <si>
    <t>КАМ</t>
  </si>
  <si>
    <t>Регион</t>
  </si>
  <si>
    <t>Хабаровский</t>
  </si>
  <si>
    <t>Rукушкин Александр Сергеевич</t>
  </si>
  <si>
    <t>Ожемельев Никита Андреевич</t>
  </si>
  <si>
    <t>Булгаков Алексей Анатольевич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</si>
</sst>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8"/>
      <color theme="0"/>
      <name val="Calibri"/>
      <family val="2"/>
      <charset val="204"/>
      <scheme val="minor"/>
    </font>
    <font>
      <sz val="16"/>
      <color theme="1"/>
      <name val="Arial Black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indexed="64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2" fillId="0" borderId="0"/>
  </cellStyleXfs>
  <cellXfs count="40">
    <xf numFmtId="0" fontId="0" fillId="0" borderId="0" xfId="0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3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9" fillId="7" borderId="1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vertical="center"/>
    </xf>
    <xf numFmtId="0" fontId="7" fillId="4" borderId="20" xfId="0" applyFont="1" applyFill="1" applyBorder="1" applyAlignment="1">
      <alignment vertical="center"/>
    </xf>
    <xf numFmtId="0" fontId="4" fillId="7" borderId="1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3" fillId="0" borderId="21" xfId="3" applyFont="1" applyBorder="1" applyAlignment="1">
      <alignment vertical="top" wrapText="1" readingOrder="1"/>
    </xf>
    <xf numFmtId="0" fontId="8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</cellXfs>
  <cellStyles count="4">
    <cellStyle name="Обычный" xfId="0" builtinId="0"/>
    <cellStyle name="Обычный 2" xfId="2" xr:uid="{00000000-0005-0000-0000-000001000000}"/>
    <cellStyle name="Обычный_Лист1" xfId="1" xr:uid="{00000000-0005-0000-0000-000002000000}"/>
    <cellStyle name="Normal" xfId="3" xr:uid="{502396A5-E7B7-46AB-8400-80D08F298104}"/>
  </cellStyles>
  <dxfs count="32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colors>
    <mruColors>
      <color rgb="FFD9D9D9"/>
      <color rgb="FFCC9900"/>
      <color rgb="FFFFFF99"/>
      <color rgb="FFFFCC00"/>
      <color rgb="FFFF6699"/>
      <color rgb="FF0000FF"/>
      <color rgb="FFFFCC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J6"/>
  <sheetViews>
    <sheetView tabSelected="1" zoomScale="119" zoomScaleNormal="70" workbookViewId="0">
      <pane xSplit="6" ySplit="4" topLeftCell="DW5" activePane="bottomRight" state="frozen"/>
      <selection pane="topRight" activeCell="D1" sqref="D1"/>
      <selection pane="bottomLeft" activeCell="A5" sqref="A5"/>
      <selection pane="bottomRight" activeCell="E21" sqref="E21"/>
    </sheetView>
  </sheetViews>
  <sheetFormatPr baseColWidth="10" defaultColWidth="9.5" defaultRowHeight="15" x14ac:dyDescent="0.2"/>
  <cols>
    <col min="1" max="1" width="18.5" customWidth="1"/>
    <col min="2" max="3" width="16.6640625" customWidth="1"/>
    <col min="4" max="4" width="22.83203125" customWidth="1"/>
    <col min="5" max="5" width="19.1640625" style="10" customWidth="1"/>
    <col min="6" max="6" width="23.33203125" style="10" customWidth="1"/>
    <col min="7" max="371" width="3.5" style="5" customWidth="1"/>
    <col min="372" max="373" width="14.83203125" style="4" customWidth="1"/>
  </cols>
  <sheetData>
    <row r="1" spans="1:374" ht="16.5" customHeight="1" thickBot="1" x14ac:dyDescent="0.25">
      <c r="A1" s="39" t="s">
        <v>16</v>
      </c>
      <c r="E1" s="29"/>
      <c r="F1" s="29"/>
      <c r="G1" s="1"/>
      <c r="H1" s="1"/>
      <c r="I1" s="1"/>
      <c r="J1" s="1"/>
      <c r="K1" s="1"/>
      <c r="L1" s="1"/>
      <c r="M1" s="1"/>
      <c r="N1" s="1"/>
      <c r="O1" s="35" t="s">
        <v>12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7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35" t="s">
        <v>12</v>
      </c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7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32" t="s">
        <v>12</v>
      </c>
      <c r="MT1" s="33"/>
      <c r="MU1" s="33"/>
      <c r="MV1" s="33"/>
      <c r="MW1" s="33"/>
      <c r="MX1" s="33"/>
      <c r="MY1" s="33"/>
      <c r="MZ1" s="33"/>
      <c r="NA1" s="33"/>
      <c r="NB1" s="33"/>
      <c r="NC1" s="33"/>
      <c r="ND1" s="33"/>
      <c r="NE1" s="33"/>
      <c r="NF1" s="33"/>
      <c r="NG1" s="34"/>
      <c r="NH1" s="3"/>
      <c r="NI1" s="3"/>
    </row>
    <row r="2" spans="1:374" ht="26" x14ac:dyDescent="0.2">
      <c r="A2" s="39"/>
      <c r="E2" s="29"/>
      <c r="F2" s="29"/>
      <c r="G2" s="12" t="s">
        <v>1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2" t="s">
        <v>0</v>
      </c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2" t="s">
        <v>2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8"/>
      <c r="CS2" s="12" t="s">
        <v>3</v>
      </c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2" t="s">
        <v>4</v>
      </c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8"/>
      <c r="FB2" s="12" t="s">
        <v>5</v>
      </c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8"/>
      <c r="GF2" s="12" t="s">
        <v>6</v>
      </c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8"/>
      <c r="HK2" s="12" t="s">
        <v>7</v>
      </c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8"/>
      <c r="IP2" s="12" t="s">
        <v>8</v>
      </c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8"/>
      <c r="JT2" s="12" t="s">
        <v>9</v>
      </c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8"/>
      <c r="KY2" s="12" t="s">
        <v>10</v>
      </c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8"/>
      <c r="MC2" s="12" t="s">
        <v>11</v>
      </c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20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21"/>
      <c r="NH2" s="9"/>
      <c r="NI2" s="9"/>
    </row>
    <row r="3" spans="1:374" ht="15.75" customHeight="1" thickBot="1" x14ac:dyDescent="0.25">
      <c r="E3" s="30"/>
      <c r="F3" s="30"/>
      <c r="G3" s="38">
        <v>1</v>
      </c>
      <c r="H3" s="38"/>
      <c r="I3" s="38"/>
      <c r="J3" s="38"/>
      <c r="K3" s="38">
        <v>2</v>
      </c>
      <c r="L3" s="38"/>
      <c r="M3" s="38"/>
      <c r="N3" s="38"/>
      <c r="O3" s="38"/>
      <c r="P3" s="38"/>
      <c r="Q3" s="38"/>
      <c r="R3" s="38">
        <v>3</v>
      </c>
      <c r="S3" s="38"/>
      <c r="T3" s="38"/>
      <c r="U3" s="38"/>
      <c r="V3" s="38"/>
      <c r="W3" s="38"/>
      <c r="X3" s="38"/>
      <c r="Y3" s="38">
        <v>4</v>
      </c>
      <c r="Z3" s="38"/>
      <c r="AA3" s="38"/>
      <c r="AB3" s="38"/>
      <c r="AC3" s="38"/>
      <c r="AD3" s="38"/>
      <c r="AE3" s="38"/>
      <c r="AF3" s="38">
        <v>5</v>
      </c>
      <c r="AG3" s="38"/>
      <c r="AH3" s="38"/>
      <c r="AI3" s="38"/>
      <c r="AJ3" s="38"/>
      <c r="AK3" s="38"/>
      <c r="AL3" s="38"/>
      <c r="AM3" s="38">
        <v>6</v>
      </c>
      <c r="AN3" s="38"/>
      <c r="AO3" s="38"/>
      <c r="AP3" s="38"/>
      <c r="AQ3" s="38"/>
      <c r="AR3" s="38"/>
      <c r="AS3" s="38"/>
      <c r="AT3" s="38">
        <v>7</v>
      </c>
      <c r="AU3" s="38"/>
      <c r="AV3" s="38"/>
      <c r="AW3" s="38"/>
      <c r="AX3" s="38"/>
      <c r="AY3" s="38"/>
      <c r="AZ3" s="38"/>
      <c r="BA3" s="38">
        <v>8</v>
      </c>
      <c r="BB3" s="38"/>
      <c r="BC3" s="38"/>
      <c r="BD3" s="38"/>
      <c r="BE3" s="38"/>
      <c r="BF3" s="38"/>
      <c r="BG3" s="38"/>
      <c r="BH3" s="38">
        <v>9</v>
      </c>
      <c r="BI3" s="38"/>
      <c r="BJ3" s="38"/>
      <c r="BK3" s="38"/>
      <c r="BL3" s="38"/>
      <c r="BM3" s="38"/>
      <c r="BN3" s="38"/>
      <c r="BO3" s="38">
        <v>10</v>
      </c>
      <c r="BP3" s="38"/>
      <c r="BQ3" s="38"/>
      <c r="BR3" s="38"/>
      <c r="BS3" s="38"/>
      <c r="BT3" s="38"/>
      <c r="BU3" s="38"/>
      <c r="BV3" s="38">
        <v>11</v>
      </c>
      <c r="BW3" s="38"/>
      <c r="BX3" s="38"/>
      <c r="BY3" s="38"/>
      <c r="BZ3" s="38"/>
      <c r="CA3" s="38"/>
      <c r="CB3" s="38"/>
      <c r="CC3" s="38">
        <v>12</v>
      </c>
      <c r="CD3" s="38"/>
      <c r="CE3" s="38"/>
      <c r="CF3" s="38"/>
      <c r="CG3" s="38"/>
      <c r="CH3" s="38"/>
      <c r="CI3" s="38"/>
      <c r="CJ3" s="38">
        <v>13</v>
      </c>
      <c r="CK3" s="38"/>
      <c r="CL3" s="38"/>
      <c r="CM3" s="38"/>
      <c r="CN3" s="38"/>
      <c r="CO3" s="38"/>
      <c r="CP3" s="38"/>
      <c r="CQ3" s="38">
        <v>14</v>
      </c>
      <c r="CR3" s="38"/>
      <c r="CS3" s="38"/>
      <c r="CT3" s="38"/>
      <c r="CU3" s="38"/>
      <c r="CV3" s="38"/>
      <c r="CW3" s="38"/>
      <c r="CX3" s="38">
        <v>15</v>
      </c>
      <c r="CY3" s="38"/>
      <c r="CZ3" s="38"/>
      <c r="DA3" s="38"/>
      <c r="DB3" s="38"/>
      <c r="DC3" s="38"/>
      <c r="DD3" s="38"/>
      <c r="DE3" s="38">
        <v>16</v>
      </c>
      <c r="DF3" s="38"/>
      <c r="DG3" s="38"/>
      <c r="DH3" s="38"/>
      <c r="DI3" s="38"/>
      <c r="DJ3" s="38"/>
      <c r="DK3" s="38"/>
      <c r="DL3" s="38">
        <v>17</v>
      </c>
      <c r="DM3" s="38"/>
      <c r="DN3" s="38"/>
      <c r="DO3" s="38"/>
      <c r="DP3" s="38"/>
      <c r="DQ3" s="38"/>
      <c r="DR3" s="38"/>
      <c r="DS3" s="38">
        <v>18</v>
      </c>
      <c r="DT3" s="38"/>
      <c r="DU3" s="38"/>
      <c r="DV3" s="38"/>
      <c r="DW3" s="38"/>
      <c r="DX3" s="38"/>
      <c r="DY3" s="38"/>
      <c r="DZ3" s="38">
        <v>19</v>
      </c>
      <c r="EA3" s="38"/>
      <c r="EB3" s="38"/>
      <c r="EC3" s="38"/>
      <c r="ED3" s="38"/>
      <c r="EE3" s="38"/>
      <c r="EF3" s="38"/>
      <c r="EG3" s="38">
        <v>20</v>
      </c>
      <c r="EH3" s="38"/>
      <c r="EI3" s="38"/>
      <c r="EJ3" s="38"/>
      <c r="EK3" s="38"/>
      <c r="EL3" s="38"/>
      <c r="EM3" s="38"/>
      <c r="EN3" s="38">
        <v>21</v>
      </c>
      <c r="EO3" s="38"/>
      <c r="EP3" s="38"/>
      <c r="EQ3" s="38"/>
      <c r="ER3" s="38"/>
      <c r="ES3" s="38"/>
      <c r="ET3" s="38"/>
      <c r="EU3" s="38">
        <v>22</v>
      </c>
      <c r="EV3" s="38"/>
      <c r="EW3" s="38"/>
      <c r="EX3" s="38"/>
      <c r="EY3" s="38"/>
      <c r="EZ3" s="38"/>
      <c r="FA3" s="38"/>
      <c r="FB3" s="38">
        <v>23</v>
      </c>
      <c r="FC3" s="38"/>
      <c r="FD3" s="38"/>
      <c r="FE3" s="38"/>
      <c r="FF3" s="38"/>
      <c r="FG3" s="38"/>
      <c r="FH3" s="38"/>
      <c r="FI3" s="38">
        <v>24</v>
      </c>
      <c r="FJ3" s="38"/>
      <c r="FK3" s="38"/>
      <c r="FL3" s="38"/>
      <c r="FM3" s="38"/>
      <c r="FN3" s="38"/>
      <c r="FO3" s="38"/>
      <c r="FP3" s="38">
        <v>25</v>
      </c>
      <c r="FQ3" s="38"/>
      <c r="FR3" s="38"/>
      <c r="FS3" s="38"/>
      <c r="FT3" s="38"/>
      <c r="FU3" s="38"/>
      <c r="FV3" s="38"/>
      <c r="FW3" s="38">
        <v>26</v>
      </c>
      <c r="FX3" s="38"/>
      <c r="FY3" s="38"/>
      <c r="FZ3" s="38"/>
      <c r="GA3" s="38"/>
      <c r="GB3" s="38"/>
      <c r="GC3" s="38"/>
      <c r="GD3" s="38">
        <v>27</v>
      </c>
      <c r="GE3" s="38"/>
      <c r="GF3" s="38"/>
      <c r="GG3" s="38"/>
      <c r="GH3" s="38"/>
      <c r="GI3" s="38"/>
      <c r="GJ3" s="38"/>
      <c r="GK3" s="38">
        <v>28</v>
      </c>
      <c r="GL3" s="38"/>
      <c r="GM3" s="38"/>
      <c r="GN3" s="38"/>
      <c r="GO3" s="38"/>
      <c r="GP3" s="38"/>
      <c r="GQ3" s="38"/>
      <c r="GR3" s="38">
        <v>29</v>
      </c>
      <c r="GS3" s="38"/>
      <c r="GT3" s="38"/>
      <c r="GU3" s="38"/>
      <c r="GV3" s="38"/>
      <c r="GW3" s="38"/>
      <c r="GX3" s="38"/>
      <c r="GY3" s="38">
        <v>30</v>
      </c>
      <c r="GZ3" s="38"/>
      <c r="HA3" s="38"/>
      <c r="HB3" s="38"/>
      <c r="HC3" s="38"/>
      <c r="HD3" s="38"/>
      <c r="HE3" s="38"/>
      <c r="HF3" s="38">
        <v>31</v>
      </c>
      <c r="HG3" s="38"/>
      <c r="HH3" s="38"/>
      <c r="HI3" s="38"/>
      <c r="HJ3" s="38"/>
      <c r="HK3" s="38"/>
      <c r="HL3" s="38"/>
      <c r="HM3" s="38">
        <v>32</v>
      </c>
      <c r="HN3" s="38"/>
      <c r="HO3" s="38"/>
      <c r="HP3" s="38"/>
      <c r="HQ3" s="38"/>
      <c r="HR3" s="38"/>
      <c r="HS3" s="38"/>
      <c r="HT3" s="38">
        <v>33</v>
      </c>
      <c r="HU3" s="38"/>
      <c r="HV3" s="38"/>
      <c r="HW3" s="38"/>
      <c r="HX3" s="38"/>
      <c r="HY3" s="38"/>
      <c r="HZ3" s="38"/>
      <c r="IA3" s="38">
        <v>34</v>
      </c>
      <c r="IB3" s="38"/>
      <c r="IC3" s="38"/>
      <c r="ID3" s="38"/>
      <c r="IE3" s="38"/>
      <c r="IF3" s="38"/>
      <c r="IG3" s="38"/>
      <c r="IH3" s="38">
        <v>35</v>
      </c>
      <c r="II3" s="38"/>
      <c r="IJ3" s="38"/>
      <c r="IK3" s="38"/>
      <c r="IL3" s="38"/>
      <c r="IM3" s="38"/>
      <c r="IN3" s="38"/>
      <c r="IO3" s="38">
        <v>36</v>
      </c>
      <c r="IP3" s="38"/>
      <c r="IQ3" s="38"/>
      <c r="IR3" s="38"/>
      <c r="IS3" s="38"/>
      <c r="IT3" s="38"/>
      <c r="IU3" s="38"/>
      <c r="IV3" s="38">
        <v>37</v>
      </c>
      <c r="IW3" s="38"/>
      <c r="IX3" s="38"/>
      <c r="IY3" s="38"/>
      <c r="IZ3" s="38"/>
      <c r="JA3" s="38"/>
      <c r="JB3" s="38"/>
      <c r="JC3" s="38">
        <v>38</v>
      </c>
      <c r="JD3" s="38"/>
      <c r="JE3" s="38"/>
      <c r="JF3" s="38"/>
      <c r="JG3" s="38"/>
      <c r="JH3" s="38"/>
      <c r="JI3" s="38"/>
      <c r="JJ3" s="38">
        <v>39</v>
      </c>
      <c r="JK3" s="38"/>
      <c r="JL3" s="38"/>
      <c r="JM3" s="38"/>
      <c r="JN3" s="38"/>
      <c r="JO3" s="38"/>
      <c r="JP3" s="38"/>
      <c r="JQ3" s="38">
        <v>40</v>
      </c>
      <c r="JR3" s="38"/>
      <c r="JS3" s="38"/>
      <c r="JT3" s="38"/>
      <c r="JU3" s="38"/>
      <c r="JV3" s="38"/>
      <c r="JW3" s="38"/>
      <c r="JX3" s="38">
        <v>41</v>
      </c>
      <c r="JY3" s="38"/>
      <c r="JZ3" s="38"/>
      <c r="KA3" s="38"/>
      <c r="KB3" s="38"/>
      <c r="KC3" s="38"/>
      <c r="KD3" s="38"/>
      <c r="KE3" s="38">
        <v>42</v>
      </c>
      <c r="KF3" s="38"/>
      <c r="KG3" s="38"/>
      <c r="KH3" s="38"/>
      <c r="KI3" s="38"/>
      <c r="KJ3" s="38"/>
      <c r="KK3" s="38"/>
      <c r="KL3" s="38">
        <v>43</v>
      </c>
      <c r="KM3" s="38"/>
      <c r="KN3" s="38"/>
      <c r="KO3" s="38"/>
      <c r="KP3" s="38"/>
      <c r="KQ3" s="38"/>
      <c r="KR3" s="38"/>
      <c r="KS3" s="38">
        <v>44</v>
      </c>
      <c r="KT3" s="38"/>
      <c r="KU3" s="38"/>
      <c r="KV3" s="38"/>
      <c r="KW3" s="38"/>
      <c r="KX3" s="38"/>
      <c r="KY3" s="38"/>
      <c r="KZ3" s="38">
        <v>45</v>
      </c>
      <c r="LA3" s="38"/>
      <c r="LB3" s="38"/>
      <c r="LC3" s="38"/>
      <c r="LD3" s="38"/>
      <c r="LE3" s="38"/>
      <c r="LF3" s="38"/>
      <c r="LG3" s="38">
        <v>46</v>
      </c>
      <c r="LH3" s="38"/>
      <c r="LI3" s="38"/>
      <c r="LJ3" s="38"/>
      <c r="LK3" s="38"/>
      <c r="LL3" s="38"/>
      <c r="LM3" s="38"/>
      <c r="LN3" s="38">
        <v>47</v>
      </c>
      <c r="LO3" s="38"/>
      <c r="LP3" s="38"/>
      <c r="LQ3" s="38"/>
      <c r="LR3" s="38"/>
      <c r="LS3" s="38"/>
      <c r="LT3" s="38"/>
      <c r="LU3" s="38">
        <v>48</v>
      </c>
      <c r="LV3" s="38"/>
      <c r="LW3" s="38"/>
      <c r="LX3" s="38"/>
      <c r="LY3" s="38"/>
      <c r="LZ3" s="38"/>
      <c r="MA3" s="38"/>
      <c r="MB3" s="38">
        <v>49</v>
      </c>
      <c r="MC3" s="38"/>
      <c r="MD3" s="38"/>
      <c r="ME3" s="38"/>
      <c r="MF3" s="38"/>
      <c r="MG3" s="38"/>
      <c r="MH3" s="38"/>
      <c r="MI3" s="38">
        <v>50</v>
      </c>
      <c r="MJ3" s="38"/>
      <c r="MK3" s="38"/>
      <c r="ML3" s="38"/>
      <c r="MM3" s="38"/>
      <c r="MN3" s="38"/>
      <c r="MO3" s="38"/>
      <c r="MP3" s="38">
        <v>51</v>
      </c>
      <c r="MQ3" s="38"/>
      <c r="MR3" s="38"/>
      <c r="MS3" s="38"/>
      <c r="MT3" s="38"/>
      <c r="MU3" s="38"/>
      <c r="MV3" s="38"/>
      <c r="MW3" s="38">
        <v>52</v>
      </c>
      <c r="MX3" s="38"/>
      <c r="MY3" s="38"/>
      <c r="MZ3" s="38"/>
      <c r="NA3" s="38"/>
      <c r="NB3" s="38"/>
      <c r="NC3" s="38"/>
      <c r="ND3" s="38">
        <v>53</v>
      </c>
      <c r="NE3" s="38"/>
      <c r="NF3" s="38"/>
      <c r="NG3" s="38"/>
      <c r="NH3" s="7"/>
      <c r="NI3" s="7"/>
    </row>
    <row r="4" spans="1:374" ht="73.5" customHeight="1" x14ac:dyDescent="0.2">
      <c r="A4" s="2" t="s">
        <v>17</v>
      </c>
      <c r="B4" s="2" t="s">
        <v>18</v>
      </c>
      <c r="C4" s="2" t="s">
        <v>25</v>
      </c>
      <c r="D4" s="2" t="s">
        <v>19</v>
      </c>
      <c r="E4" s="2" t="s">
        <v>20</v>
      </c>
      <c r="F4" s="6" t="s">
        <v>21</v>
      </c>
      <c r="G4" s="14">
        <v>1</v>
      </c>
      <c r="H4" s="14">
        <f t="shared" ref="H4:BL4" si="0">G4+1</f>
        <v>2</v>
      </c>
      <c r="I4" s="14">
        <f t="shared" si="0"/>
        <v>3</v>
      </c>
      <c r="J4" s="14">
        <f t="shared" si="0"/>
        <v>4</v>
      </c>
      <c r="K4" s="14">
        <f t="shared" si="0"/>
        <v>5</v>
      </c>
      <c r="L4" s="14">
        <f t="shared" si="0"/>
        <v>6</v>
      </c>
      <c r="M4" s="17">
        <f t="shared" si="0"/>
        <v>7</v>
      </c>
      <c r="N4" s="17">
        <f t="shared" si="0"/>
        <v>8</v>
      </c>
      <c r="O4" s="15">
        <f t="shared" si="0"/>
        <v>9</v>
      </c>
      <c r="P4" s="15">
        <f t="shared" si="0"/>
        <v>10</v>
      </c>
      <c r="Q4" s="15">
        <f t="shared" si="0"/>
        <v>11</v>
      </c>
      <c r="R4" s="16">
        <f t="shared" si="0"/>
        <v>12</v>
      </c>
      <c r="S4" s="16">
        <f t="shared" si="0"/>
        <v>13</v>
      </c>
      <c r="T4" s="16">
        <f t="shared" si="0"/>
        <v>14</v>
      </c>
      <c r="U4" s="16">
        <f t="shared" si="0"/>
        <v>15</v>
      </c>
      <c r="V4" s="16">
        <f t="shared" si="0"/>
        <v>16</v>
      </c>
      <c r="W4" s="15">
        <f t="shared" si="0"/>
        <v>17</v>
      </c>
      <c r="X4" s="15">
        <f t="shared" si="0"/>
        <v>18</v>
      </c>
      <c r="Y4" s="16">
        <f t="shared" si="0"/>
        <v>19</v>
      </c>
      <c r="Z4" s="16">
        <f t="shared" si="0"/>
        <v>20</v>
      </c>
      <c r="AA4" s="16">
        <f t="shared" si="0"/>
        <v>21</v>
      </c>
      <c r="AB4" s="16">
        <f t="shared" si="0"/>
        <v>22</v>
      </c>
      <c r="AC4" s="16">
        <f t="shared" si="0"/>
        <v>23</v>
      </c>
      <c r="AD4" s="15">
        <f t="shared" si="0"/>
        <v>24</v>
      </c>
      <c r="AE4" s="15">
        <f t="shared" si="0"/>
        <v>25</v>
      </c>
      <c r="AF4" s="16">
        <f t="shared" si="0"/>
        <v>26</v>
      </c>
      <c r="AG4" s="16">
        <f t="shared" si="0"/>
        <v>27</v>
      </c>
      <c r="AH4" s="16">
        <f t="shared" si="0"/>
        <v>28</v>
      </c>
      <c r="AI4" s="16">
        <f t="shared" si="0"/>
        <v>29</v>
      </c>
      <c r="AJ4" s="16">
        <f t="shared" si="0"/>
        <v>30</v>
      </c>
      <c r="AK4" s="15">
        <v>31</v>
      </c>
      <c r="AL4" s="15">
        <v>1</v>
      </c>
      <c r="AM4" s="16">
        <f t="shared" si="0"/>
        <v>2</v>
      </c>
      <c r="AN4" s="16">
        <f t="shared" si="0"/>
        <v>3</v>
      </c>
      <c r="AO4" s="16">
        <f t="shared" si="0"/>
        <v>4</v>
      </c>
      <c r="AP4" s="16">
        <f t="shared" si="0"/>
        <v>5</v>
      </c>
      <c r="AQ4" s="16">
        <f t="shared" si="0"/>
        <v>6</v>
      </c>
      <c r="AR4" s="15">
        <f t="shared" si="0"/>
        <v>7</v>
      </c>
      <c r="AS4" s="15">
        <f t="shared" si="0"/>
        <v>8</v>
      </c>
      <c r="AT4" s="16">
        <f t="shared" si="0"/>
        <v>9</v>
      </c>
      <c r="AU4" s="16">
        <f t="shared" si="0"/>
        <v>10</v>
      </c>
      <c r="AV4" s="16">
        <f t="shared" si="0"/>
        <v>11</v>
      </c>
      <c r="AW4" s="16">
        <f t="shared" si="0"/>
        <v>12</v>
      </c>
      <c r="AX4" s="16">
        <f t="shared" si="0"/>
        <v>13</v>
      </c>
      <c r="AY4" s="15">
        <f t="shared" si="0"/>
        <v>14</v>
      </c>
      <c r="AZ4" s="15">
        <f t="shared" si="0"/>
        <v>15</v>
      </c>
      <c r="BA4" s="16">
        <f t="shared" si="0"/>
        <v>16</v>
      </c>
      <c r="BB4" s="16">
        <f t="shared" si="0"/>
        <v>17</v>
      </c>
      <c r="BC4" s="16">
        <f t="shared" si="0"/>
        <v>18</v>
      </c>
      <c r="BD4" s="16">
        <f t="shared" si="0"/>
        <v>19</v>
      </c>
      <c r="BE4" s="16">
        <f t="shared" si="0"/>
        <v>20</v>
      </c>
      <c r="BF4" s="15">
        <f t="shared" si="0"/>
        <v>21</v>
      </c>
      <c r="BG4" s="15">
        <f t="shared" si="0"/>
        <v>22</v>
      </c>
      <c r="BH4" s="17">
        <f t="shared" si="0"/>
        <v>23</v>
      </c>
      <c r="BI4" s="16">
        <f t="shared" si="0"/>
        <v>24</v>
      </c>
      <c r="BJ4" s="16">
        <f t="shared" si="0"/>
        <v>25</v>
      </c>
      <c r="BK4" s="16">
        <f t="shared" si="0"/>
        <v>26</v>
      </c>
      <c r="BL4" s="16">
        <f t="shared" si="0"/>
        <v>27</v>
      </c>
      <c r="BM4" s="15">
        <f t="shared" ref="BM4" si="1">BL4+1</f>
        <v>28</v>
      </c>
      <c r="BN4" s="15">
        <v>1</v>
      </c>
      <c r="BO4" s="16">
        <f t="shared" ref="BO4:DY4" si="2">BN4+1</f>
        <v>2</v>
      </c>
      <c r="BP4" s="16">
        <f t="shared" si="2"/>
        <v>3</v>
      </c>
      <c r="BQ4" s="16">
        <f t="shared" si="2"/>
        <v>4</v>
      </c>
      <c r="BR4" s="16">
        <f t="shared" si="2"/>
        <v>5</v>
      </c>
      <c r="BS4" s="16">
        <f t="shared" si="2"/>
        <v>6</v>
      </c>
      <c r="BT4" s="15">
        <f t="shared" si="2"/>
        <v>7</v>
      </c>
      <c r="BU4" s="17">
        <f t="shared" si="2"/>
        <v>8</v>
      </c>
      <c r="BV4" s="15">
        <f t="shared" si="2"/>
        <v>9</v>
      </c>
      <c r="BW4" s="16">
        <f t="shared" si="2"/>
        <v>10</v>
      </c>
      <c r="BX4" s="16">
        <f t="shared" si="2"/>
        <v>11</v>
      </c>
      <c r="BY4" s="16">
        <f t="shared" si="2"/>
        <v>12</v>
      </c>
      <c r="BZ4" s="16">
        <f t="shared" si="2"/>
        <v>13</v>
      </c>
      <c r="CA4" s="15">
        <f t="shared" si="2"/>
        <v>14</v>
      </c>
      <c r="CB4" s="15">
        <f t="shared" si="2"/>
        <v>15</v>
      </c>
      <c r="CC4" s="16">
        <f t="shared" si="2"/>
        <v>16</v>
      </c>
      <c r="CD4" s="16">
        <f t="shared" si="2"/>
        <v>17</v>
      </c>
      <c r="CE4" s="16">
        <f t="shared" si="2"/>
        <v>18</v>
      </c>
      <c r="CF4" s="16">
        <f t="shared" si="2"/>
        <v>19</v>
      </c>
      <c r="CG4" s="16">
        <f t="shared" si="2"/>
        <v>20</v>
      </c>
      <c r="CH4" s="15">
        <f t="shared" si="2"/>
        <v>21</v>
      </c>
      <c r="CI4" s="15">
        <f t="shared" si="2"/>
        <v>22</v>
      </c>
      <c r="CJ4" s="16">
        <f t="shared" si="2"/>
        <v>23</v>
      </c>
      <c r="CK4" s="16">
        <f t="shared" si="2"/>
        <v>24</v>
      </c>
      <c r="CL4" s="16">
        <f t="shared" si="2"/>
        <v>25</v>
      </c>
      <c r="CM4" s="16">
        <f t="shared" ref="CM4" si="3">CL4+1</f>
        <v>26</v>
      </c>
      <c r="CN4" s="16">
        <f t="shared" ref="CN4" si="4">CM4+1</f>
        <v>27</v>
      </c>
      <c r="CO4" s="15">
        <f t="shared" si="2"/>
        <v>28</v>
      </c>
      <c r="CP4" s="15">
        <f t="shared" si="2"/>
        <v>29</v>
      </c>
      <c r="CQ4" s="16">
        <f>CP4+1</f>
        <v>30</v>
      </c>
      <c r="CR4" s="16">
        <f>CQ4+1</f>
        <v>31</v>
      </c>
      <c r="CS4" s="16">
        <v>1</v>
      </c>
      <c r="CT4" s="16">
        <f t="shared" si="2"/>
        <v>2</v>
      </c>
      <c r="CU4" s="16">
        <f t="shared" si="2"/>
        <v>3</v>
      </c>
      <c r="CV4" s="15">
        <f t="shared" si="2"/>
        <v>4</v>
      </c>
      <c r="CW4" s="15">
        <f t="shared" si="2"/>
        <v>5</v>
      </c>
      <c r="CX4" s="16">
        <f t="shared" si="2"/>
        <v>6</v>
      </c>
      <c r="CY4" s="16">
        <f t="shared" si="2"/>
        <v>7</v>
      </c>
      <c r="CZ4" s="16">
        <f t="shared" si="2"/>
        <v>8</v>
      </c>
      <c r="DA4" s="16">
        <f t="shared" si="2"/>
        <v>9</v>
      </c>
      <c r="DB4" s="16">
        <f t="shared" si="2"/>
        <v>10</v>
      </c>
      <c r="DC4" s="15">
        <f t="shared" si="2"/>
        <v>11</v>
      </c>
      <c r="DD4" s="15">
        <f t="shared" si="2"/>
        <v>12</v>
      </c>
      <c r="DE4" s="16">
        <f t="shared" si="2"/>
        <v>13</v>
      </c>
      <c r="DF4" s="16">
        <f t="shared" si="2"/>
        <v>14</v>
      </c>
      <c r="DG4" s="16">
        <f t="shared" si="2"/>
        <v>15</v>
      </c>
      <c r="DH4" s="16">
        <f t="shared" si="2"/>
        <v>16</v>
      </c>
      <c r="DI4" s="16">
        <f t="shared" si="2"/>
        <v>17</v>
      </c>
      <c r="DJ4" s="15">
        <f t="shared" si="2"/>
        <v>18</v>
      </c>
      <c r="DK4" s="15">
        <f t="shared" si="2"/>
        <v>19</v>
      </c>
      <c r="DL4" s="16">
        <f t="shared" si="2"/>
        <v>20</v>
      </c>
      <c r="DM4" s="16">
        <f t="shared" si="2"/>
        <v>21</v>
      </c>
      <c r="DN4" s="16">
        <f t="shared" si="2"/>
        <v>22</v>
      </c>
      <c r="DO4" s="16">
        <f t="shared" si="2"/>
        <v>23</v>
      </c>
      <c r="DP4" s="16">
        <f t="shared" si="2"/>
        <v>24</v>
      </c>
      <c r="DQ4" s="15">
        <f t="shared" si="2"/>
        <v>25</v>
      </c>
      <c r="DR4" s="15">
        <f t="shared" si="2"/>
        <v>26</v>
      </c>
      <c r="DS4" s="16">
        <v>27</v>
      </c>
      <c r="DT4" s="16">
        <f>DR4+2</f>
        <v>28</v>
      </c>
      <c r="DU4" s="16">
        <f>DT4+1</f>
        <v>29</v>
      </c>
      <c r="DV4" s="16">
        <f>DU4+1</f>
        <v>30</v>
      </c>
      <c r="DW4" s="14">
        <v>1</v>
      </c>
      <c r="DX4" s="15">
        <f t="shared" si="2"/>
        <v>2</v>
      </c>
      <c r="DY4" s="15">
        <f t="shared" si="2"/>
        <v>3</v>
      </c>
      <c r="DZ4" s="16">
        <f t="shared" ref="DZ4:GK4" si="5">DY4+1</f>
        <v>4</v>
      </c>
      <c r="EA4" s="16">
        <f t="shared" si="5"/>
        <v>5</v>
      </c>
      <c r="EB4" s="19">
        <f t="shared" si="5"/>
        <v>6</v>
      </c>
      <c r="EC4" s="19">
        <f t="shared" si="5"/>
        <v>7</v>
      </c>
      <c r="ED4" s="19">
        <f t="shared" si="5"/>
        <v>8</v>
      </c>
      <c r="EE4" s="14">
        <f t="shared" si="5"/>
        <v>9</v>
      </c>
      <c r="EF4" s="15">
        <f t="shared" si="5"/>
        <v>10</v>
      </c>
      <c r="EG4" s="15">
        <f t="shared" si="5"/>
        <v>11</v>
      </c>
      <c r="EH4" s="16">
        <f t="shared" si="5"/>
        <v>12</v>
      </c>
      <c r="EI4" s="16">
        <f t="shared" si="5"/>
        <v>13</v>
      </c>
      <c r="EJ4" s="16">
        <f t="shared" si="5"/>
        <v>14</v>
      </c>
      <c r="EK4" s="16">
        <f t="shared" si="5"/>
        <v>15</v>
      </c>
      <c r="EL4" s="15">
        <f t="shared" si="5"/>
        <v>16</v>
      </c>
      <c r="EM4" s="15">
        <f t="shared" si="5"/>
        <v>17</v>
      </c>
      <c r="EN4" s="16">
        <f t="shared" si="5"/>
        <v>18</v>
      </c>
      <c r="EO4" s="16">
        <f t="shared" si="5"/>
        <v>19</v>
      </c>
      <c r="EP4" s="16">
        <f t="shared" si="5"/>
        <v>20</v>
      </c>
      <c r="EQ4" s="16">
        <f t="shared" si="5"/>
        <v>21</v>
      </c>
      <c r="ER4" s="16">
        <f t="shared" si="5"/>
        <v>22</v>
      </c>
      <c r="ES4" s="15">
        <f t="shared" si="5"/>
        <v>23</v>
      </c>
      <c r="ET4" s="15">
        <f t="shared" si="5"/>
        <v>24</v>
      </c>
      <c r="EU4" s="16">
        <f t="shared" si="5"/>
        <v>25</v>
      </c>
      <c r="EV4" s="16">
        <f t="shared" ref="EV4:FA4" si="6">EU4+1</f>
        <v>26</v>
      </c>
      <c r="EW4" s="16">
        <f t="shared" si="6"/>
        <v>27</v>
      </c>
      <c r="EX4" s="16">
        <f t="shared" si="6"/>
        <v>28</v>
      </c>
      <c r="EY4" s="16">
        <f t="shared" si="6"/>
        <v>29</v>
      </c>
      <c r="EZ4" s="15">
        <f t="shared" si="6"/>
        <v>30</v>
      </c>
      <c r="FA4" s="15">
        <f t="shared" si="6"/>
        <v>31</v>
      </c>
      <c r="FB4" s="16">
        <v>1</v>
      </c>
      <c r="FC4" s="16">
        <f t="shared" si="5"/>
        <v>2</v>
      </c>
      <c r="FD4" s="16">
        <f t="shared" si="5"/>
        <v>3</v>
      </c>
      <c r="FE4" s="16">
        <f t="shared" si="5"/>
        <v>4</v>
      </c>
      <c r="FF4" s="16">
        <f t="shared" si="5"/>
        <v>5</v>
      </c>
      <c r="FG4" s="15">
        <f t="shared" si="5"/>
        <v>6</v>
      </c>
      <c r="FH4" s="15">
        <f t="shared" si="5"/>
        <v>7</v>
      </c>
      <c r="FI4" s="16">
        <f t="shared" si="5"/>
        <v>8</v>
      </c>
      <c r="FJ4" s="16">
        <f t="shared" si="5"/>
        <v>9</v>
      </c>
      <c r="FK4" s="16">
        <f t="shared" si="5"/>
        <v>10</v>
      </c>
      <c r="FL4" s="16">
        <f t="shared" si="5"/>
        <v>11</v>
      </c>
      <c r="FM4" s="14">
        <f t="shared" si="5"/>
        <v>12</v>
      </c>
      <c r="FN4" s="15">
        <f t="shared" si="5"/>
        <v>13</v>
      </c>
      <c r="FO4" s="15">
        <f t="shared" si="5"/>
        <v>14</v>
      </c>
      <c r="FP4" s="16">
        <f t="shared" si="5"/>
        <v>15</v>
      </c>
      <c r="FQ4" s="16">
        <f t="shared" si="5"/>
        <v>16</v>
      </c>
      <c r="FR4" s="16">
        <f t="shared" si="5"/>
        <v>17</v>
      </c>
      <c r="FS4" s="16">
        <f t="shared" si="5"/>
        <v>18</v>
      </c>
      <c r="FT4" s="16">
        <f t="shared" si="5"/>
        <v>19</v>
      </c>
      <c r="FU4" s="15">
        <f t="shared" si="5"/>
        <v>20</v>
      </c>
      <c r="FV4" s="15">
        <f t="shared" si="5"/>
        <v>21</v>
      </c>
      <c r="FW4" s="16">
        <f t="shared" si="5"/>
        <v>22</v>
      </c>
      <c r="FX4" s="16">
        <f t="shared" si="5"/>
        <v>23</v>
      </c>
      <c r="FY4" s="16">
        <f t="shared" si="5"/>
        <v>24</v>
      </c>
      <c r="FZ4" s="16">
        <f>FY4+1</f>
        <v>25</v>
      </c>
      <c r="GA4" s="16">
        <f t="shared" ref="GA4:GB4" si="7">FZ4+1</f>
        <v>26</v>
      </c>
      <c r="GB4" s="15">
        <f t="shared" si="7"/>
        <v>27</v>
      </c>
      <c r="GC4" s="15">
        <f>GB4+1</f>
        <v>28</v>
      </c>
      <c r="GD4" s="16">
        <f>GC4+1</f>
        <v>29</v>
      </c>
      <c r="GE4" s="16">
        <f>GD4+1</f>
        <v>30</v>
      </c>
      <c r="GF4" s="16">
        <v>1</v>
      </c>
      <c r="GG4" s="16">
        <f t="shared" si="5"/>
        <v>2</v>
      </c>
      <c r="GH4" s="16">
        <f t="shared" si="5"/>
        <v>3</v>
      </c>
      <c r="GI4" s="15">
        <f t="shared" si="5"/>
        <v>4</v>
      </c>
      <c r="GJ4" s="15">
        <f t="shared" si="5"/>
        <v>5</v>
      </c>
      <c r="GK4" s="16">
        <f t="shared" si="5"/>
        <v>6</v>
      </c>
      <c r="GL4" s="16">
        <f t="shared" ref="GL4:IW4" si="8">GK4+1</f>
        <v>7</v>
      </c>
      <c r="GM4" s="16">
        <f t="shared" si="8"/>
        <v>8</v>
      </c>
      <c r="GN4" s="16">
        <f t="shared" si="8"/>
        <v>9</v>
      </c>
      <c r="GO4" s="16">
        <f t="shared" si="8"/>
        <v>10</v>
      </c>
      <c r="GP4" s="15">
        <f t="shared" si="8"/>
        <v>11</v>
      </c>
      <c r="GQ4" s="15">
        <f t="shared" si="8"/>
        <v>12</v>
      </c>
      <c r="GR4" s="16">
        <f t="shared" si="8"/>
        <v>13</v>
      </c>
      <c r="GS4" s="16">
        <f t="shared" si="8"/>
        <v>14</v>
      </c>
      <c r="GT4" s="16">
        <f t="shared" si="8"/>
        <v>15</v>
      </c>
      <c r="GU4" s="16">
        <f t="shared" si="8"/>
        <v>16</v>
      </c>
      <c r="GV4" s="16">
        <f t="shared" si="8"/>
        <v>17</v>
      </c>
      <c r="GW4" s="15">
        <f t="shared" si="8"/>
        <v>18</v>
      </c>
      <c r="GX4" s="15">
        <f t="shared" si="8"/>
        <v>19</v>
      </c>
      <c r="GY4" s="16">
        <f t="shared" si="8"/>
        <v>20</v>
      </c>
      <c r="GZ4" s="16">
        <f t="shared" si="8"/>
        <v>21</v>
      </c>
      <c r="HA4" s="16">
        <f t="shared" si="8"/>
        <v>22</v>
      </c>
      <c r="HB4" s="16">
        <f t="shared" si="8"/>
        <v>23</v>
      </c>
      <c r="HC4" s="16">
        <f t="shared" si="8"/>
        <v>24</v>
      </c>
      <c r="HD4" s="15">
        <f t="shared" si="8"/>
        <v>25</v>
      </c>
      <c r="HE4" s="15">
        <f t="shared" ref="HE4:HJ4" si="9">HD4+1</f>
        <v>26</v>
      </c>
      <c r="HF4" s="16">
        <f t="shared" si="9"/>
        <v>27</v>
      </c>
      <c r="HG4" s="16">
        <f t="shared" si="9"/>
        <v>28</v>
      </c>
      <c r="HH4" s="16">
        <f t="shared" si="9"/>
        <v>29</v>
      </c>
      <c r="HI4" s="16">
        <f t="shared" si="9"/>
        <v>30</v>
      </c>
      <c r="HJ4" s="16">
        <f t="shared" si="9"/>
        <v>31</v>
      </c>
      <c r="HK4" s="15">
        <v>1</v>
      </c>
      <c r="HL4" s="15">
        <f t="shared" si="8"/>
        <v>2</v>
      </c>
      <c r="HM4" s="16">
        <f t="shared" si="8"/>
        <v>3</v>
      </c>
      <c r="HN4" s="16">
        <f t="shared" si="8"/>
        <v>4</v>
      </c>
      <c r="HO4" s="16">
        <f t="shared" si="8"/>
        <v>5</v>
      </c>
      <c r="HP4" s="16">
        <f t="shared" si="8"/>
        <v>6</v>
      </c>
      <c r="HQ4" s="16">
        <f t="shared" si="8"/>
        <v>7</v>
      </c>
      <c r="HR4" s="15">
        <f t="shared" si="8"/>
        <v>8</v>
      </c>
      <c r="HS4" s="15">
        <f t="shared" si="8"/>
        <v>9</v>
      </c>
      <c r="HT4" s="16">
        <f t="shared" si="8"/>
        <v>10</v>
      </c>
      <c r="HU4" s="16">
        <f t="shared" si="8"/>
        <v>11</v>
      </c>
      <c r="HV4" s="16">
        <f t="shared" si="8"/>
        <v>12</v>
      </c>
      <c r="HW4" s="16">
        <f t="shared" si="8"/>
        <v>13</v>
      </c>
      <c r="HX4" s="16">
        <f t="shared" si="8"/>
        <v>14</v>
      </c>
      <c r="HY4" s="15">
        <f t="shared" si="8"/>
        <v>15</v>
      </c>
      <c r="HZ4" s="15">
        <f t="shared" si="8"/>
        <v>16</v>
      </c>
      <c r="IA4" s="16">
        <f t="shared" si="8"/>
        <v>17</v>
      </c>
      <c r="IB4" s="16">
        <f t="shared" si="8"/>
        <v>18</v>
      </c>
      <c r="IC4" s="16">
        <f t="shared" si="8"/>
        <v>19</v>
      </c>
      <c r="ID4" s="16">
        <f t="shared" si="8"/>
        <v>20</v>
      </c>
      <c r="IE4" s="16">
        <f t="shared" si="8"/>
        <v>21</v>
      </c>
      <c r="IF4" s="15">
        <f t="shared" si="8"/>
        <v>22</v>
      </c>
      <c r="IG4" s="15">
        <f t="shared" si="8"/>
        <v>23</v>
      </c>
      <c r="IH4" s="16">
        <f t="shared" si="8"/>
        <v>24</v>
      </c>
      <c r="II4" s="16">
        <f t="shared" si="8"/>
        <v>25</v>
      </c>
      <c r="IJ4" s="16">
        <f t="shared" ref="IJ4:IO4" si="10">II4+1</f>
        <v>26</v>
      </c>
      <c r="IK4" s="16">
        <f t="shared" si="10"/>
        <v>27</v>
      </c>
      <c r="IL4" s="16">
        <f t="shared" si="10"/>
        <v>28</v>
      </c>
      <c r="IM4" s="15">
        <f t="shared" si="10"/>
        <v>29</v>
      </c>
      <c r="IN4" s="15">
        <f t="shared" si="10"/>
        <v>30</v>
      </c>
      <c r="IO4" s="16">
        <f t="shared" si="10"/>
        <v>31</v>
      </c>
      <c r="IP4" s="16">
        <v>1</v>
      </c>
      <c r="IQ4" s="16">
        <f t="shared" si="8"/>
        <v>2</v>
      </c>
      <c r="IR4" s="16">
        <f t="shared" si="8"/>
        <v>3</v>
      </c>
      <c r="IS4" s="16">
        <f t="shared" si="8"/>
        <v>4</v>
      </c>
      <c r="IT4" s="15">
        <f t="shared" si="8"/>
        <v>5</v>
      </c>
      <c r="IU4" s="15">
        <f t="shared" si="8"/>
        <v>6</v>
      </c>
      <c r="IV4" s="16">
        <f t="shared" si="8"/>
        <v>7</v>
      </c>
      <c r="IW4" s="16">
        <f t="shared" si="8"/>
        <v>8</v>
      </c>
      <c r="IX4" s="16">
        <f t="shared" ref="IX4:LI4" si="11">IW4+1</f>
        <v>9</v>
      </c>
      <c r="IY4" s="16">
        <f t="shared" si="11"/>
        <v>10</v>
      </c>
      <c r="IZ4" s="16">
        <f t="shared" si="11"/>
        <v>11</v>
      </c>
      <c r="JA4" s="15">
        <f t="shared" si="11"/>
        <v>12</v>
      </c>
      <c r="JB4" s="15">
        <f t="shared" si="11"/>
        <v>13</v>
      </c>
      <c r="JC4" s="16">
        <f t="shared" si="11"/>
        <v>14</v>
      </c>
      <c r="JD4" s="16">
        <f t="shared" si="11"/>
        <v>15</v>
      </c>
      <c r="JE4" s="16">
        <f t="shared" si="11"/>
        <v>16</v>
      </c>
      <c r="JF4" s="16">
        <f t="shared" si="11"/>
        <v>17</v>
      </c>
      <c r="JG4" s="16">
        <f t="shared" si="11"/>
        <v>18</v>
      </c>
      <c r="JH4" s="15">
        <f t="shared" si="11"/>
        <v>19</v>
      </c>
      <c r="JI4" s="15">
        <f t="shared" si="11"/>
        <v>20</v>
      </c>
      <c r="JJ4" s="16">
        <f t="shared" si="11"/>
        <v>21</v>
      </c>
      <c r="JK4" s="16">
        <f t="shared" si="11"/>
        <v>22</v>
      </c>
      <c r="JL4" s="16">
        <f t="shared" si="11"/>
        <v>23</v>
      </c>
      <c r="JM4" s="16">
        <f t="shared" si="11"/>
        <v>24</v>
      </c>
      <c r="JN4" s="16">
        <f t="shared" ref="JN4:JS4" si="12">JM4+1</f>
        <v>25</v>
      </c>
      <c r="JO4" s="15">
        <f t="shared" si="12"/>
        <v>26</v>
      </c>
      <c r="JP4" s="15">
        <f t="shared" si="12"/>
        <v>27</v>
      </c>
      <c r="JQ4" s="16">
        <f t="shared" si="12"/>
        <v>28</v>
      </c>
      <c r="JR4" s="16">
        <f t="shared" si="12"/>
        <v>29</v>
      </c>
      <c r="JS4" s="16">
        <f t="shared" si="12"/>
        <v>30</v>
      </c>
      <c r="JT4" s="16">
        <v>1</v>
      </c>
      <c r="JU4" s="16">
        <f t="shared" si="11"/>
        <v>2</v>
      </c>
      <c r="JV4" s="15">
        <f t="shared" si="11"/>
        <v>3</v>
      </c>
      <c r="JW4" s="15">
        <f t="shared" si="11"/>
        <v>4</v>
      </c>
      <c r="JX4" s="16">
        <f t="shared" si="11"/>
        <v>5</v>
      </c>
      <c r="JY4" s="16">
        <f t="shared" si="11"/>
        <v>6</v>
      </c>
      <c r="JZ4" s="16">
        <f t="shared" si="11"/>
        <v>7</v>
      </c>
      <c r="KA4" s="16">
        <f t="shared" si="11"/>
        <v>8</v>
      </c>
      <c r="KB4" s="16">
        <f t="shared" si="11"/>
        <v>9</v>
      </c>
      <c r="KC4" s="15">
        <f t="shared" si="11"/>
        <v>10</v>
      </c>
      <c r="KD4" s="15">
        <f t="shared" si="11"/>
        <v>11</v>
      </c>
      <c r="KE4" s="16">
        <f t="shared" si="11"/>
        <v>12</v>
      </c>
      <c r="KF4" s="16">
        <f t="shared" si="11"/>
        <v>13</v>
      </c>
      <c r="KG4" s="16">
        <f t="shared" si="11"/>
        <v>14</v>
      </c>
      <c r="KH4" s="16">
        <f t="shared" si="11"/>
        <v>15</v>
      </c>
      <c r="KI4" s="16">
        <f t="shared" si="11"/>
        <v>16</v>
      </c>
      <c r="KJ4" s="15">
        <f t="shared" si="11"/>
        <v>17</v>
      </c>
      <c r="KK4" s="15">
        <f t="shared" si="11"/>
        <v>18</v>
      </c>
      <c r="KL4" s="16">
        <f t="shared" si="11"/>
        <v>19</v>
      </c>
      <c r="KM4" s="16">
        <f t="shared" si="11"/>
        <v>20</v>
      </c>
      <c r="KN4" s="16">
        <f t="shared" si="11"/>
        <v>21</v>
      </c>
      <c r="KO4" s="16">
        <f t="shared" si="11"/>
        <v>22</v>
      </c>
      <c r="KP4" s="16">
        <f t="shared" si="11"/>
        <v>23</v>
      </c>
      <c r="KQ4" s="15">
        <f t="shared" si="11"/>
        <v>24</v>
      </c>
      <c r="KR4" s="15">
        <f t="shared" si="11"/>
        <v>25</v>
      </c>
      <c r="KS4" s="16">
        <f>KR4+1</f>
        <v>26</v>
      </c>
      <c r="KT4" s="16">
        <f t="shared" ref="KT4:KU4" si="13">KS4+1</f>
        <v>27</v>
      </c>
      <c r="KU4" s="16">
        <f t="shared" si="13"/>
        <v>28</v>
      </c>
      <c r="KV4" s="16">
        <f>KU4+1</f>
        <v>29</v>
      </c>
      <c r="KW4" s="16">
        <f>KV4+1</f>
        <v>30</v>
      </c>
      <c r="KX4" s="15">
        <f>KW4+1</f>
        <v>31</v>
      </c>
      <c r="KY4" s="15">
        <v>1</v>
      </c>
      <c r="KZ4" s="16">
        <v>2</v>
      </c>
      <c r="LA4" s="16">
        <f>KY4+2</f>
        <v>3</v>
      </c>
      <c r="LB4" s="14">
        <f t="shared" si="11"/>
        <v>4</v>
      </c>
      <c r="LC4" s="16">
        <f t="shared" si="11"/>
        <v>5</v>
      </c>
      <c r="LD4" s="16">
        <f t="shared" si="11"/>
        <v>6</v>
      </c>
      <c r="LE4" s="15">
        <f t="shared" si="11"/>
        <v>7</v>
      </c>
      <c r="LF4" s="15">
        <f t="shared" si="11"/>
        <v>8</v>
      </c>
      <c r="LG4" s="16">
        <f t="shared" si="11"/>
        <v>9</v>
      </c>
      <c r="LH4" s="16">
        <f t="shared" si="11"/>
        <v>10</v>
      </c>
      <c r="LI4" s="16">
        <f t="shared" si="11"/>
        <v>11</v>
      </c>
      <c r="LJ4" s="16">
        <f t="shared" ref="LJ4:MZ4" si="14">LI4+1</f>
        <v>12</v>
      </c>
      <c r="LK4" s="16">
        <f t="shared" si="14"/>
        <v>13</v>
      </c>
      <c r="LL4" s="15">
        <f t="shared" si="14"/>
        <v>14</v>
      </c>
      <c r="LM4" s="15">
        <f t="shared" si="14"/>
        <v>15</v>
      </c>
      <c r="LN4" s="16">
        <f t="shared" si="14"/>
        <v>16</v>
      </c>
      <c r="LO4" s="16">
        <f t="shared" si="14"/>
        <v>17</v>
      </c>
      <c r="LP4" s="16">
        <f t="shared" si="14"/>
        <v>18</v>
      </c>
      <c r="LQ4" s="16">
        <f t="shared" si="14"/>
        <v>19</v>
      </c>
      <c r="LR4" s="16">
        <f t="shared" si="14"/>
        <v>20</v>
      </c>
      <c r="LS4" s="15">
        <f t="shared" si="14"/>
        <v>21</v>
      </c>
      <c r="LT4" s="15">
        <f t="shared" si="14"/>
        <v>22</v>
      </c>
      <c r="LU4" s="16">
        <f t="shared" si="14"/>
        <v>23</v>
      </c>
      <c r="LV4" s="16">
        <f t="shared" si="14"/>
        <v>24</v>
      </c>
      <c r="LW4" s="16">
        <f t="shared" ref="LW4:MB4" si="15">LV4+1</f>
        <v>25</v>
      </c>
      <c r="LX4" s="16">
        <f t="shared" si="15"/>
        <v>26</v>
      </c>
      <c r="LY4" s="16">
        <f t="shared" si="15"/>
        <v>27</v>
      </c>
      <c r="LZ4" s="15">
        <f t="shared" si="15"/>
        <v>28</v>
      </c>
      <c r="MA4" s="15">
        <f t="shared" si="15"/>
        <v>29</v>
      </c>
      <c r="MB4" s="16">
        <f t="shared" si="15"/>
        <v>30</v>
      </c>
      <c r="MC4" s="16">
        <v>1</v>
      </c>
      <c r="MD4" s="16">
        <f t="shared" si="14"/>
        <v>2</v>
      </c>
      <c r="ME4" s="16">
        <f t="shared" si="14"/>
        <v>3</v>
      </c>
      <c r="MF4" s="16">
        <f t="shared" si="14"/>
        <v>4</v>
      </c>
      <c r="MG4" s="15">
        <f t="shared" si="14"/>
        <v>5</v>
      </c>
      <c r="MH4" s="15">
        <f t="shared" si="14"/>
        <v>6</v>
      </c>
      <c r="MI4" s="16">
        <f t="shared" si="14"/>
        <v>7</v>
      </c>
      <c r="MJ4" s="16">
        <f t="shared" si="14"/>
        <v>8</v>
      </c>
      <c r="MK4" s="16">
        <f t="shared" si="14"/>
        <v>9</v>
      </c>
      <c r="ML4" s="16">
        <f t="shared" si="14"/>
        <v>10</v>
      </c>
      <c r="MM4" s="16">
        <f t="shared" si="14"/>
        <v>11</v>
      </c>
      <c r="MN4" s="15">
        <f t="shared" si="14"/>
        <v>12</v>
      </c>
      <c r="MO4" s="15">
        <f t="shared" si="14"/>
        <v>13</v>
      </c>
      <c r="MP4" s="16">
        <f t="shared" si="14"/>
        <v>14</v>
      </c>
      <c r="MQ4" s="16">
        <f t="shared" si="14"/>
        <v>15</v>
      </c>
      <c r="MR4" s="16">
        <f t="shared" si="14"/>
        <v>16</v>
      </c>
      <c r="MS4" s="16">
        <f t="shared" si="14"/>
        <v>17</v>
      </c>
      <c r="MT4" s="16">
        <f t="shared" si="14"/>
        <v>18</v>
      </c>
      <c r="MU4" s="15">
        <f t="shared" si="14"/>
        <v>19</v>
      </c>
      <c r="MV4" s="15">
        <f t="shared" si="14"/>
        <v>20</v>
      </c>
      <c r="MW4" s="16">
        <f t="shared" si="14"/>
        <v>21</v>
      </c>
      <c r="MX4" s="16">
        <f t="shared" si="14"/>
        <v>22</v>
      </c>
      <c r="MY4" s="16">
        <f t="shared" si="14"/>
        <v>23</v>
      </c>
      <c r="MZ4" s="16">
        <f t="shared" si="14"/>
        <v>24</v>
      </c>
      <c r="NA4" s="16">
        <f>MZ4+1</f>
        <v>25</v>
      </c>
      <c r="NB4" s="15">
        <f>NA4+1</f>
        <v>26</v>
      </c>
      <c r="NC4" s="15">
        <f>NB4+1</f>
        <v>27</v>
      </c>
      <c r="ND4" s="16">
        <v>28</v>
      </c>
      <c r="NE4" s="16">
        <f>NC4+2</f>
        <v>29</v>
      </c>
      <c r="NF4" s="16">
        <f>NE4+1</f>
        <v>30</v>
      </c>
      <c r="NG4" s="22">
        <f>NF4+1</f>
        <v>31</v>
      </c>
      <c r="NH4" s="8" t="s">
        <v>15</v>
      </c>
      <c r="NI4" s="8" t="s">
        <v>14</v>
      </c>
      <c r="NJ4" s="11" t="s">
        <v>13</v>
      </c>
    </row>
    <row r="5" spans="1:374" ht="30" x14ac:dyDescent="0.2">
      <c r="A5" s="31" t="s">
        <v>22</v>
      </c>
      <c r="B5" s="31" t="s">
        <v>23</v>
      </c>
      <c r="C5" s="31" t="s">
        <v>26</v>
      </c>
      <c r="D5" s="31" t="s">
        <v>27</v>
      </c>
      <c r="E5" s="31" t="s">
        <v>24</v>
      </c>
      <c r="F5" s="31" t="s">
        <v>28</v>
      </c>
      <c r="G5" s="26"/>
      <c r="H5" s="26"/>
      <c r="I5" s="26"/>
      <c r="J5" s="26"/>
      <c r="K5" s="26"/>
      <c r="L5" s="26"/>
      <c r="M5" s="26"/>
      <c r="N5" s="26"/>
      <c r="O5" s="27"/>
      <c r="P5" s="27"/>
      <c r="Q5" s="27"/>
      <c r="R5" s="25"/>
      <c r="S5" s="25"/>
      <c r="T5" s="25"/>
      <c r="U5" s="25"/>
      <c r="V5" s="25"/>
      <c r="W5" s="27"/>
      <c r="X5" s="27"/>
      <c r="Y5" s="25"/>
      <c r="Z5" s="25"/>
      <c r="AA5" s="25"/>
      <c r="AB5" s="25"/>
      <c r="AC5" s="25"/>
      <c r="AD5" s="27"/>
      <c r="AE5" s="27"/>
      <c r="AF5" s="25"/>
      <c r="AG5" s="25"/>
      <c r="AH5" s="25"/>
      <c r="AI5" s="25"/>
      <c r="AJ5" s="25"/>
      <c r="AK5" s="27"/>
      <c r="AL5" s="27"/>
      <c r="AM5" s="25">
        <v>1</v>
      </c>
      <c r="AN5" s="25">
        <v>1</v>
      </c>
      <c r="AO5" s="25">
        <v>1</v>
      </c>
      <c r="AP5" s="25">
        <v>1</v>
      </c>
      <c r="AQ5" s="25">
        <v>1</v>
      </c>
      <c r="AR5" s="27">
        <v>1</v>
      </c>
      <c r="AS5" s="27">
        <v>1</v>
      </c>
      <c r="AT5" s="25">
        <v>1</v>
      </c>
      <c r="AU5" s="25">
        <v>1</v>
      </c>
      <c r="AV5" s="25">
        <v>1</v>
      </c>
      <c r="AW5" s="25">
        <v>1</v>
      </c>
      <c r="AX5" s="25">
        <v>1</v>
      </c>
      <c r="AY5" s="27">
        <v>1</v>
      </c>
      <c r="AZ5" s="27">
        <v>1</v>
      </c>
      <c r="BA5" s="25"/>
      <c r="BB5" s="25"/>
      <c r="BC5" s="25"/>
      <c r="BD5" s="25"/>
      <c r="BE5" s="25"/>
      <c r="BF5" s="27"/>
      <c r="BG5" s="27"/>
      <c r="BH5" s="26"/>
      <c r="BI5" s="25"/>
      <c r="BJ5" s="25"/>
      <c r="BK5" s="25"/>
      <c r="BL5" s="25"/>
      <c r="BM5" s="27"/>
      <c r="BN5" s="27"/>
      <c r="BO5" s="25"/>
      <c r="BP5" s="25"/>
      <c r="BQ5" s="25"/>
      <c r="BR5" s="25"/>
      <c r="BS5" s="25"/>
      <c r="BT5" s="27"/>
      <c r="BU5" s="26"/>
      <c r="BV5" s="27"/>
      <c r="BW5" s="25"/>
      <c r="BX5" s="25"/>
      <c r="BY5" s="25"/>
      <c r="BZ5" s="25"/>
      <c r="CA5" s="27"/>
      <c r="CB5" s="27"/>
      <c r="CC5" s="25"/>
      <c r="CD5" s="25"/>
      <c r="CE5" s="25"/>
      <c r="CF5" s="25"/>
      <c r="CG5" s="25"/>
      <c r="CH5" s="27"/>
      <c r="CI5" s="27"/>
      <c r="CJ5" s="25">
        <v>1</v>
      </c>
      <c r="CK5" s="25">
        <v>1</v>
      </c>
      <c r="CL5" s="25">
        <v>1</v>
      </c>
      <c r="CM5" s="25">
        <v>1</v>
      </c>
      <c r="CN5" s="25">
        <v>1</v>
      </c>
      <c r="CO5" s="27">
        <v>1</v>
      </c>
      <c r="CP5" s="27">
        <v>1</v>
      </c>
      <c r="CQ5" s="25"/>
      <c r="CR5" s="25"/>
      <c r="CS5" s="25"/>
      <c r="CT5" s="25"/>
      <c r="CU5" s="25"/>
      <c r="CV5" s="27"/>
      <c r="CW5" s="27"/>
      <c r="CX5" s="25"/>
      <c r="CY5" s="25"/>
      <c r="CZ5" s="25"/>
      <c r="DA5" s="25"/>
      <c r="DB5" s="25"/>
      <c r="DC5" s="27"/>
      <c r="DD5" s="27"/>
      <c r="DE5" s="25"/>
      <c r="DF5" s="25"/>
      <c r="DG5" s="25"/>
      <c r="DH5" s="25"/>
      <c r="DI5" s="25"/>
      <c r="DJ5" s="27"/>
      <c r="DK5" s="27"/>
      <c r="DL5" s="25">
        <v>1</v>
      </c>
      <c r="DM5" s="25">
        <v>1</v>
      </c>
      <c r="DN5" s="25">
        <v>1</v>
      </c>
      <c r="DO5" s="25">
        <v>1</v>
      </c>
      <c r="DP5" s="25">
        <v>1</v>
      </c>
      <c r="DQ5" s="27">
        <v>1</v>
      </c>
      <c r="DR5" s="27">
        <v>1</v>
      </c>
      <c r="DS5" s="25"/>
      <c r="DT5" s="25"/>
      <c r="DU5" s="25"/>
      <c r="DV5" s="25"/>
      <c r="DW5" s="26"/>
      <c r="DX5" s="27"/>
      <c r="DY5" s="27"/>
      <c r="DZ5" s="25"/>
      <c r="EA5" s="25"/>
      <c r="EB5" s="25"/>
      <c r="EC5" s="25"/>
      <c r="ED5" s="25"/>
      <c r="EE5" s="26"/>
      <c r="EF5" s="27"/>
      <c r="EG5" s="27"/>
      <c r="EH5" s="25"/>
      <c r="EI5" s="25"/>
      <c r="EJ5" s="25"/>
      <c r="EK5" s="25"/>
      <c r="EL5" s="27"/>
      <c r="EM5" s="27"/>
      <c r="EN5" s="25"/>
      <c r="EO5" s="25"/>
      <c r="EP5" s="25"/>
      <c r="EQ5" s="25"/>
      <c r="ER5" s="25"/>
      <c r="ES5" s="27"/>
      <c r="ET5" s="27"/>
      <c r="EU5" s="25"/>
      <c r="EV5" s="25"/>
      <c r="EW5" s="25"/>
      <c r="EX5" s="25"/>
      <c r="EY5" s="25"/>
      <c r="EZ5" s="27"/>
      <c r="FA5" s="27"/>
      <c r="FB5" s="25"/>
      <c r="FC5" s="25"/>
      <c r="FD5" s="25"/>
      <c r="FE5" s="25"/>
      <c r="FF5" s="25"/>
      <c r="FG5" s="27"/>
      <c r="FH5" s="27"/>
      <c r="FI5" s="25"/>
      <c r="FJ5" s="25"/>
      <c r="FK5" s="25"/>
      <c r="FL5" s="25"/>
      <c r="FM5" s="26"/>
      <c r="FN5" s="27"/>
      <c r="FO5" s="27"/>
      <c r="FP5" s="25"/>
      <c r="FQ5" s="25"/>
      <c r="FR5" s="25"/>
      <c r="FS5" s="25"/>
      <c r="FT5" s="25"/>
      <c r="FU5" s="27"/>
      <c r="FV5" s="27"/>
      <c r="FW5" s="25"/>
      <c r="FX5" s="25"/>
      <c r="FY5" s="25"/>
      <c r="FZ5" s="25"/>
      <c r="GA5" s="25"/>
      <c r="GB5" s="27"/>
      <c r="GC5" s="27"/>
      <c r="GD5" s="25"/>
      <c r="GE5" s="25"/>
      <c r="GF5" s="25"/>
      <c r="GG5" s="25"/>
      <c r="GH5" s="25"/>
      <c r="GI5" s="27"/>
      <c r="GJ5" s="27"/>
      <c r="GK5" s="25"/>
      <c r="GL5" s="25"/>
      <c r="GM5" s="25"/>
      <c r="GN5" s="25"/>
      <c r="GO5" s="25"/>
      <c r="GP5" s="28"/>
      <c r="GQ5" s="28"/>
      <c r="GR5" s="25"/>
      <c r="GS5" s="25"/>
      <c r="GT5" s="25"/>
      <c r="GU5" s="25"/>
      <c r="GV5" s="25"/>
      <c r="GW5" s="27"/>
      <c r="GX5" s="27"/>
      <c r="GY5" s="25"/>
      <c r="GZ5" s="25"/>
      <c r="HA5" s="25"/>
      <c r="HB5" s="25"/>
      <c r="HC5" s="25"/>
      <c r="HD5" s="27"/>
      <c r="HE5" s="27"/>
      <c r="HF5" s="25"/>
      <c r="HG5" s="25"/>
      <c r="HH5" s="25"/>
      <c r="HI5" s="25"/>
      <c r="HJ5" s="25"/>
      <c r="HK5" s="27"/>
      <c r="HL5" s="27"/>
      <c r="HM5" s="25"/>
      <c r="HN5" s="25"/>
      <c r="HO5" s="25"/>
      <c r="HP5" s="25"/>
      <c r="HQ5" s="25"/>
      <c r="HR5" s="27"/>
      <c r="HS5" s="27"/>
      <c r="HT5" s="25"/>
      <c r="HU5" s="25"/>
      <c r="HV5" s="25"/>
      <c r="HW5" s="25"/>
      <c r="HX5" s="25"/>
      <c r="HY5" s="27"/>
      <c r="HZ5" s="27"/>
      <c r="IA5" s="25"/>
      <c r="IB5" s="25"/>
      <c r="IC5" s="25"/>
      <c r="ID5" s="25"/>
      <c r="IE5" s="25"/>
      <c r="IF5" s="27"/>
      <c r="IG5" s="27"/>
      <c r="IH5" s="25"/>
      <c r="II5" s="25"/>
      <c r="IJ5" s="25"/>
      <c r="IK5" s="25"/>
      <c r="IL5" s="25"/>
      <c r="IM5" s="27"/>
      <c r="IN5" s="27"/>
      <c r="IO5" s="25"/>
      <c r="IP5" s="25"/>
      <c r="IQ5" s="25"/>
      <c r="IR5" s="25"/>
      <c r="IS5" s="25"/>
      <c r="IT5" s="27"/>
      <c r="IU5" s="27"/>
      <c r="IV5" s="25"/>
      <c r="IW5" s="25"/>
      <c r="IX5" s="25"/>
      <c r="IY5" s="25"/>
      <c r="IZ5" s="25"/>
      <c r="JA5" s="27"/>
      <c r="JB5" s="27"/>
      <c r="JC5" s="25"/>
      <c r="JD5" s="25"/>
      <c r="JE5" s="25"/>
      <c r="JF5" s="25"/>
      <c r="JG5" s="25"/>
      <c r="JH5" s="27"/>
      <c r="JI5" s="27"/>
      <c r="JJ5" s="25"/>
      <c r="JK5" s="25"/>
      <c r="JL5" s="25"/>
      <c r="JM5" s="25"/>
      <c r="JN5" s="25"/>
      <c r="JO5" s="27"/>
      <c r="JP5" s="27"/>
      <c r="JQ5" s="25"/>
      <c r="JR5" s="25"/>
      <c r="JS5" s="25"/>
      <c r="JT5" s="25"/>
      <c r="JU5" s="25"/>
      <c r="JV5" s="27"/>
      <c r="JW5" s="27"/>
      <c r="JX5" s="25"/>
      <c r="JY5" s="25"/>
      <c r="JZ5" s="25"/>
      <c r="KA5" s="25"/>
      <c r="KB5" s="25"/>
      <c r="KC5" s="27"/>
      <c r="KD5" s="27"/>
      <c r="KE5" s="25"/>
      <c r="KF5" s="25"/>
      <c r="KG5" s="25"/>
      <c r="KH5" s="25"/>
      <c r="KI5" s="25"/>
      <c r="KJ5" s="27"/>
      <c r="KK5" s="27"/>
      <c r="KL5" s="25"/>
      <c r="KM5" s="25"/>
      <c r="KN5" s="25"/>
      <c r="KO5" s="25"/>
      <c r="KP5" s="25"/>
      <c r="KQ5" s="27"/>
      <c r="KR5" s="27"/>
      <c r="KS5" s="25"/>
      <c r="KT5" s="25"/>
      <c r="KU5" s="25"/>
      <c r="KV5" s="25"/>
      <c r="KW5" s="25"/>
      <c r="KX5" s="27"/>
      <c r="KY5" s="27"/>
      <c r="KZ5" s="25"/>
      <c r="LA5" s="25"/>
      <c r="LB5" s="26"/>
      <c r="LC5" s="25"/>
      <c r="LD5" s="25"/>
      <c r="LE5" s="27"/>
      <c r="LF5" s="27"/>
      <c r="LG5" s="25"/>
      <c r="LH5" s="25"/>
      <c r="LI5" s="25"/>
      <c r="LJ5" s="25"/>
      <c r="LK5" s="25"/>
      <c r="LL5" s="27"/>
      <c r="LM5" s="27"/>
      <c r="LN5" s="25"/>
      <c r="LO5" s="25"/>
      <c r="LP5" s="25"/>
      <c r="LQ5" s="25"/>
      <c r="LR5" s="25"/>
      <c r="LS5" s="27"/>
      <c r="LT5" s="27"/>
      <c r="LU5" s="25"/>
      <c r="LV5" s="25"/>
      <c r="LW5" s="25"/>
      <c r="LX5" s="25"/>
      <c r="LY5" s="25"/>
      <c r="LZ5" s="27"/>
      <c r="MA5" s="27"/>
      <c r="MB5" s="25"/>
      <c r="MC5" s="25"/>
      <c r="MD5" s="25"/>
      <c r="ME5" s="25"/>
      <c r="MF5" s="25"/>
      <c r="MG5" s="27"/>
      <c r="MH5" s="27"/>
      <c r="MI5" s="25"/>
      <c r="MJ5" s="25"/>
      <c r="MK5" s="25"/>
      <c r="ML5" s="25"/>
      <c r="MM5" s="25"/>
      <c r="MN5" s="27"/>
      <c r="MO5" s="27"/>
      <c r="MP5" s="25"/>
      <c r="MQ5" s="25"/>
      <c r="MR5" s="25"/>
      <c r="MS5" s="25"/>
      <c r="MT5" s="25"/>
      <c r="MU5" s="27"/>
      <c r="MV5" s="27"/>
      <c r="MW5" s="25"/>
      <c r="MX5" s="25"/>
      <c r="MY5" s="25"/>
      <c r="MZ5" s="25"/>
      <c r="NA5" s="25"/>
      <c r="NB5" s="27"/>
      <c r="NC5" s="27"/>
      <c r="ND5" s="25"/>
      <c r="NE5" s="25"/>
      <c r="NF5" s="25"/>
      <c r="NG5" s="26"/>
      <c r="NH5" s="24"/>
      <c r="NI5" s="24">
        <f t="shared" ref="NI5:NI6" si="16">IF(F5="","",SUM(G5:NG5))</f>
        <v>28</v>
      </c>
      <c r="NJ5" s="23">
        <f t="shared" ref="NJ5:NJ6" si="17">28+NH5-NI5</f>
        <v>0</v>
      </c>
    </row>
    <row r="6" spans="1:374" ht="30" x14ac:dyDescent="0.2">
      <c r="A6" s="31" t="s">
        <v>22</v>
      </c>
      <c r="B6" s="31" t="s">
        <v>23</v>
      </c>
      <c r="C6" s="31" t="s">
        <v>26</v>
      </c>
      <c r="D6" s="31" t="s">
        <v>27</v>
      </c>
      <c r="E6" s="31" t="s">
        <v>24</v>
      </c>
      <c r="F6" s="31" t="s">
        <v>29</v>
      </c>
      <c r="G6" s="26"/>
      <c r="H6" s="26"/>
      <c r="I6" s="26"/>
      <c r="J6" s="26"/>
      <c r="K6" s="26"/>
      <c r="L6" s="26"/>
      <c r="M6" s="26"/>
      <c r="N6" s="26"/>
      <c r="O6" s="27"/>
      <c r="P6" s="27"/>
      <c r="Q6" s="27"/>
      <c r="R6" s="25"/>
      <c r="S6" s="25"/>
      <c r="T6" s="25"/>
      <c r="U6" s="25"/>
      <c r="V6" s="25"/>
      <c r="W6" s="27"/>
      <c r="X6" s="27"/>
      <c r="Y6" s="25"/>
      <c r="Z6" s="25"/>
      <c r="AA6" s="25"/>
      <c r="AB6" s="25"/>
      <c r="AC6" s="25"/>
      <c r="AD6" s="27"/>
      <c r="AE6" s="27"/>
      <c r="AF6" s="25"/>
      <c r="AG6" s="25"/>
      <c r="AH6" s="25"/>
      <c r="AI6" s="25"/>
      <c r="AJ6" s="25"/>
      <c r="AK6" s="27"/>
      <c r="AL6" s="27"/>
      <c r="AM6" s="25"/>
      <c r="AN6" s="25"/>
      <c r="AO6" s="25"/>
      <c r="AP6" s="25"/>
      <c r="AQ6" s="25"/>
      <c r="AR6" s="27"/>
      <c r="AS6" s="27"/>
      <c r="AT6" s="25"/>
      <c r="AU6" s="25"/>
      <c r="AV6" s="25"/>
      <c r="AW6" s="25"/>
      <c r="AX6" s="25"/>
      <c r="AY6" s="27"/>
      <c r="AZ6" s="27"/>
      <c r="BA6" s="25"/>
      <c r="BB6" s="25"/>
      <c r="BC6" s="25"/>
      <c r="BD6" s="25"/>
      <c r="BE6" s="25"/>
      <c r="BF6" s="27"/>
      <c r="BG6" s="27"/>
      <c r="BH6" s="26"/>
      <c r="BI6" s="25"/>
      <c r="BJ6" s="25"/>
      <c r="BK6" s="25"/>
      <c r="BL6" s="25"/>
      <c r="BM6" s="27"/>
      <c r="BN6" s="27"/>
      <c r="BO6" s="25"/>
      <c r="BP6" s="25"/>
      <c r="BQ6" s="25"/>
      <c r="BR6" s="25"/>
      <c r="BS6" s="25"/>
      <c r="BT6" s="27"/>
      <c r="BU6" s="26"/>
      <c r="BV6" s="27"/>
      <c r="BW6" s="25"/>
      <c r="BX6" s="25"/>
      <c r="BY6" s="25"/>
      <c r="BZ6" s="25"/>
      <c r="CA6" s="27"/>
      <c r="CB6" s="27"/>
      <c r="CC6" s="25">
        <v>1</v>
      </c>
      <c r="CD6" s="25">
        <v>1</v>
      </c>
      <c r="CE6" s="25">
        <v>1</v>
      </c>
      <c r="CF6" s="25">
        <v>1</v>
      </c>
      <c r="CG6" s="25">
        <v>1</v>
      </c>
      <c r="CH6" s="27">
        <v>1</v>
      </c>
      <c r="CI6" s="27">
        <v>1</v>
      </c>
      <c r="CJ6" s="25">
        <v>1</v>
      </c>
      <c r="CK6" s="25">
        <v>1</v>
      </c>
      <c r="CL6" s="25">
        <v>1</v>
      </c>
      <c r="CM6" s="25">
        <v>1</v>
      </c>
      <c r="CN6" s="25">
        <v>1</v>
      </c>
      <c r="CO6" s="27">
        <v>1</v>
      </c>
      <c r="CP6" s="27">
        <v>1</v>
      </c>
      <c r="CQ6" s="25"/>
      <c r="CR6" s="25"/>
      <c r="CS6" s="25"/>
      <c r="CT6" s="25"/>
      <c r="CU6" s="25"/>
      <c r="CV6" s="27"/>
      <c r="CW6" s="27"/>
      <c r="CX6" s="25"/>
      <c r="CY6" s="25"/>
      <c r="CZ6" s="25"/>
      <c r="DA6" s="25"/>
      <c r="DB6" s="25"/>
      <c r="DC6" s="27"/>
      <c r="DD6" s="27"/>
      <c r="DE6" s="25"/>
      <c r="DF6" s="25"/>
      <c r="DG6" s="25"/>
      <c r="DH6" s="25"/>
      <c r="DI6" s="25"/>
      <c r="DJ6" s="27"/>
      <c r="DK6" s="27"/>
      <c r="DL6" s="25"/>
      <c r="DM6" s="25"/>
      <c r="DN6" s="25"/>
      <c r="DO6" s="25"/>
      <c r="DP6" s="25"/>
      <c r="DQ6" s="27"/>
      <c r="DR6" s="27"/>
      <c r="DS6" s="25"/>
      <c r="DT6" s="25"/>
      <c r="DU6" s="25"/>
      <c r="DV6" s="25"/>
      <c r="DW6" s="26"/>
      <c r="DX6" s="27"/>
      <c r="DY6" s="27"/>
      <c r="DZ6" s="25"/>
      <c r="EA6" s="25"/>
      <c r="EB6" s="25"/>
      <c r="EC6" s="25"/>
      <c r="ED6" s="25"/>
      <c r="EE6" s="26"/>
      <c r="EF6" s="27"/>
      <c r="EG6" s="27"/>
      <c r="EH6" s="25">
        <v>1</v>
      </c>
      <c r="EI6" s="25">
        <v>1</v>
      </c>
      <c r="EJ6" s="25">
        <v>1</v>
      </c>
      <c r="EK6" s="25">
        <v>1</v>
      </c>
      <c r="EL6" s="27">
        <v>1</v>
      </c>
      <c r="EM6" s="27">
        <v>1</v>
      </c>
      <c r="EN6" s="25">
        <v>1</v>
      </c>
      <c r="EO6" s="25">
        <v>1</v>
      </c>
      <c r="EP6" s="25">
        <v>1</v>
      </c>
      <c r="EQ6" s="25">
        <v>1</v>
      </c>
      <c r="ER6" s="25">
        <v>1</v>
      </c>
      <c r="ES6" s="27">
        <v>1</v>
      </c>
      <c r="ET6" s="27">
        <v>1</v>
      </c>
      <c r="EU6" s="25">
        <v>1</v>
      </c>
      <c r="EV6" s="25"/>
      <c r="EW6" s="25"/>
      <c r="EX6" s="25"/>
      <c r="EY6" s="25"/>
      <c r="EZ6" s="27"/>
      <c r="FA6" s="27"/>
      <c r="FB6" s="25"/>
      <c r="FC6" s="25"/>
      <c r="FD6" s="25"/>
      <c r="FE6" s="25"/>
      <c r="FF6" s="25"/>
      <c r="FG6" s="27"/>
      <c r="FH6" s="27"/>
      <c r="FI6" s="25"/>
      <c r="FJ6" s="25"/>
      <c r="FK6" s="25"/>
      <c r="FL6" s="25"/>
      <c r="FM6" s="26"/>
      <c r="FN6" s="27"/>
      <c r="FO6" s="27"/>
      <c r="FP6" s="25"/>
      <c r="FQ6" s="25"/>
      <c r="FR6" s="25"/>
      <c r="FS6" s="25"/>
      <c r="FT6" s="25"/>
      <c r="FU6" s="27"/>
      <c r="FV6" s="27"/>
      <c r="FW6" s="25"/>
      <c r="FX6" s="25"/>
      <c r="FY6" s="25"/>
      <c r="FZ6" s="25"/>
      <c r="GA6" s="25"/>
      <c r="GB6" s="27"/>
      <c r="GC6" s="27"/>
      <c r="GD6" s="25"/>
      <c r="GE6" s="25"/>
      <c r="GF6" s="25"/>
      <c r="GG6" s="25"/>
      <c r="GH6" s="25"/>
      <c r="GI6" s="27"/>
      <c r="GJ6" s="27"/>
      <c r="GK6" s="25"/>
      <c r="GL6" s="25"/>
      <c r="GM6" s="25"/>
      <c r="GN6" s="25"/>
      <c r="GO6" s="25"/>
      <c r="GP6" s="28"/>
      <c r="GQ6" s="28"/>
      <c r="GR6" s="25"/>
      <c r="GS6" s="25"/>
      <c r="GT6" s="25"/>
      <c r="GU6" s="25"/>
      <c r="GV6" s="25"/>
      <c r="GW6" s="27"/>
      <c r="GX6" s="27"/>
      <c r="GY6" s="25"/>
      <c r="GZ6" s="25"/>
      <c r="HA6" s="25"/>
      <c r="HB6" s="25"/>
      <c r="HC6" s="25"/>
      <c r="HD6" s="27"/>
      <c r="HE6" s="27"/>
      <c r="HF6" s="25"/>
      <c r="HG6" s="25"/>
      <c r="HH6" s="25"/>
      <c r="HI6" s="25"/>
      <c r="HJ6" s="25"/>
      <c r="HK6" s="27"/>
      <c r="HL6" s="27"/>
      <c r="HM6" s="25"/>
      <c r="HN6" s="25"/>
      <c r="HO6" s="25"/>
      <c r="HP6" s="25"/>
      <c r="HQ6" s="25"/>
      <c r="HR6" s="27"/>
      <c r="HS6" s="27"/>
      <c r="HT6" s="25"/>
      <c r="HU6" s="25"/>
      <c r="HV6" s="25"/>
      <c r="HW6" s="25"/>
      <c r="HX6" s="25"/>
      <c r="HY6" s="27"/>
      <c r="HZ6" s="27"/>
      <c r="IA6" s="25"/>
      <c r="IB6" s="25"/>
      <c r="IC6" s="25"/>
      <c r="ID6" s="25"/>
      <c r="IE6" s="25"/>
      <c r="IF6" s="27"/>
      <c r="IG6" s="27"/>
      <c r="IH6" s="25"/>
      <c r="II6" s="25"/>
      <c r="IJ6" s="25"/>
      <c r="IK6" s="25"/>
      <c r="IL6" s="25"/>
      <c r="IM6" s="27"/>
      <c r="IN6" s="27"/>
      <c r="IO6" s="25"/>
      <c r="IP6" s="25"/>
      <c r="IQ6" s="25"/>
      <c r="IR6" s="25"/>
      <c r="IS6" s="25"/>
      <c r="IT6" s="27"/>
      <c r="IU6" s="27"/>
      <c r="IV6" s="25"/>
      <c r="IW6" s="25"/>
      <c r="IX6" s="25"/>
      <c r="IY6" s="25"/>
      <c r="IZ6" s="25"/>
      <c r="JA6" s="27"/>
      <c r="JB6" s="27"/>
      <c r="JC6" s="25"/>
      <c r="JD6" s="25"/>
      <c r="JE6" s="25"/>
      <c r="JF6" s="25"/>
      <c r="JG6" s="25"/>
      <c r="JH6" s="27"/>
      <c r="JI6" s="27"/>
      <c r="JJ6" s="25"/>
      <c r="JK6" s="25"/>
      <c r="JL6" s="25"/>
      <c r="JM6" s="25"/>
      <c r="JN6" s="25"/>
      <c r="JO6" s="27"/>
      <c r="JP6" s="27"/>
      <c r="JQ6" s="25"/>
      <c r="JR6" s="25"/>
      <c r="JS6" s="25"/>
      <c r="JT6" s="25"/>
      <c r="JU6" s="25"/>
      <c r="JV6" s="27"/>
      <c r="JW6" s="27"/>
      <c r="JX6" s="25"/>
      <c r="JY6" s="25"/>
      <c r="JZ6" s="25"/>
      <c r="KA6" s="25"/>
      <c r="KB6" s="25"/>
      <c r="KC6" s="27"/>
      <c r="KD6" s="27"/>
      <c r="KE6" s="25"/>
      <c r="KF6" s="25"/>
      <c r="KG6" s="25"/>
      <c r="KH6" s="25"/>
      <c r="KI6" s="25"/>
      <c r="KJ6" s="27"/>
      <c r="KK6" s="27"/>
      <c r="KL6" s="25"/>
      <c r="KM6" s="25"/>
      <c r="KN6" s="25"/>
      <c r="KO6" s="25"/>
      <c r="KP6" s="25"/>
      <c r="KQ6" s="27"/>
      <c r="KR6" s="27"/>
      <c r="KS6" s="25"/>
      <c r="KT6" s="25"/>
      <c r="KU6" s="25"/>
      <c r="KV6" s="25"/>
      <c r="KW6" s="25"/>
      <c r="KX6" s="27"/>
      <c r="KY6" s="27"/>
      <c r="KZ6" s="25"/>
      <c r="LA6" s="25"/>
      <c r="LB6" s="26"/>
      <c r="LC6" s="25"/>
      <c r="LD6" s="25"/>
      <c r="LE6" s="27"/>
      <c r="LF6" s="27"/>
      <c r="LG6" s="25"/>
      <c r="LH6" s="25"/>
      <c r="LI6" s="25"/>
      <c r="LJ6" s="25"/>
      <c r="LK6" s="25"/>
      <c r="LL6" s="27"/>
      <c r="LM6" s="27"/>
      <c r="LN6" s="25"/>
      <c r="LO6" s="25"/>
      <c r="LP6" s="25"/>
      <c r="LQ6" s="25"/>
      <c r="LR6" s="25"/>
      <c r="LS6" s="27"/>
      <c r="LT6" s="27"/>
      <c r="LU6" s="25"/>
      <c r="LV6" s="25"/>
      <c r="LW6" s="25"/>
      <c r="LX6" s="25"/>
      <c r="LY6" s="25"/>
      <c r="LZ6" s="27"/>
      <c r="MA6" s="27"/>
      <c r="MB6" s="25"/>
      <c r="MC6" s="25"/>
      <c r="MD6" s="25"/>
      <c r="ME6" s="25"/>
      <c r="MF6" s="25"/>
      <c r="MG6" s="27"/>
      <c r="MH6" s="27"/>
      <c r="MI6" s="25"/>
      <c r="MJ6" s="25"/>
      <c r="MK6" s="25"/>
      <c r="ML6" s="25"/>
      <c r="MM6" s="25"/>
      <c r="MN6" s="27"/>
      <c r="MO6" s="27"/>
      <c r="MP6" s="25"/>
      <c r="MQ6" s="25"/>
      <c r="MR6" s="25"/>
      <c r="MS6" s="25"/>
      <c r="MT6" s="25"/>
      <c r="MU6" s="27"/>
      <c r="MV6" s="27"/>
      <c r="MW6" s="25"/>
      <c r="MX6" s="25"/>
      <c r="MY6" s="25"/>
      <c r="MZ6" s="25"/>
      <c r="NA6" s="25"/>
      <c r="NB6" s="27"/>
      <c r="NC6" s="27"/>
      <c r="ND6" s="25"/>
      <c r="NE6" s="25"/>
      <c r="NF6" s="25"/>
      <c r="NG6" s="26"/>
      <c r="NH6" s="24"/>
      <c r="NI6" s="24">
        <f t="shared" si="16"/>
        <v>28</v>
      </c>
      <c r="NJ6" s="23">
        <f t="shared" si="17"/>
        <v>0</v>
      </c>
    </row>
  </sheetData>
  <autoFilter ref="A4:NJ6" xr:uid="{00000000-0001-0000-0000-000000000000}"/>
  <mergeCells count="57">
    <mergeCell ref="A1:A2"/>
    <mergeCell ref="MI3:MO3"/>
    <mergeCell ref="MP3:MV3"/>
    <mergeCell ref="MW3:NC3"/>
    <mergeCell ref="ND3:NG3"/>
    <mergeCell ref="KZ3:LF3"/>
    <mergeCell ref="LG3:LM3"/>
    <mergeCell ref="LN3:LT3"/>
    <mergeCell ref="LU3:MA3"/>
    <mergeCell ref="MB3:MH3"/>
    <mergeCell ref="HM3:HS3"/>
    <mergeCell ref="HT3:HZ3"/>
    <mergeCell ref="IA3:IG3"/>
    <mergeCell ref="IH3:IN3"/>
    <mergeCell ref="KE3:KK3"/>
    <mergeCell ref="JC3:JI3"/>
    <mergeCell ref="JJ3:JP3"/>
    <mergeCell ref="JQ3:JW3"/>
    <mergeCell ref="JX3:KD3"/>
    <mergeCell ref="IO3:IU3"/>
    <mergeCell ref="IV3:JB3"/>
    <mergeCell ref="G3:J3"/>
    <mergeCell ref="K3:Q3"/>
    <mergeCell ref="R3:X3"/>
    <mergeCell ref="Y3:AE3"/>
    <mergeCell ref="AF3:AL3"/>
    <mergeCell ref="AM3:AS3"/>
    <mergeCell ref="AT3:AZ3"/>
    <mergeCell ref="BA3:BG3"/>
    <mergeCell ref="BH3:BN3"/>
    <mergeCell ref="BO3:BU3"/>
    <mergeCell ref="CJ3:CP3"/>
    <mergeCell ref="CQ3:CW3"/>
    <mergeCell ref="HF3:HL3"/>
    <mergeCell ref="DE3:DK3"/>
    <mergeCell ref="CX3:DD3"/>
    <mergeCell ref="FP3:FV3"/>
    <mergeCell ref="FW3:GC3"/>
    <mergeCell ref="GD3:GJ3"/>
    <mergeCell ref="GK3:GQ3"/>
    <mergeCell ref="GR3:GX3"/>
    <mergeCell ref="MS1:NG1"/>
    <mergeCell ref="O1:AK1"/>
    <mergeCell ref="GG1:HI1"/>
    <mergeCell ref="GY3:HE3"/>
    <mergeCell ref="DL3:DR3"/>
    <mergeCell ref="DS3:DY3"/>
    <mergeCell ref="DZ3:EF3"/>
    <mergeCell ref="EG3:EM3"/>
    <mergeCell ref="EN3:ET3"/>
    <mergeCell ref="EU3:FA3"/>
    <mergeCell ref="FB3:FH3"/>
    <mergeCell ref="FI3:FO3"/>
    <mergeCell ref="KL3:KR3"/>
    <mergeCell ref="KS3:KY3"/>
    <mergeCell ref="BV3:CB3"/>
    <mergeCell ref="CC3:CI3"/>
  </mergeCells>
  <conditionalFormatting sqref="G5 I5:CP5 FQ5:JU5 CX5:FA5 JA6:JB6 KL5:NG5">
    <cfRule type="cellIs" dxfId="21" priority="24" operator="equal">
      <formula>1</formula>
    </cfRule>
  </conditionalFormatting>
  <conditionalFormatting sqref="G6 I6:IZ6 JC6:NG6">
    <cfRule type="cellIs" dxfId="20" priority="23" operator="equal">
      <formula>1</formula>
    </cfRule>
  </conditionalFormatting>
  <conditionalFormatting sqref="CQ5:CW5">
    <cfRule type="cellIs" dxfId="4" priority="6" operator="equal">
      <formula>1</formula>
    </cfRule>
  </conditionalFormatting>
  <conditionalFormatting sqref="FB5:FP5">
    <cfRule type="cellIs" dxfId="3" priority="5" operator="equal">
      <formula>1</formula>
    </cfRule>
  </conditionalFormatting>
  <conditionalFormatting sqref="JV5:KK5">
    <cfRule type="cellIs" dxfId="2" priority="4" operator="equal">
      <formula>1</formula>
    </cfRule>
  </conditionalFormatting>
  <pageMargins left="0.7" right="0.7" top="0.75" bottom="0.75" header="0.3" footer="0.3"/>
  <pageSetup paperSize="9" orientation="portrait" r:id="rId1"/>
  <ignoredErrors>
    <ignoredError sqref="LA4 DT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Крайнов Евгений Николаевич</dc:creator>
  <cp:lastModifiedBy>Microsoft Office User</cp:lastModifiedBy>
  <dcterms:created xsi:type="dcterms:W3CDTF">2014-11-21T13:11:05Z</dcterms:created>
  <dcterms:modified xsi:type="dcterms:W3CDTF">2025-12-19T11:11:05Z</dcterms:modified>
</cp:coreProperties>
</file>