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05DFA0ADF0BD473DB3A633B7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<sst xmlns="http://schemas.openxmlformats.org/spreadsheetml/2006/main" count="7" uniqueCount="7">
  <si>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Jaar</t>
  </si>
  <si>
    <t xml:space="preserve">Elektriciteits-productie (TWh)</t>
  </si>
  <si>
    <t xml:space="preserve">NED_PV_TWh_y</t>
  </si>
  <si>
    <t xml:space="preserve">Ratio NED overdrijft</t>
  </si>
  <si>
    <t xml:space="preserve">Vermeden verbruik van fossiele primaire energie (TJ)</t>
  </si>
  <si>
    <t xml:space="preserve">Vermeden emissie CO2 (kton)</t>
  </si>
  <si>
    <t xml:space="preserve">Bron: CBS **Nader voorlopige cijfers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</si>
</sst>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11" activeCellId="0" sqref="D11"/>
    </sheetView>
  </sheetViews>
  <sheetFormatPr defaultColWidth="11.53515625" defaultRowHeight="12.85" zeroHeight="false" outlineLevelRow="0" outlineLevelCol="0"/>
  <cols>
    <col collapsed="false" customWidth="true" hidden="false" outlineLevel="0" max="1" min="1" style="0" width="10.08"/>
    <col collapsed="false" customWidth="true" hidden="false" outlineLevel="0" max="2" min="2" style="0" width="24.54"/>
    <col collapsed="false" customWidth="true" hidden="false" outlineLevel="0" max="3" min="3" style="0" width="15.42"/>
    <col collapsed="false" customWidth="true" hidden="false" outlineLevel="0" max="4" min="4" style="0" width="17.75"/>
    <col collapsed="false" customWidth="true" hidden="false" outlineLevel="0" max="5" min="5" style="0" width="44.11"/>
    <col collapsed="false" customWidth="true" hidden="false" outlineLevel="0" max="6" min="6" style="0" width="25.72"/>
  </cols>
  <sheetData>
    <row r="1" customFormat="false" ht="12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5" hidden="false" customHeight="false" outlineLevel="0" collapsed="false">
      <c r="A2" s="0" t="n">
        <v>1990</v>
      </c>
      <c r="B2" s="0" t="n">
        <v>0</v>
      </c>
      <c r="E2" s="0" t="n">
        <v>4</v>
      </c>
      <c r="F2" s="0" t="n">
        <v>0</v>
      </c>
    </row>
    <row r="3" customFormat="false" ht="12.85" hidden="false" customHeight="false" outlineLevel="0" collapsed="false">
      <c r="A3" s="0" t="n">
        <v>2000</v>
      </c>
      <c r="B3" s="0" t="n">
        <v>0.01</v>
      </c>
      <c r="E3" s="2" t="n">
        <v>70</v>
      </c>
      <c r="F3" s="2" t="n">
        <v>5</v>
      </c>
    </row>
    <row r="4" customFormat="false" ht="12.85" hidden="false" customHeight="false" outlineLevel="0" collapsed="false">
      <c r="A4" s="0" t="n">
        <v>2010</v>
      </c>
      <c r="B4" s="0" t="n">
        <v>0.06</v>
      </c>
      <c r="E4" s="2" t="n">
        <v>476</v>
      </c>
      <c r="F4" s="2" t="n">
        <v>32</v>
      </c>
    </row>
    <row r="5" customFormat="false" ht="12.85" hidden="false" customHeight="false" outlineLevel="0" collapsed="false">
      <c r="A5" s="0" t="n">
        <v>2015</v>
      </c>
      <c r="B5" s="0" t="n">
        <v>1.11</v>
      </c>
      <c r="E5" s="2" t="n">
        <v>9639</v>
      </c>
      <c r="F5" s="2" t="n">
        <v>751</v>
      </c>
    </row>
    <row r="6" customFormat="false" ht="12.85" hidden="false" customHeight="false" outlineLevel="0" collapsed="false">
      <c r="A6" s="0" t="n">
        <v>2020</v>
      </c>
      <c r="B6" s="0" t="n">
        <v>8.57</v>
      </c>
      <c r="C6" s="0" t="n">
        <v>9.215</v>
      </c>
      <c r="D6" s="3" t="n">
        <f aca="false">C6/B6</f>
        <v>1.07526254375729</v>
      </c>
      <c r="E6" s="2" t="n">
        <v>65736</v>
      </c>
      <c r="F6" s="2" t="n">
        <v>3727</v>
      </c>
    </row>
    <row r="7" customFormat="false" ht="12.85" hidden="false" customHeight="false" outlineLevel="0" collapsed="false">
      <c r="A7" s="0" t="n">
        <v>2021</v>
      </c>
      <c r="B7" s="0" t="n">
        <v>11.3</v>
      </c>
      <c r="C7" s="0" t="n">
        <v>12.294</v>
      </c>
      <c r="D7" s="3" t="n">
        <f aca="false">C7/B7</f>
        <v>1.08796460176991</v>
      </c>
      <c r="E7" s="2" t="n">
        <v>90080</v>
      </c>
      <c r="F7" s="2" t="n">
        <v>5693</v>
      </c>
    </row>
    <row r="8" customFormat="false" ht="12.85" hidden="false" customHeight="false" outlineLevel="0" collapsed="false">
      <c r="A8" s="2" t="n">
        <v>2022</v>
      </c>
      <c r="B8" s="0" t="n">
        <v>17.08</v>
      </c>
      <c r="C8" s="0" t="n">
        <v>18.383</v>
      </c>
      <c r="D8" s="3" t="n">
        <f aca="false">C8/B8</f>
        <v>1.07628805620609</v>
      </c>
      <c r="E8" s="2" t="n">
        <v>139113</v>
      </c>
      <c r="F8" s="2" t="n">
        <v>8814</v>
      </c>
    </row>
    <row r="9" customFormat="false" ht="12.85" hidden="false" customHeight="false" outlineLevel="0" collapsed="false">
      <c r="A9" s="2" t="n">
        <v>2023</v>
      </c>
      <c r="B9" s="0" t="n">
        <v>19.96</v>
      </c>
      <c r="C9" s="0" t="n">
        <v>21.794</v>
      </c>
      <c r="D9" s="3" t="n">
        <f aca="false">C9/B9</f>
        <v>1.09188376753507</v>
      </c>
      <c r="E9" s="2" t="n">
        <v>162847</v>
      </c>
      <c r="F9" s="2" t="n">
        <v>10318</v>
      </c>
    </row>
    <row r="10" customFormat="false" ht="12.85" hidden="false" customHeight="false" outlineLevel="0" collapsed="false">
      <c r="A10" s="0" t="s">
        <v>6</v>
      </c>
      <c r="E10" s="2"/>
      <c r="F10" s="2"/>
    </row>
    <row r="11" customFormat="false" ht="12.85" hidden="false" customHeight="false" outlineLevel="0" collapsed="false">
      <c r="E11" s="2"/>
      <c r="F11" s="2"/>
    </row>
    <row r="12" customFormat="false" ht="12.85" hidden="false" customHeight="false" outlineLevel="0" collapsed="false">
      <c r="E12" s="2"/>
      <c r="F12" s="2"/>
    </row>
    <row r="13" customFormat="false" ht="12.85" hidden="false" customHeight="false" outlineLevel="0" collapsed="false">
      <c r="E13" s="2"/>
      <c r="F13" s="2"/>
    </row>
    <row r="14" customFormat="false" ht="12.85" hidden="false" customHeight="false" outlineLevel="0" collapsed="false">
      <c r="E14" s="2"/>
      <c r="F14" s="2"/>
    </row>
    <row r="15" customFormat="false" ht="12.85" hidden="false" customHeight="false" outlineLevel="0" collapsed="false">
      <c r="E15" s="2"/>
      <c r="F1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nl-NL</dc:language>
  <cp:lastModifiedBy/>
  <dcterms:modified xsi:type="dcterms:W3CDTF">2025-10-08T20:52:14Z</dcterms:modified>
  <cp:revision>4</cp:revision>
  <dc:subject/>
  <dc:title/>
</cp:coreProperties>
</file>