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externalLinks/externalLink79.bin" ContentType="application/vnd.ms-excel.externalLink"/>
  <Override PartName="/xl/externalLinks/externalLink80.bin" ContentType="application/vnd.ms-excel.externalLink"/>
  <Override PartName="/xl/externalLinks/externalLink81.bin" ContentType="application/vnd.ms-excel.externalLink"/>
  <Override PartName="/xl/externalLinks/externalLink82.bin" ContentType="application/vnd.ms-excel.externalLink"/>
  <Override PartName="/xl/externalLinks/externalLink83.bin" ContentType="application/vnd.ms-excel.externalLink"/>
  <Override PartName="/xl/externalLinks/externalLink84.bin" ContentType="application/vnd.ms-excel.externalLink"/>
  <Override PartName="/xl/externalLinks/externalLink85.bin" ContentType="application/vnd.ms-excel.externalLink"/>
  <Override PartName="/xl/externalLinks/externalLink86.bin" ContentType="application/vnd.ms-excel.externalLink"/>
  <Override PartName="/xl/externalLinks/externalLink87.bin" ContentType="application/vnd.ms-excel.externalLink"/>
  <Override PartName="/xl/externalLinks/externalLink88.bin" ContentType="application/vnd.ms-excel.externalLink"/>
  <Override PartName="/xl/externalLinks/externalLink89.bin" ContentType="application/vnd.ms-excel.externalLink"/>
  <Override PartName="/xl/externalLinks/externalLink90.bin" ContentType="application/vnd.ms-excel.externalLink"/>
  <Override PartName="/xl/externalLinks/externalLink91.bin" ContentType="application/vnd.ms-excel.externalLink"/>
  <Override PartName="/xl/externalLinks/externalLink92.bin" ContentType="application/vnd.ms-excel.externalLink"/>
  <Override PartName="/xl/externalLinks/externalLink93.bin" ContentType="application/vnd.ms-excel.externalLink"/>
  <Override PartName="/xl/externalLinks/externalLink94.bin" ContentType="application/vnd.ms-excel.externalLink"/>
  <Override PartName="/xl/externalLinks/externalLink95.bin" ContentType="application/vnd.ms-excel.externalLink"/>
  <Override PartName="/xl/externalLinks/externalLink96.bin" ContentType="application/vnd.ms-excel.externalLink"/>
  <Override PartName="/xl/externalLinks/externalLink97.bin" ContentType="application/vnd.ms-excel.externalLink"/>
  <Override PartName="/xl/externalLinks/externalLink98.bin" ContentType="application/vnd.ms-excel.externalLink"/>
  <Override PartName="/xl/externalLinks/externalLink99.bin" ContentType="application/vnd.ms-excel.externalLink"/>
  <Override PartName="/xl/externalLinks/externalLink100.bin" ContentType="application/vnd.ms-excel.externalLink"/>
  <Override PartName="/xl/externalLinks/externalLink101.bin" ContentType="application/vnd.ms-excel.externalLink"/>
  <Override PartName="/xl/externalLinks/externalLink102.bin" ContentType="application/vnd.ms-excel.externalLink"/>
  <Override PartName="/xl/externalLinks/externalLink10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9.bin"/><Relationship Id="rId117" Type="http://schemas.openxmlformats.org/officeDocument/2006/relationships/customXml" Target="../customXml/item1.xml"/><Relationship Id="rId21" Type="http://schemas.openxmlformats.org/officeDocument/2006/relationships/externalLink" Target="externalLinks/externalLink14.bin"/><Relationship Id="rId42" Type="http://schemas.openxmlformats.org/officeDocument/2006/relationships/externalLink" Target="externalLinks/externalLink35.bin"/><Relationship Id="rId47" Type="http://schemas.openxmlformats.org/officeDocument/2006/relationships/externalLink" Target="externalLinks/externalLink40.bin"/><Relationship Id="rId63" Type="http://schemas.openxmlformats.org/officeDocument/2006/relationships/externalLink" Target="externalLinks/externalLink56.bin"/><Relationship Id="rId68" Type="http://schemas.openxmlformats.org/officeDocument/2006/relationships/externalLink" Target="externalLinks/externalLink61.bin"/><Relationship Id="rId84" Type="http://schemas.openxmlformats.org/officeDocument/2006/relationships/externalLink" Target="externalLinks/externalLink77.bin"/><Relationship Id="rId89" Type="http://schemas.openxmlformats.org/officeDocument/2006/relationships/externalLink" Target="externalLinks/externalLink82.bin"/><Relationship Id="rId112" Type="http://schemas.openxmlformats.org/officeDocument/2006/relationships/theme" Target="theme/theme1.xml"/><Relationship Id="rId16" Type="http://schemas.openxmlformats.org/officeDocument/2006/relationships/externalLink" Target="externalLinks/externalLink9.bin"/><Relationship Id="rId107" Type="http://schemas.openxmlformats.org/officeDocument/2006/relationships/externalLink" Target="externalLinks/externalLink100.bin"/><Relationship Id="rId11" Type="http://schemas.openxmlformats.org/officeDocument/2006/relationships/externalLink" Target="externalLinks/externalLink4.bin"/><Relationship Id="rId32" Type="http://schemas.openxmlformats.org/officeDocument/2006/relationships/externalLink" Target="externalLinks/externalLink25.bin"/><Relationship Id="rId37" Type="http://schemas.openxmlformats.org/officeDocument/2006/relationships/externalLink" Target="externalLinks/externalLink30.bin"/><Relationship Id="rId53" Type="http://schemas.openxmlformats.org/officeDocument/2006/relationships/externalLink" Target="externalLinks/externalLink46.bin"/><Relationship Id="rId58" Type="http://schemas.openxmlformats.org/officeDocument/2006/relationships/externalLink" Target="externalLinks/externalLink51.bin"/><Relationship Id="rId74" Type="http://schemas.openxmlformats.org/officeDocument/2006/relationships/externalLink" Target="externalLinks/externalLink67.bin"/><Relationship Id="rId79" Type="http://schemas.openxmlformats.org/officeDocument/2006/relationships/externalLink" Target="externalLinks/externalLink72.bin"/><Relationship Id="rId102" Type="http://schemas.openxmlformats.org/officeDocument/2006/relationships/externalLink" Target="externalLinks/externalLink95.bin"/><Relationship Id="rId5" Type="http://schemas.openxmlformats.org/officeDocument/2006/relationships/worksheet" Target="worksheets/sheet5.bin"/><Relationship Id="rId90" Type="http://schemas.openxmlformats.org/officeDocument/2006/relationships/externalLink" Target="externalLinks/externalLink83.bin"/><Relationship Id="rId95" Type="http://schemas.openxmlformats.org/officeDocument/2006/relationships/externalLink" Target="externalLinks/externalLink88.bin"/><Relationship Id="rId22" Type="http://schemas.openxmlformats.org/officeDocument/2006/relationships/externalLink" Target="externalLinks/externalLink15.bin"/><Relationship Id="rId27" Type="http://schemas.openxmlformats.org/officeDocument/2006/relationships/externalLink" Target="externalLinks/externalLink20.bin"/><Relationship Id="rId43" Type="http://schemas.openxmlformats.org/officeDocument/2006/relationships/externalLink" Target="externalLinks/externalLink36.bin"/><Relationship Id="rId48" Type="http://schemas.openxmlformats.org/officeDocument/2006/relationships/externalLink" Target="externalLinks/externalLink41.bin"/><Relationship Id="rId64" Type="http://schemas.openxmlformats.org/officeDocument/2006/relationships/externalLink" Target="externalLinks/externalLink57.bin"/><Relationship Id="rId69" Type="http://schemas.openxmlformats.org/officeDocument/2006/relationships/externalLink" Target="externalLinks/externalLink62.bin"/><Relationship Id="rId113" Type="http://schemas.openxmlformats.org/officeDocument/2006/relationships/styles" Target="styles.bin"/><Relationship Id="rId80" Type="http://schemas.openxmlformats.org/officeDocument/2006/relationships/externalLink" Target="externalLinks/externalLink73.bin"/><Relationship Id="rId85" Type="http://schemas.openxmlformats.org/officeDocument/2006/relationships/externalLink" Target="externalLinks/externalLink78.bin"/><Relationship Id="rId12" Type="http://schemas.openxmlformats.org/officeDocument/2006/relationships/externalLink" Target="externalLinks/externalLink5.bin"/><Relationship Id="rId17" Type="http://schemas.openxmlformats.org/officeDocument/2006/relationships/externalLink" Target="externalLinks/externalLink10.bin"/><Relationship Id="rId33" Type="http://schemas.openxmlformats.org/officeDocument/2006/relationships/externalLink" Target="externalLinks/externalLink26.bin"/><Relationship Id="rId38" Type="http://schemas.openxmlformats.org/officeDocument/2006/relationships/externalLink" Target="externalLinks/externalLink31.bin"/><Relationship Id="rId59" Type="http://schemas.openxmlformats.org/officeDocument/2006/relationships/externalLink" Target="externalLinks/externalLink52.bin"/><Relationship Id="rId103" Type="http://schemas.openxmlformats.org/officeDocument/2006/relationships/externalLink" Target="externalLinks/externalLink96.bin"/><Relationship Id="rId108" Type="http://schemas.openxmlformats.org/officeDocument/2006/relationships/externalLink" Target="externalLinks/externalLink101.bin"/><Relationship Id="rId54" Type="http://schemas.openxmlformats.org/officeDocument/2006/relationships/externalLink" Target="externalLinks/externalLink47.bin"/><Relationship Id="rId70" Type="http://schemas.openxmlformats.org/officeDocument/2006/relationships/externalLink" Target="externalLinks/externalLink63.bin"/><Relationship Id="rId75" Type="http://schemas.openxmlformats.org/officeDocument/2006/relationships/externalLink" Target="externalLinks/externalLink68.bin"/><Relationship Id="rId91" Type="http://schemas.openxmlformats.org/officeDocument/2006/relationships/externalLink" Target="externalLinks/externalLink84.bin"/><Relationship Id="rId96" Type="http://schemas.openxmlformats.org/officeDocument/2006/relationships/externalLink" Target="externalLinks/externalLink8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externalLink" Target="externalLinks/externalLink16.bin"/><Relationship Id="rId28" Type="http://schemas.openxmlformats.org/officeDocument/2006/relationships/externalLink" Target="externalLinks/externalLink21.bin"/><Relationship Id="rId49" Type="http://schemas.openxmlformats.org/officeDocument/2006/relationships/externalLink" Target="externalLinks/externalLink42.bin"/><Relationship Id="rId114" Type="http://schemas.openxmlformats.org/officeDocument/2006/relationships/sharedStrings" Target="sharedStrings.bin"/><Relationship Id="rId10" Type="http://schemas.openxmlformats.org/officeDocument/2006/relationships/externalLink" Target="externalLinks/externalLink3.bin"/><Relationship Id="rId31" Type="http://schemas.openxmlformats.org/officeDocument/2006/relationships/externalLink" Target="externalLinks/externalLink24.bin"/><Relationship Id="rId44" Type="http://schemas.openxmlformats.org/officeDocument/2006/relationships/externalLink" Target="externalLinks/externalLink37.bin"/><Relationship Id="rId52" Type="http://schemas.openxmlformats.org/officeDocument/2006/relationships/externalLink" Target="externalLinks/externalLink45.bin"/><Relationship Id="rId60" Type="http://schemas.openxmlformats.org/officeDocument/2006/relationships/externalLink" Target="externalLinks/externalLink53.bin"/><Relationship Id="rId65" Type="http://schemas.openxmlformats.org/officeDocument/2006/relationships/externalLink" Target="externalLinks/externalLink58.bin"/><Relationship Id="rId73" Type="http://schemas.openxmlformats.org/officeDocument/2006/relationships/externalLink" Target="externalLinks/externalLink66.bin"/><Relationship Id="rId78" Type="http://schemas.openxmlformats.org/officeDocument/2006/relationships/externalLink" Target="externalLinks/externalLink71.bin"/><Relationship Id="rId81" Type="http://schemas.openxmlformats.org/officeDocument/2006/relationships/externalLink" Target="externalLinks/externalLink74.bin"/><Relationship Id="rId86" Type="http://schemas.openxmlformats.org/officeDocument/2006/relationships/externalLink" Target="externalLinks/externalLink79.bin"/><Relationship Id="rId94" Type="http://schemas.openxmlformats.org/officeDocument/2006/relationships/externalLink" Target="externalLinks/externalLink87.bin"/><Relationship Id="rId99" Type="http://schemas.openxmlformats.org/officeDocument/2006/relationships/externalLink" Target="externalLinks/externalLink92.bin"/><Relationship Id="rId101" Type="http://schemas.openxmlformats.org/officeDocument/2006/relationships/externalLink" Target="externalLinks/externalLink94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3" Type="http://schemas.openxmlformats.org/officeDocument/2006/relationships/externalLink" Target="externalLinks/externalLink6.bin"/><Relationship Id="rId18" Type="http://schemas.openxmlformats.org/officeDocument/2006/relationships/externalLink" Target="externalLinks/externalLink11.bin"/><Relationship Id="rId39" Type="http://schemas.openxmlformats.org/officeDocument/2006/relationships/externalLink" Target="externalLinks/externalLink32.bin"/><Relationship Id="rId109" Type="http://schemas.openxmlformats.org/officeDocument/2006/relationships/externalLink" Target="externalLinks/externalLink102.bin"/><Relationship Id="rId34" Type="http://schemas.openxmlformats.org/officeDocument/2006/relationships/externalLink" Target="externalLinks/externalLink27.bin"/><Relationship Id="rId50" Type="http://schemas.openxmlformats.org/officeDocument/2006/relationships/externalLink" Target="externalLinks/externalLink43.bin"/><Relationship Id="rId55" Type="http://schemas.openxmlformats.org/officeDocument/2006/relationships/externalLink" Target="externalLinks/externalLink48.bin"/><Relationship Id="rId76" Type="http://schemas.openxmlformats.org/officeDocument/2006/relationships/externalLink" Target="externalLinks/externalLink69.bin"/><Relationship Id="rId97" Type="http://schemas.openxmlformats.org/officeDocument/2006/relationships/externalLink" Target="externalLinks/externalLink90.bin"/><Relationship Id="rId104" Type="http://schemas.openxmlformats.org/officeDocument/2006/relationships/externalLink" Target="externalLinks/externalLink97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64.bin"/><Relationship Id="rId92" Type="http://schemas.openxmlformats.org/officeDocument/2006/relationships/externalLink" Target="externalLinks/externalLink85.bin"/><Relationship Id="rId2" Type="http://schemas.openxmlformats.org/officeDocument/2006/relationships/worksheet" Target="worksheets/sheet2.bin"/><Relationship Id="rId29" Type="http://schemas.openxmlformats.org/officeDocument/2006/relationships/externalLink" Target="externalLinks/externalLink22.bin"/><Relationship Id="rId24" Type="http://schemas.openxmlformats.org/officeDocument/2006/relationships/externalLink" Target="externalLinks/externalLink17.bin"/><Relationship Id="rId40" Type="http://schemas.openxmlformats.org/officeDocument/2006/relationships/externalLink" Target="externalLinks/externalLink33.bin"/><Relationship Id="rId45" Type="http://schemas.openxmlformats.org/officeDocument/2006/relationships/externalLink" Target="externalLinks/externalLink38.bin"/><Relationship Id="rId66" Type="http://schemas.openxmlformats.org/officeDocument/2006/relationships/externalLink" Target="externalLinks/externalLink59.bin"/><Relationship Id="rId87" Type="http://schemas.openxmlformats.org/officeDocument/2006/relationships/externalLink" Target="externalLinks/externalLink80.bin"/><Relationship Id="rId110" Type="http://schemas.openxmlformats.org/officeDocument/2006/relationships/externalLink" Target="externalLinks/externalLink103.bin"/><Relationship Id="rId115" Type="http://schemas.openxmlformats.org/officeDocument/2006/relationships/sheetMetadata" Target="metadata.bin"/><Relationship Id="rId61" Type="http://schemas.openxmlformats.org/officeDocument/2006/relationships/externalLink" Target="externalLinks/externalLink54.bin"/><Relationship Id="rId82" Type="http://schemas.openxmlformats.org/officeDocument/2006/relationships/externalLink" Target="externalLinks/externalLink75.bin"/><Relationship Id="rId19" Type="http://schemas.openxmlformats.org/officeDocument/2006/relationships/externalLink" Target="externalLinks/externalLink12.bin"/><Relationship Id="rId14" Type="http://schemas.openxmlformats.org/officeDocument/2006/relationships/externalLink" Target="externalLinks/externalLink7.bin"/><Relationship Id="rId30" Type="http://schemas.openxmlformats.org/officeDocument/2006/relationships/externalLink" Target="externalLinks/externalLink23.bin"/><Relationship Id="rId35" Type="http://schemas.openxmlformats.org/officeDocument/2006/relationships/externalLink" Target="externalLinks/externalLink28.bin"/><Relationship Id="rId56" Type="http://schemas.openxmlformats.org/officeDocument/2006/relationships/externalLink" Target="externalLinks/externalLink49.bin"/><Relationship Id="rId77" Type="http://schemas.openxmlformats.org/officeDocument/2006/relationships/externalLink" Target="externalLinks/externalLink70.bin"/><Relationship Id="rId100" Type="http://schemas.openxmlformats.org/officeDocument/2006/relationships/externalLink" Target="externalLinks/externalLink93.bin"/><Relationship Id="rId105" Type="http://schemas.openxmlformats.org/officeDocument/2006/relationships/externalLink" Target="externalLinks/externalLink98.bin"/><Relationship Id="rId8" Type="http://schemas.openxmlformats.org/officeDocument/2006/relationships/externalLink" Target="externalLinks/externalLink1.bin"/><Relationship Id="rId51" Type="http://schemas.openxmlformats.org/officeDocument/2006/relationships/externalLink" Target="externalLinks/externalLink44.bin"/><Relationship Id="rId72" Type="http://schemas.openxmlformats.org/officeDocument/2006/relationships/externalLink" Target="externalLinks/externalLink65.bin"/><Relationship Id="rId93" Type="http://schemas.openxmlformats.org/officeDocument/2006/relationships/externalLink" Target="externalLinks/externalLink86.bin"/><Relationship Id="rId98" Type="http://schemas.openxmlformats.org/officeDocument/2006/relationships/externalLink" Target="externalLinks/externalLink91.bin"/><Relationship Id="rId3" Type="http://schemas.openxmlformats.org/officeDocument/2006/relationships/worksheet" Target="worksheets/sheet3.bin"/><Relationship Id="rId25" Type="http://schemas.openxmlformats.org/officeDocument/2006/relationships/externalLink" Target="externalLinks/externalLink18.bin"/><Relationship Id="rId46" Type="http://schemas.openxmlformats.org/officeDocument/2006/relationships/externalLink" Target="externalLinks/externalLink39.bin"/><Relationship Id="rId67" Type="http://schemas.openxmlformats.org/officeDocument/2006/relationships/externalLink" Target="externalLinks/externalLink60.bin"/><Relationship Id="rId116" Type="http://schemas.openxmlformats.org/officeDocument/2006/relationships/calcChain" Target="calcChain.bin"/><Relationship Id="rId20" Type="http://schemas.openxmlformats.org/officeDocument/2006/relationships/externalLink" Target="externalLinks/externalLink13.bin"/><Relationship Id="rId41" Type="http://schemas.openxmlformats.org/officeDocument/2006/relationships/externalLink" Target="externalLinks/externalLink34.bin"/><Relationship Id="rId62" Type="http://schemas.openxmlformats.org/officeDocument/2006/relationships/externalLink" Target="externalLinks/externalLink55.bin"/><Relationship Id="rId83" Type="http://schemas.openxmlformats.org/officeDocument/2006/relationships/externalLink" Target="externalLinks/externalLink76.bin"/><Relationship Id="rId88" Type="http://schemas.openxmlformats.org/officeDocument/2006/relationships/externalLink" Target="externalLinks/externalLink81.bin"/><Relationship Id="rId111" Type="http://schemas.openxmlformats.org/officeDocument/2006/relationships/pivotCacheDefinition" Target="pivotCache/pivotCacheDefinition1.bin"/><Relationship Id="rId15" Type="http://schemas.openxmlformats.org/officeDocument/2006/relationships/externalLink" Target="externalLinks/externalLink8.bin"/><Relationship Id="rId36" Type="http://schemas.openxmlformats.org/officeDocument/2006/relationships/externalLink" Target="externalLinks/externalLink29.bin"/><Relationship Id="rId57" Type="http://schemas.openxmlformats.org/officeDocument/2006/relationships/externalLink" Target="externalLinks/externalLink50.bin"/><Relationship Id="rId106" Type="http://schemas.openxmlformats.org/officeDocument/2006/relationships/externalLink" Target="externalLinks/externalLink9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[Proc. Funnel Analysis Data.xlsb]Pivot Tables!PivotTable2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>
                <a:solidFill>
                  <a:sysClr val="windowText" lastClr="000000"/>
                </a:solidFill>
              </a:rPr>
              <a:t>% COMPLETED vs. PENDING (PER FUNCTION)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sz="7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85609785419569"/>
          <c:y val="7.8419003903006837E-2"/>
          <c:w val="0.67935883862211155"/>
          <c:h val="0.8618950811167300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'Pivot Tables'!$B$1:$B$2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Tables'!$A$3:$A$23</c:f>
              <c:strCache>
                <c:ptCount val="20"/>
                <c:pt idx="0">
                  <c:v>Nile Consult</c:v>
                </c:pt>
                <c:pt idx="1">
                  <c:v>Real Estate &amp; Physical Planning</c:v>
                </c:pt>
                <c:pt idx="2">
                  <c:v>Registry</c:v>
                </c:pt>
                <c:pt idx="3">
                  <c:v>Office of the VC</c:v>
                </c:pt>
                <c:pt idx="4">
                  <c:v>Marketing &amp; Public Relations</c:v>
                </c:pt>
                <c:pt idx="5">
                  <c:v>Hospitality</c:v>
                </c:pt>
                <c:pt idx="6">
                  <c:v>College of Health Science</c:v>
                </c:pt>
                <c:pt idx="7">
                  <c:v>Bursary</c:v>
                </c:pt>
                <c:pt idx="8">
                  <c:v>University Library</c:v>
                </c:pt>
                <c:pt idx="9">
                  <c:v>Student Services </c:v>
                </c:pt>
                <c:pt idx="10">
                  <c:v>Nile Online</c:v>
                </c:pt>
                <c:pt idx="11">
                  <c:v>Faculty of Engineering</c:v>
                </c:pt>
                <c:pt idx="12">
                  <c:v>Human Resources </c:v>
                </c:pt>
                <c:pt idx="13">
                  <c:v>Information Technology</c:v>
                </c:pt>
                <c:pt idx="14">
                  <c:v>Faculty of Science</c:v>
                </c:pt>
                <c:pt idx="15">
                  <c:v>Faculty of Law</c:v>
                </c:pt>
                <c:pt idx="16">
                  <c:v>Faculty of Management Sciences</c:v>
                </c:pt>
                <c:pt idx="17">
                  <c:v>Faculty of Computing</c:v>
                </c:pt>
                <c:pt idx="18">
                  <c:v>Faculty of Environmental Science</c:v>
                </c:pt>
                <c:pt idx="19">
                  <c:v>Faculty of Arts &amp; Social Sciences</c:v>
                </c:pt>
              </c:strCache>
            </c:strRef>
          </c:cat>
          <c:val>
            <c:numRef>
              <c:f>'Pivot Tables'!$B$3:$B$23</c:f>
              <c:numCache>
                <c:formatCode>General</c:formatCode>
                <c:ptCount val="20"/>
                <c:pt idx="0">
                  <c:v>717</c:v>
                </c:pt>
                <c:pt idx="1">
                  <c:v>620</c:v>
                </c:pt>
                <c:pt idx="2">
                  <c:v>528</c:v>
                </c:pt>
                <c:pt idx="3">
                  <c:v>262</c:v>
                </c:pt>
                <c:pt idx="4">
                  <c:v>114</c:v>
                </c:pt>
                <c:pt idx="5">
                  <c:v>107</c:v>
                </c:pt>
                <c:pt idx="6">
                  <c:v>94</c:v>
                </c:pt>
                <c:pt idx="7">
                  <c:v>73</c:v>
                </c:pt>
                <c:pt idx="8">
                  <c:v>70</c:v>
                </c:pt>
                <c:pt idx="9">
                  <c:v>40</c:v>
                </c:pt>
                <c:pt idx="10">
                  <c:v>29</c:v>
                </c:pt>
                <c:pt idx="11">
                  <c:v>25</c:v>
                </c:pt>
                <c:pt idx="12">
                  <c:v>23</c:v>
                </c:pt>
                <c:pt idx="13">
                  <c:v>18</c:v>
                </c:pt>
                <c:pt idx="14">
                  <c:v>7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B-40BA-B2EF-63DE65B82133}"/>
            </c:ext>
          </c:extLst>
        </c:ser>
        <c:ser>
          <c:idx val="1"/>
          <c:order val="1"/>
          <c:tx>
            <c:strRef>
              <c:f>'Pivot Tables'!$C$1:$C$2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7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Tables'!$A$3:$A$23</c:f>
              <c:strCache>
                <c:ptCount val="20"/>
                <c:pt idx="0">
                  <c:v>Nile Consult</c:v>
                </c:pt>
                <c:pt idx="1">
                  <c:v>Real Estate &amp; Physical Planning</c:v>
                </c:pt>
                <c:pt idx="2">
                  <c:v>Registry</c:v>
                </c:pt>
                <c:pt idx="3">
                  <c:v>Office of the VC</c:v>
                </c:pt>
                <c:pt idx="4">
                  <c:v>Marketing &amp; Public Relations</c:v>
                </c:pt>
                <c:pt idx="5">
                  <c:v>Hospitality</c:v>
                </c:pt>
                <c:pt idx="6">
                  <c:v>College of Health Science</c:v>
                </c:pt>
                <c:pt idx="7">
                  <c:v>Bursary</c:v>
                </c:pt>
                <c:pt idx="8">
                  <c:v>University Library</c:v>
                </c:pt>
                <c:pt idx="9">
                  <c:v>Student Services </c:v>
                </c:pt>
                <c:pt idx="10">
                  <c:v>Nile Online</c:v>
                </c:pt>
                <c:pt idx="11">
                  <c:v>Faculty of Engineering</c:v>
                </c:pt>
                <c:pt idx="12">
                  <c:v>Human Resources </c:v>
                </c:pt>
                <c:pt idx="13">
                  <c:v>Information Technology</c:v>
                </c:pt>
                <c:pt idx="14">
                  <c:v>Faculty of Science</c:v>
                </c:pt>
                <c:pt idx="15">
                  <c:v>Faculty of Law</c:v>
                </c:pt>
                <c:pt idx="16">
                  <c:v>Faculty of Management Sciences</c:v>
                </c:pt>
                <c:pt idx="17">
                  <c:v>Faculty of Computing</c:v>
                </c:pt>
                <c:pt idx="18">
                  <c:v>Faculty of Environmental Science</c:v>
                </c:pt>
                <c:pt idx="19">
                  <c:v>Faculty of Arts &amp; Social Sciences</c:v>
                </c:pt>
              </c:strCache>
            </c:strRef>
          </c:cat>
          <c:val>
            <c:numRef>
              <c:f>'Pivot Tables'!$C$3:$C$23</c:f>
              <c:numCache>
                <c:formatCode>General</c:formatCode>
                <c:ptCount val="20"/>
                <c:pt idx="0">
                  <c:v>33</c:v>
                </c:pt>
                <c:pt idx="1">
                  <c:v>16</c:v>
                </c:pt>
                <c:pt idx="2">
                  <c:v>2</c:v>
                </c:pt>
                <c:pt idx="3">
                  <c:v>7</c:v>
                </c:pt>
                <c:pt idx="4">
                  <c:v>5</c:v>
                </c:pt>
                <c:pt idx="5">
                  <c:v>7</c:v>
                </c:pt>
                <c:pt idx="7">
                  <c:v>1</c:v>
                </c:pt>
                <c:pt idx="8">
                  <c:v>2</c:v>
                </c:pt>
                <c:pt idx="10">
                  <c:v>4</c:v>
                </c:pt>
                <c:pt idx="11">
                  <c:v>1</c:v>
                </c:pt>
                <c:pt idx="13">
                  <c:v>3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B-40BA-B2EF-63DE65B82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960526399"/>
        <c:axId val="1960526879"/>
      </c:barChart>
      <c:catAx>
        <c:axId val="196052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526879"/>
        <c:crosses val="autoZero"/>
        <c:auto val="1"/>
        <c:lblAlgn val="ctr"/>
        <c:lblOffset val="100"/>
        <c:noMultiLvlLbl val="0"/>
      </c:catAx>
      <c:valAx>
        <c:axId val="19605268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96052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324052036235675"/>
          <c:y val="0.94979459292493862"/>
          <c:w val="0.37020142173411247"/>
          <c:h val="4.82928697700430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ysClr val="windowText" lastClr="000000"/>
                </a:solidFill>
              </a:rPr>
              <a:t>REQUISITION FULFILMENT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94041498218081"/>
          <c:y val="0.2160731991834354"/>
          <c:w val="0.69459192010254811"/>
          <c:h val="0.7190110090405365"/>
        </c:manualLayout>
      </c:layout>
      <c:pieChart>
        <c:varyColors val="1"/>
        <c:ser>
          <c:idx val="0"/>
          <c:order val="0"/>
          <c:spPr>
            <a:ln>
              <a:solidFill>
                <a:schemeClr val="accent1">
                  <a:lumMod val="75000"/>
                </a:schemeClr>
              </a:solidFill>
            </a:ln>
          </c:spPr>
          <c:explosion val="5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9E4-4C45-AD22-5F705ECD0C9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9E4-4C45-AD22-5F705ECD0C98}"/>
              </c:ext>
            </c:extLst>
          </c:dPt>
          <c:dLbls>
            <c:dLbl>
              <c:idx val="0"/>
              <c:layout>
                <c:manualLayout>
                  <c:x val="-6.4608092904776218E-2"/>
                  <c:y val="-0.1759259259259259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027222125725145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E4-4C45-AD22-5F705ECD0C98}"/>
                </c:ext>
              </c:extLst>
            </c:dLbl>
            <c:dLbl>
              <c:idx val="1"/>
              <c:layout>
                <c:manualLayout>
                  <c:x val="-0.15118682409485831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E4-4C45-AD22-5F705ECD0C98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Tables'!$E$3:$E$4</c:f>
              <c:strCache>
                <c:ptCount val="2"/>
                <c:pt idx="0">
                  <c:v>Completed </c:v>
                </c:pt>
                <c:pt idx="1">
                  <c:v>Pending</c:v>
                </c:pt>
              </c:strCache>
            </c:strRef>
          </c:cat>
          <c:val>
            <c:numRef>
              <c:f>'Pivot Tables'!$F$3:$F$4</c:f>
              <c:numCache>
                <c:formatCode>_-* #,##0_-;\-* #,##0_-;_-* "-"??_-;_-@_-</c:formatCode>
                <c:ptCount val="2"/>
                <c:pt idx="0">
                  <c:v>2733</c:v>
                </c:pt>
                <c:pt idx="1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E4-4C45-AD22-5F705ECD0C9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TOP REQUESTING FUNCTIONS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Tables'!$E$13:$E$17</c:f>
              <c:strCache>
                <c:ptCount val="5"/>
                <c:pt idx="0">
                  <c:v>Nile Consult</c:v>
                </c:pt>
                <c:pt idx="1">
                  <c:v>Real Estate &amp; Physical Planning</c:v>
                </c:pt>
                <c:pt idx="2">
                  <c:v>Registry</c:v>
                </c:pt>
                <c:pt idx="3">
                  <c:v>Office of the VC</c:v>
                </c:pt>
                <c:pt idx="4">
                  <c:v>Marketing &amp; Public Relations</c:v>
                </c:pt>
              </c:strCache>
            </c:strRef>
          </c:cat>
          <c:val>
            <c:numRef>
              <c:f>'Pivot Tables'!$F$13:$F$17</c:f>
              <c:numCache>
                <c:formatCode>General</c:formatCode>
                <c:ptCount val="5"/>
                <c:pt idx="0">
                  <c:v>750</c:v>
                </c:pt>
                <c:pt idx="1">
                  <c:v>636</c:v>
                </c:pt>
                <c:pt idx="2">
                  <c:v>530</c:v>
                </c:pt>
                <c:pt idx="3">
                  <c:v>269</c:v>
                </c:pt>
                <c:pt idx="4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5-4B91-A703-CF6D85102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48"/>
        <c:axId val="1934328943"/>
        <c:axId val="1934329903"/>
      </c:barChart>
      <c:catAx>
        <c:axId val="193432894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329903"/>
        <c:crosses val="autoZero"/>
        <c:auto val="1"/>
        <c:lblAlgn val="ctr"/>
        <c:lblOffset val="100"/>
        <c:noMultiLvlLbl val="0"/>
      </c:catAx>
      <c:valAx>
        <c:axId val="193432990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34328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[Proc. Funnel Analysis Data.xlsb]Pivot Tables!PivotTable3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REQUISITION</a:t>
            </a:r>
            <a:r>
              <a:rPr lang="en-US" sz="1200" b="1" baseline="0">
                <a:solidFill>
                  <a:sysClr val="windowText" lastClr="000000"/>
                </a:solidFill>
              </a:rPr>
              <a:t> BY MONTH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086458925139622E-2"/>
          <c:y val="0.12747730690638423"/>
          <c:w val="0.87998137668927578"/>
          <c:h val="0.73951116467834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Tables'!$I$2:$I$3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Tables'!$H$4:$H$12</c:f>
              <c:multiLvlStrCache>
                <c:ptCount val="6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</c:lvl>
              </c:multiLvlStrCache>
            </c:multiLvlStrRef>
          </c:cat>
          <c:val>
            <c:numRef>
              <c:f>'Pivot Tables'!$I$4:$I$12</c:f>
              <c:numCache>
                <c:formatCode>General</c:formatCode>
                <c:ptCount val="6"/>
                <c:pt idx="0">
                  <c:v>910</c:v>
                </c:pt>
                <c:pt idx="1">
                  <c:v>738</c:v>
                </c:pt>
                <c:pt idx="2">
                  <c:v>491</c:v>
                </c:pt>
                <c:pt idx="3">
                  <c:v>182</c:v>
                </c:pt>
                <c:pt idx="4">
                  <c:v>227</c:v>
                </c:pt>
                <c:pt idx="5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A-4447-A422-03C636C2429D}"/>
            </c:ext>
          </c:extLst>
        </c:ser>
        <c:ser>
          <c:idx val="1"/>
          <c:order val="1"/>
          <c:tx>
            <c:strRef>
              <c:f>'Pivot Tables'!$J$2:$J$3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'Pivot Tables'!$H$4:$H$12</c:f>
              <c:multiLvlStrCache>
                <c:ptCount val="6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</c:lvl>
              </c:multiLvlStrCache>
            </c:multiLvlStrRef>
          </c:cat>
          <c:val>
            <c:numRef>
              <c:f>'Pivot Tables'!$J$4:$J$12</c:f>
              <c:numCache>
                <c:formatCode>General</c:formatCode>
                <c:ptCount val="6"/>
                <c:pt idx="0">
                  <c:v>21</c:v>
                </c:pt>
                <c:pt idx="1">
                  <c:v>13</c:v>
                </c:pt>
                <c:pt idx="2">
                  <c:v>5</c:v>
                </c:pt>
                <c:pt idx="3">
                  <c:v>9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A-4447-A422-03C636C24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2282208"/>
        <c:axId val="212292768"/>
      </c:barChart>
      <c:catAx>
        <c:axId val="2122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92768"/>
        <c:crosses val="autoZero"/>
        <c:auto val="1"/>
        <c:lblAlgn val="ctr"/>
        <c:lblOffset val="100"/>
        <c:noMultiLvlLbl val="0"/>
      </c:catAx>
      <c:valAx>
        <c:axId val="212292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22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61161987935862"/>
          <c:y val="0.14654238996233965"/>
          <c:w val="0.20324431199378129"/>
          <c:h val="0.10237018887479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>
        <cx:txData>
          <cx:v>FULFILMENT LEAD DAYS</cx:v>
        </cx:txData>
      </cx:tx>
      <cx:spPr>
        <a:ln>
          <a:noFill/>
        </a:ln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2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ptos Narrow" panose="02110004020202020204"/>
            </a:rPr>
            <a:t>FULFILMENT LEAD DAYS</a:t>
          </a:r>
        </a:p>
      </cx:txPr>
    </cx:title>
    <cx:plotArea>
      <cx:plotAreaRegion>
        <cx:plotSurface>
          <cx:spPr>
            <a:ln w="19050">
              <a:noFill/>
            </a:ln>
          </cx:spPr>
        </cx:plotSurface>
        <cx:series layoutId="funnel" uniqueId="{8D496D57-5F71-4915-AC9D-C2D7EF8DAA67}">
          <cx:spPr>
            <a:noFill/>
            <a:ln w="22225">
              <a:solidFill>
                <a:schemeClr val="accent1">
                  <a:lumMod val="75000"/>
                </a:schemeClr>
              </a:solidFill>
            </a:ln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>
                    <a:solidFill>
                      <a:sysClr val="windowText" lastClr="000000"/>
                    </a:solidFill>
                  </a:defRPr>
                </a:pPr>
                <a:endParaRPr lang="en-US" sz="100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0">
                <a:solidFill>
                  <a:sysClr val="windowText" lastClr="000000"/>
                </a:solidFill>
              </a:defRPr>
            </a:pPr>
            <a:endParaRPr lang="en-US" sz="900" b="0" i="0" u="none" strike="noStrike" baseline="0">
              <a:solidFill>
                <a:sysClr val="windowText" lastClr="000000"/>
              </a:solidFill>
              <a:latin typeface="Aptos Narrow" panose="0211000402020202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microsoft.com/office/2014/relationships/chartEx" Target="../charts/chartEx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30</xdr:row>
      <xdr:rowOff>64633</xdr:rowOff>
    </xdr:from>
    <xdr:to>
      <xdr:col>10</xdr:col>
      <xdr:colOff>107157</xdr:colOff>
      <xdr:row>52</xdr:row>
      <xdr:rowOff>95250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638AB22F-A7BD-F37A-647D-98976E77F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238126</xdr:colOff>
      <xdr:row>1</xdr:row>
      <xdr:rowOff>95248</xdr:rowOff>
    </xdr:from>
    <xdr:to>
      <xdr:col>3</xdr:col>
      <xdr:colOff>352426</xdr:colOff>
      <xdr:row>5</xdr:row>
      <xdr:rowOff>12700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2EE5546-35A6-468C-8DF7-4EE610BF3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238123"/>
          <a:ext cx="1697831" cy="405608"/>
        </a:xfrm>
        <a:prstGeom prst="rect">
          <a:avLst/>
        </a:prstGeom>
      </xdr:spPr>
    </xdr:pic>
    <xdr:clientData/>
  </xdr:twoCellAnchor>
  <xdr:twoCellAnchor>
    <xdr:from>
      <xdr:col>6</xdr:col>
      <xdr:colOff>586216</xdr:colOff>
      <xdr:row>0</xdr:row>
      <xdr:rowOff>38521</xdr:rowOff>
    </xdr:from>
    <xdr:to>
      <xdr:col>17</xdr:col>
      <xdr:colOff>47626</xdr:colOff>
      <xdr:row>3</xdr:row>
      <xdr:rowOff>110658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4A65EE2-1873-4ACE-9251-9152B1E748B7}"/>
            </a:ext>
          </a:extLst>
        </xdr:cNvPr>
        <xdr:cNvSpPr txBox="1"/>
      </xdr:nvSpPr>
      <xdr:spPr>
        <a:xfrm>
          <a:off x="3705654" y="38521"/>
          <a:ext cx="4069128" cy="500762"/>
        </a:xfrm>
        <a:prstGeom prst="rect">
          <a:avLst/>
        </a:prstGeom>
        <a:noFill/>
        <a:ln w="9525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REQUISITION PERFORMANCE DASHBOARD</a:t>
          </a:r>
        </a:p>
      </xdr:txBody>
    </xdr:sp>
    <xdr:clientData/>
  </xdr:twoCellAnchor>
  <xdr:twoCellAnchor>
    <xdr:from>
      <xdr:col>1</xdr:col>
      <xdr:colOff>11908</xdr:colOff>
      <xdr:row>13</xdr:row>
      <xdr:rowOff>3571</xdr:rowOff>
    </xdr:from>
    <xdr:to>
      <xdr:col>5</xdr:col>
      <xdr:colOff>422673</xdr:colOff>
      <xdr:row>28</xdr:row>
      <xdr:rowOff>79771</xdr:rowOff>
    </xdr:to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13030528-B266-98ED-7F5D-7B7783921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-1</xdr:colOff>
      <xdr:row>13</xdr:row>
      <xdr:rowOff>15477</xdr:rowOff>
    </xdr:from>
    <xdr:to>
      <xdr:col>16</xdr:col>
      <xdr:colOff>214312</xdr:colOff>
      <xdr:row>28</xdr:row>
      <xdr:rowOff>91677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7490990F-42F8-00E7-E91E-07C079FFB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71436</xdr:colOff>
      <xdr:row>13</xdr:row>
      <xdr:rowOff>15476</xdr:rowOff>
    </xdr:from>
    <xdr:to>
      <xdr:col>24</xdr:col>
      <xdr:colOff>535782</xdr:colOff>
      <xdr:row>28</xdr:row>
      <xdr:rowOff>103187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Chart 7">
              <a:extLst>
                <a:ext uri="{FF2B5EF4-FFF2-40B4-BE49-F238E27FC236}">
                  <a16:creationId xmlns:a16="http://schemas.microsoft.com/office/drawing/2014/main" id="{D2684340-0642-F40B-5A05-5F1CF8DAD1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0136" y="2053826"/>
              <a:ext cx="3960021" cy="29928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756050</xdr:colOff>
      <xdr:row>30</xdr:row>
      <xdr:rowOff>59532</xdr:rowOff>
    </xdr:from>
    <xdr:to>
      <xdr:col>17</xdr:col>
      <xdr:colOff>583412</xdr:colOff>
      <xdr:row>52</xdr:row>
      <xdr:rowOff>130968</xdr:rowOff>
    </xdr:to>
    <xdr:graphicFrame macro="">
      <xdr:nvGraphicFramePr>
        <xdr:cNvPr id="12" name="Chart 8">
          <a:extLst>
            <a:ext uri="{FF2B5EF4-FFF2-40B4-BE49-F238E27FC236}">
              <a16:creationId xmlns:a16="http://schemas.microsoft.com/office/drawing/2014/main" id="{D29B7B71-92EC-51B6-985F-4CE683063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130969</xdr:colOff>
      <xdr:row>7</xdr:row>
      <xdr:rowOff>83343</xdr:rowOff>
    </xdr:from>
    <xdr:to>
      <xdr:col>9</xdr:col>
      <xdr:colOff>738188</xdr:colOff>
      <xdr:row>7</xdr:row>
      <xdr:rowOff>129062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381494A-8EA7-E4B3-D1AC-AD2E1D7473E9}"/>
            </a:ext>
          </a:extLst>
        </xdr:cNvPr>
        <xdr:cNvSpPr/>
      </xdr:nvSpPr>
      <xdr:spPr>
        <a:xfrm>
          <a:off x="4798219" y="1107281"/>
          <a:ext cx="607219" cy="45719"/>
        </a:xfrm>
        <a:prstGeom prst="rightArrow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35719</xdr:colOff>
      <xdr:row>30</xdr:row>
      <xdr:rowOff>83340</xdr:rowOff>
    </xdr:from>
    <xdr:to>
      <xdr:col>25</xdr:col>
      <xdr:colOff>95249</xdr:colOff>
      <xdr:row>50</xdr:row>
      <xdr:rowOff>83344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3C39F06-CE4B-737A-A674-2EA9FF9869D2}"/>
            </a:ext>
          </a:extLst>
        </xdr:cNvPr>
        <xdr:cNvGrpSpPr/>
      </xdr:nvGrpSpPr>
      <xdr:grpSpPr>
        <a:xfrm>
          <a:off x="9370219" y="5417340"/>
          <a:ext cx="3595686" cy="3810004"/>
          <a:chOff x="9286875" y="5441152"/>
          <a:chExt cx="3548062" cy="3810004"/>
        </a:xfrm>
        <a:solidFill>
          <a:schemeClr val="bg2">
            <a:lumMod val="90000"/>
          </a:schemeClr>
        </a:solidFill>
      </xdr:grpSpPr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250C6C1-D1AD-F9E8-58EC-25A58F93F1D4}"/>
              </a:ext>
            </a:extLst>
          </xdr:cNvPr>
          <xdr:cNvSpPr txBox="1"/>
        </xdr:nvSpPr>
        <xdr:spPr>
          <a:xfrm>
            <a:off x="9286875" y="5441152"/>
            <a:ext cx="3548062" cy="381000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200" b="1"/>
              <a:t>AVERAGE</a:t>
            </a:r>
            <a:r>
              <a:rPr lang="en-US" sz="1200" b="1" baseline="0"/>
              <a:t> APPROVAL PERIOD</a:t>
            </a:r>
          </a:p>
          <a:p>
            <a:pPr algn="l"/>
            <a:endParaRPr lang="en-US" sz="1200" b="1" baseline="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2A64B83C-D17E-44CF-A72F-3FBC2A3A6A9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6431"/>
          <a:stretch>
            <a:fillRect/>
          </a:stretch>
        </xdr:blipFill>
        <xdr:spPr>
          <a:xfrm>
            <a:off x="9334500" y="5714995"/>
            <a:ext cx="3469427" cy="3464719"/>
          </a:xfrm>
          <a:prstGeom prst="rect">
            <a:avLst/>
          </a:prstGeom>
          <a:grpFill/>
          <a:ln>
            <a:noFill/>
          </a:ln>
        </xdr:spPr>
      </xdr:pic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Veronica-salas/FINCON/temp/accretion_dilution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Templates\2004\08Aug\ANALITICA0804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Budget\2004\BUDGET_2004%20v7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Budget\2004\BUDGET%202004%20REVISADO%20ENERO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Budget\2005\Budget%202005%20V1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Forecast\2005\Forecast%202005%20v3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y%20Documents\ESAGOSA\Analitica\2002\08AGOSTO\ANALITICA0802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PROCESO992000GP1111%20(1)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ADMIN2/direction$/DOCUME~1/ACARDE~1/LOCALS~1/Temp/ESAGOSA/Analitica/2001/11Noviembre/ANALITICA1101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ibrahim.abbas/Downloads/FINAL%20DUPLICATE%20SECTIONS%20TO%20HR%20-%20ACC%20UPDATE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0-%202%20Class%20based%20Allocations%20AND%20Sections%207TH%20APRIL%202021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Users/y.lahlou/AppData/Local/Microsoft/Windows/INetCache/Content.Outlook/C35P8KGE/proyectos%202005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USERS/CNESBITT/XLDOC/ALFRED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0-2%20Section%20Comparison%203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USERS/CNESBITT/XLDOC/EAGLEFS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Classe%20based%20summary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ibrahim.abbas/Downloads/FY23SEM2%20-%20IHA%20-%20new(2)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ALL%20PHYSICAL%20AND%20BLENDED%20COMPARISON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cuments/MONITORING%20REPORTS%20AND%20DATA%202022-1/2022%20FIRST%20SEMESTER%20COURSES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ACCOUNTING/99_finan/2q/BUDGET%20ANALYSIS/SLS%20Consol%20BS-CF%20(June%20Bd%20Mtg)%20r1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Sdw-pii/Inbox/irrv12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Veronica-salas/FINCON/temp/Combined-shcgadj_nopepe20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pple/Downloads/Class%20Usage%20Analysis.xlsx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TEMP/EBITDA%20Information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DRAFT%202ND%20SEMESTER%20ANALYSIS%20V1.0%2001st%20FEB%2022%20+%20FNAS%20HOURS.xlsx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ections%20Check%20From%20Departments%20-%20DUPLICATES.xlsx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1/DH_TECH2/1_PREVAL/DHTECH3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HanifAbbas/Dropbox/Online%20Exams%20Form%20(Responses)%20(3).xlsx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EXCEL%20FORMAT%20TIMETABLE%20TO%20IBRAHIM%20.xlsx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Super%20curriculum%20SEM%20ANALYSIS%20V%201.1%2006TH%20DEC%202021.xlsx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HanifAbbas/Downloads/Section%20Comparison%20Version%201.xlsx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19-2%20sections%20March%2029th%202021.xlsx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ECTIONS%20ALLOCATIONS%20TO%20DEPARTMENTS%20-%20AD%20COPY.xlsx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6282A0F\updated%2520Workload%2520Planning%2520%2520%2520Real%2520Estate%2520FY%252022%2520Term%25201%2520-%2520v2%2520(23rd%2520August).xlsx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Lateef%20Kareem/Downloads/ALL%20FACULTIES%20LECTURER%20ASSIGNMENT%20FROM%20DEPARTMENTS.xlsx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esktop/TO%20DEPARTMENTS%2028TH%20SEPTEMBER%202021.xlsx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esktop/NEW%20SESSION%20ANALYSIS%2021ST%20SEPT%202021/New%20folder/WORKLOAD%20ALLOCATIONS%20ANALYSIS%20V3.xlsx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Curriculum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Mis%20documentos/proyectos/udla%20ecuador/plan%20de%20negocios/presentaciones/archivos%20UDLA%20Ecuador%20con%20infrae%20nueva%20110304.xls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Classroom%20and%20Sections%20Report%20to%20DVC%2028TH%20MARCH.xlsx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1%20SEPT%2006/Curriculum%20Online%20vs%20Physical%20Check%20to%20DVC.xlsx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USERS/SHARED/TRI_FS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BUDGET%2004_05/INVERSIONES%2004_05/Inform&#225;tica103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Presupuesto%2001-02/Inversiones/Otras%20inversiones%20mobiliario%2021%20mayo.xls" TargetMode="External"/></Relationships>
</file>

<file path=xl/externalLinks/_rels/externalLink4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leuniversityedung.sharepoint.com/sites/rewardplus/Shared%20Documents/SALARIES/PAYROLL/SALARY%202024/NILE%20UNIVERSITY/FULL-TIME/NUN%20Payroll%20Report-%20December%202024.xlsb" TargetMode="External"/><Relationship Id="rId1" Type="http://schemas.openxmlformats.org/officeDocument/2006/relationships/externalLinkPath" Target="https://nileuniversityedung.sharepoint.com/sites/rewardplus/Shared%20Documents/SALARIES/PAYROLL/SALARY%202024/NILE%20UNIVERSITY/FULL-TIME/NUN%20Payroll%20Report-%20December%202024.xlsb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MONITORING%202%2003.xlsx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LI-SUGH-DVC-OFFICE/Downloads/2021-1%20CLASS%20BASED%20V7%20New%20Law%20Classes%2023%2004%202021.xlsx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30th%20sept%20New%20Session%20Analysis/FY21%20Term%201%20Academic%20Planning%20v4%2030th%20Sep%202021%20V3%20+Promotions.xlsx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11TH%20SEPT%20ALLOCATIONS/FNAS/CSC.xlsx" TargetMode="External"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Documents%20and%20Settings/rkrygiel/My%20Documents/_SIU/Huracan/CF%20Scenarios_v.3.xls" TargetMode="External"/></Relationships>
</file>

<file path=xl/externalLinks/_rels/externalLink51.bin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abidemi_joseph_nileuniversity_edu_ng/Documents/Desktop/NILE/REPORTING/VERTICAL%20P&amp;L%20-%2003%20Mar%202021.xlsx" TargetMode="External"/><Relationship Id="rId1" Type="http://schemas.openxmlformats.org/officeDocument/2006/relationships/externalLinkPath" Target="/personal/abidemi_joseph_nileuniversity_edu_ng/Documents/Desktop/NILE/REPORTING/VERTICAL%20P&amp;L%20-%2003%20Mar%202021.xlsx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Workload%20Analyis%20_%20LK%2015%20Feb%20-%20AD%202.xlsx" TargetMode="External"/></Relationships>
</file>

<file path=xl/externalLinks/_rels/externalLink53.bin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ibrahim_abbas_nileuniversity_edu_ng/Documents/Desktop/7TH%20FEB%202022%20ANTHOLOGY%20DATA%20REVIEW/SUPPORT%20DATA/EnrollmentMaster%20-%20AD%20WITH%20INITIALS.xlsx" TargetMode="External"/><Relationship Id="rId1" Type="http://schemas.openxmlformats.org/officeDocument/2006/relationships/externalLinkPath" Target="/personal/ibrahim_abbas_nileuniversity_edu_ng/Documents/Desktop/7TH%20FEB%202022%20ANTHOLOGY%20DATA%20REVIEW/SUPPORT%20DATA/EnrollmentMaster%20-%20AD%20WITH%20INITIALS.xlsx" TargetMode="External"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Workload%20Projections.xlsx" TargetMode="External"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Lateef%20Kareem/Downloads/2020-1%20workload%20data.xlsx" TargetMode="External"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1-1%20CLASS%20BASED%20V1.1%2023rd%20July%202021.xlsx" TargetMode="External"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ubjects%20+%20Delivery%20Mode%20+%20Lecturers%20(Term%201)%20-%201st%20September%20.xlsx" TargetMode="External"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cuments/MONITORING%20REPORTS%20AND%20DATA%202022-1/MAIN%20ANALYSIS%20FILE%20UG.xlsx" TargetMode="External"/></Relationships>
</file>

<file path=xl/externalLinks/_rels/externalLink5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bdulmumini.murtala/Downloads/Second%20Semester%20Anaysis%2010th%20Dec%202021.xlsx" TargetMode="External"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18th%20JANUARY%20FROM%20DEPARTMENTS/MCM%20Courses-Modalities-Lecturers-2022.xlsx" TargetMode="External"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2020-2%20sectioning%20v4.xlsx" TargetMode="External"/></Relationships>
</file>

<file path=xl/externalLinks/_rels/externalLink6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HanifAbbas/Dropbox/STUDENTS%20WAITING%20FOR%20PHYSICAL%20EXAMS.xlsx" TargetMode="External"/></Relationships>
</file>

<file path=xl/externalLinks/_rels/externalLink6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bdulmumini.murtala\Downloads\FY23%20First%20Semester%20Allocation%20%20-%20October%2029th%20Working%20Version.xlsx" TargetMode="External"/><Relationship Id="rId1" Type="http://schemas.openxmlformats.org/officeDocument/2006/relationships/externalLinkPath" Target="https://nileuniversityedung.sharepoint.com/Users/abdulmumini.murtala/Downloads/FY23%20First%20Semester%20Allocation%20%20-%20October%2029th%20Working%20Version.xlsx" TargetMode="External"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Documents%20and%20Settings/lhpferreira/Configura&#231;&#245;es%20locais/Temporary%20Internet%20Files/Content.Outlook/C4WY8GVN/CIP%20-%20US%20Model%20-%20Zona%20Oeste%20(with%20WACC).xls" TargetMode="External"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esktop/DOWNLOADS%20BACKUP/MONITOR.xlsx" TargetMode="External"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ND%20SEM%20SECTIONS%20DEC%2028%202021/ALL%20FACULTIES%20SECTIONS%20FROM%20DEPARTMENTS.xlsx" TargetMode="External"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Lecturer%20Name%20Updated.xlsx" TargetMode="External"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1-2022%20LECTURER%20ALLOCATIONS%20FROM%20DEPARTMENTS/FNAS/FNAS%20LECTURER%20ASSIGNMENT%20-%20BCH.xlsx" TargetMode="External"/></Relationships>
</file>

<file path=xl/externalLinks/_rels/externalLink6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cuments/MONOTORING%20REPORTS%202021-2/MONITORING%2025TH%20MAY%2022.xlsx" TargetMode="External"/></Relationships>
</file>

<file path=xl/externalLinks/_rels/externalLink7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My%20Documents/5%20Year%20Model/RK%20-%20mod3.xls" TargetMode="External"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Valuations/CLIENTS/GroupMAC/VALUE/DHVA1218.XLS" TargetMode="External"/></Relationships>
</file>

<file path=xl/externalLinks/_rels/externalLink7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leuniversityedung.sharepoint.com/sites/talentacquisitiondevelopment/Shared%20Documents/Leave/Leave%20Template%20(1).xlsm" TargetMode="External"/><Relationship Id="rId1" Type="http://schemas.openxmlformats.org/officeDocument/2006/relationships/externalLinkPath" Target="https://nileuniversityedung.sharepoint.com/sites/talentacquisitiondevelopment/Shared%20Documents/Leave/Leave%20Template%20(1).xlsm" TargetMode="External"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NILE%20UNIVERSITY/Downloads/27th%20NOV%20WORKLOAD%20DATA%20FROM%20SYSTEM.xlsx" TargetMode="External"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Change%20of%20Lecturer%20Name.xlsx" TargetMode="External"/></Relationships>
</file>

<file path=xl/externalLinks/_rels/externalLink7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\Desktop\NILE\UPDATE%20SECTION%202ND%20SEMESTER%20COURSE%20ALLOCATIONS%2024th%20FEB%20(6)%20after%20review-3.xlsx" TargetMode="External"/><Relationship Id="rId1" Type="http://schemas.openxmlformats.org/officeDocument/2006/relationships/externalLinkPath" Target="https://nileuniversityedung.sharepoint.com/Users/abdulmumini.murtala/Downloads/UPDATE%20SECTION%202ND%20SEMESTER%20COURSE%20ALLOCATIONS%2024th%20FEB%20(6)%20after%20review-3.xlsx" TargetMode="External"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esktop/Prediction%20Checks/Section%20Prediction%20check%202020-2021.xlsx" TargetMode="External"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Manuten&#231;&#227;o%20e%20Opera&#231;&#245;es/Centro/Patrim&#244;nio/Controles%20Financeiros%20Diversos/Controle%20de%20Despesas%202007%20-%20Baltimore.xls" TargetMode="External"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IU\Budget\2004\BUDGET_2004%20v8.xls" TargetMode="External"/></Relationships>
</file>

<file path=xl/externalLinks/_rels/externalLink7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Intl_University/BOARD%20PRESENTATIONS/12.12.03/3-Year%20Model/Project%20Capital%202006.xls" TargetMode="External"/></Relationships>
</file>

<file path=xl/externalLinks/_rels/externalLink8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1-2022%20LECTURER%20ALLOCATIONS%20FROM%20DEPARTMENTS/FASS/MCM%20COURSE%20ALLOCATION%20draft%20no%20sections.xlsx" TargetMode="External"/></Relationships>
</file>

<file path=xl/externalLinks/_rels/externalLink8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Workload%20Report%20V4.xlsx" TargetMode="External"/></Relationships>
</file>

<file path=xl/externalLinks/_rels/externalLink8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DFSDGDSG.xlsx" TargetMode="External"/></Relationships>
</file>

<file path=xl/externalLinks/_rels/externalLink8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HanifAbbas/Dropbox/C:/Users/NILE%20UNIVERSITY/Downloads/New%20Session%20Prep/Student%20Monitoring%20Oct%205th.xlsx" TargetMode="External"/></Relationships>
</file>

<file path=xl/externalLinks/_rels/externalLink8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esktop/CLASSROOM%20USAGE%20WITH%20NEW%20LAW%20BUILDING%20v5%20(version%202).xlsx" TargetMode="External"/></Relationships>
</file>

<file path=xl/externalLinks/_rels/externalLink8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ECTIONS%20CHECK%20WITH%20NEW%20FORMAT%208TH%20SEPTEMBER.xlsx" TargetMode="External"/></Relationships>
</file>

<file path=xl/externalLinks/_rels/externalLink8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Subjects%20and%20Delivery%20Mode%20(Term%201).xlsx" TargetMode="External"/></Relationships>
</file>

<file path=xl/externalLinks/_rels/externalLink8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2021-2%20SEMESTER%20COURSE%20ANALYSIS.xlsx" TargetMode="External"/></Relationships>
</file>

<file path=xl/externalLinks/_rels/externalLink88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leuniversityedung.sharepoint.com/sites/rewardplus/Shared%20Documents/SALARIES/PAYROLL/SALARY%202023/NILE%20UNIVERSITY/FULL%20TIME/NUN%20Payroll%20Report%20-%20August%202023.xlsb" TargetMode="External"/><Relationship Id="rId1" Type="http://schemas.openxmlformats.org/officeDocument/2006/relationships/externalLinkPath" Target="https://nileuniversityedung.sharepoint.com/sites/rewardplus/Shared%20Documents/SALARIES/PAYROLL/SALARY%202023/NILE%20UNIVERSITY/FULL%20TIME/NUN%20Payroll%20Report%20-%20August%202023.xlsb" TargetMode="External"/></Relationships>
</file>

<file path=xl/externalLinks/_rels/externalLink89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leuniversityedung.sharepoint.com/sites/rewardplus/Shared%20Documents/SALARIES/PAYROLL/SALARY%202024/NILE%20CONSULT/FULL-TIME/NC%20payroll%20Report%20-%20March%202024.xlsb" TargetMode="External"/><Relationship Id="rId1" Type="http://schemas.openxmlformats.org/officeDocument/2006/relationships/externalLinkPath" Target="https://nileuniversityedung.sharepoint.com/sites/rewardplus/Shared%20Documents/SALARIES/PAYROLL/SALARY%202024/NILE%20CONSULT/FULL-TIME/NC%20payroll%20Report%20-%20March%202024.xlsb" TargetMode="External"/></Relationships>
</file>

<file path=xl/externalLinks/_rels/externalLink9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ropbox/MONITORING%20REPORTS%20AND%20DATA%202022-1/Students%20School%20Emails%20-%2024-06-22.xlsx" TargetMode="External"/></Relationships>
</file>

<file path=xl/externalLinks/_rels/externalLink9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HanifAbbas/Dropbox/C:/Users/NILE%20UNIVERSITY/Downloads/GRAD%20CHECK%20AUG%2025TH(2).xlsx" TargetMode="External"/></Relationships>
</file>

<file path=xl/externalLinks/_rels/externalLink9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y%20Documents\ESAGOSA\Analitica\2003\08Ago\ANALITICA0803.xls" TargetMode="External"/></Relationships>
</file>

<file path=xl/externalLinks/_rels/externalLink9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kh.sharepoint.com/Documents/Honoris/Mundiapolis/Campagne%20Rentr&#233;e%20Scolaire%202019%202020/WSISLS4/F/Jaz/HOME/Daniel/Budget%202000/budget%202000%20bs%20&amp;%20cf%20usa.xls" TargetMode="External"/></Relationships>
</file>

<file path=xl/externalLinks/_rels/externalLink9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TO%20DEPARTMENTS%2028TH%20SEPTEMBER%202021.xlsx" TargetMode="External"/></Relationships>
</file>

<file path=xl/externalLinks/_rels/externalLink9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bdulmumini.murtala/Downloads/CLASSROOM%20USAGE%20WITH%20NEW%20LAW%20BUILDING%20v5.xlsx" TargetMode="External"/></Relationships>
</file>

<file path=xl/externalLinks/_rels/externalLink9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Intl_University/FRANCE/Sudria/SC1_SUDRIA_Financials_Jan22_2003.xls" TargetMode="External"/></Relationships>
</file>

<file path=xl/externalLinks/_rels/externalLink9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Model%201.5/detail%20support/Brazil%20AM%20DETAILS2.xls" TargetMode="External"/></Relationships>
</file>

<file path=xl/externalLinks/_rels/externalLink9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SVR-FS/Redirected/personal/petrus_nzerem_nileuniversity_edu_ng/Documents/Attachments/Second%20semester%20courses%20-%20ONLINE%20PHYSICAL.xlsx" TargetMode="External"/></Relationships>
</file>

<file path=xl/externalLinks/_rels/externalLink9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leuniversityedung.sharepoint.com/Users/Admin/Downloads/2020-%202%20Class%20based%20Allocations%20AND%20Sections%2012TH%20APRIL%202021.xlsx" TargetMode="External"/></Relationships>
</file>

<file path=xl/externalLinks/_rels/externalLink10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Provisions/2001/3q/tb%20101101.xls" TargetMode="External"/></Relationships>
</file>

<file path=xl/externalLinks/_rels/externalLink10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VALUE/CLIENTS/DSTM/SIS/REX_SIP2.XLS" TargetMode="External"/></Relationships>
</file>

<file path=xl/externalLinks/_rels/externalLink10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hange.anhembi.br/VALUE/CLIENTS/DSTM/computec/REXCMPT2.XLS" TargetMode="External"/></Relationships>
</file>

<file path=xl/externalLinks/_rels/externalLink103.bin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ibrahim_abbas_nileuniversity_edu_ng/Documents/2022-2%20Semester%20Planning/SECTIONS%20REPORT%208TH%20JUNE%202022.xlsx" TargetMode="External"/><Relationship Id="rId1" Type="http://schemas.openxmlformats.org/officeDocument/2006/relationships/externalLinkPath" Target="/personal/ibrahim_abbas_nileuniversity_edu_ng/Documents/2022-2%20Semester%20Planning/SECTIONS%20REPORT%208TH%20JUNE%20202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BA3257-DCAB-4D61-ABDF-5F24B8F90E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Clean Data</vt:lpstr>
      <vt:lpstr>Pivot Tables</vt:lpstr>
      <vt:lpstr>organization request_request</vt:lpstr>
      <vt:lpstr>organization request_items</vt:lpstr>
      <vt:lpstr>organization accounts_account</vt:lpstr>
      <vt:lpstr>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Mayowa Busayo Oguntoye</dc:creator>
  <cp:lastModifiedBy>Mayowa Busayo Oguntoye</cp:lastModifiedBy>
  <cp:lastPrinted>2026-04-07T04:31:31Z</cp:lastPrinted>
  <dcterms:created xsi:type="dcterms:W3CDTF">2025-10-16T08:54:39Z</dcterms:created>
  <dcterms:modified xsi:type="dcterms:W3CDTF">2026-04-07T09:53:02Z</dcterms:modified>
</cp:coreProperties>
</file>