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F52A0AC-2257-4487-B874-B1F2CBB50A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Job Levels" sheetId="12" r:id="rId3"/>
    <sheet name="Countries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/>
  <c r="R144" i="11"/>
  <c r="Q144" i="1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/>
  <c r="R276" i="11"/>
  <c r="Q276" i="11"/>
  <c r="R331" i="11"/>
  <c r="Q331" i="1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/>
  <c r="R228" i="11"/>
  <c r="Q228" i="1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/>
  <c r="R344" i="11"/>
  <c r="Q344" i="11"/>
  <c r="R88" i="11"/>
  <c r="Q88" i="1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/>
  <c r="R422" i="11"/>
  <c r="Q422" i="11"/>
  <c r="R468" i="11"/>
  <c r="Q468" i="1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/>
  <c r="R485" i="11"/>
  <c r="Q485" i="11"/>
  <c r="R263" i="11"/>
  <c r="Q263" i="1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/>
  <c r="R325" i="11"/>
  <c r="Q325" i="1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/>
  <c r="R175" i="11"/>
  <c r="Q175" i="11"/>
  <c r="R193" i="11"/>
  <c r="Q193" i="1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/>
  <c r="R4" i="11"/>
  <c r="Q4" i="1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/>
  <c r="R348" i="11"/>
  <c r="Q348" i="1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/>
  <c r="R160" i="11"/>
  <c r="Q160" i="1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/>
  <c r="R33" i="11"/>
  <c r="Q33" i="1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/>
  <c r="R438" i="11"/>
  <c r="Q438" i="1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/>
  <c r="R92" i="11"/>
  <c r="Q92" i="1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/>
  <c r="R486" i="11"/>
  <c r="Q486" i="11"/>
  <c r="R490" i="11"/>
  <c r="Q490" i="1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/>
  <c r="R115" i="11"/>
  <c r="Q115" i="1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/>
  <c r="R240" i="11"/>
  <c r="Q240" i="11"/>
  <c r="R272" i="11"/>
  <c r="Q272" i="1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/>
  <c r="R121" i="11"/>
  <c r="Q121" i="1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/>
  <c r="R112" i="11"/>
  <c r="Q112" i="11"/>
  <c r="R268" i="11"/>
  <c r="Q268" i="1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/>
  <c r="R40" i="11"/>
  <c r="Q40" i="1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/>
  <c r="R265" i="11"/>
  <c r="Q265" i="1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/>
  <c r="R174" i="11"/>
  <c r="Q174" i="1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/>
  <c r="R257" i="11"/>
  <c r="Q257" i="11"/>
  <c r="R264" i="11"/>
  <c r="Q264" i="1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/>
  <c r="R359" i="11"/>
  <c r="Q359" i="1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/>
  <c r="R498" i="11"/>
  <c r="Q498" i="1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/>
  <c r="R75" i="11"/>
  <c r="Q75" i="1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/>
  <c r="R167" i="11"/>
  <c r="Q167" i="1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24" i="9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8" i="9"/>
  <c r="Q5" i="9"/>
  <c r="Q16" i="9"/>
  <c r="Q7" i="9" l="1"/>
  <c r="Q12" i="9"/>
  <c r="Q10" i="9"/>
  <c r="Q13" i="9"/>
  <c r="Q25" i="9"/>
  <c r="Q4" i="9"/>
  <c r="Q29" i="9"/>
  <c r="Q8" i="9"/>
  <c r="Q21" i="9"/>
  <c r="Q14" i="9"/>
  <c r="Q6" i="9"/>
  <c r="Q22" i="9"/>
  <c r="Q20" i="9"/>
  <c r="Q23" i="9"/>
  <c r="Q3" i="9"/>
  <c r="Q27" i="9"/>
  <c r="Q31" i="9"/>
  <c r="Q18" i="9"/>
  <c r="Q26" i="9"/>
  <c r="Q15" i="9"/>
  <c r="Q11" i="9"/>
  <c r="Q30" i="9"/>
  <c r="Q19" i="9"/>
  <c r="Q32" i="9"/>
  <c r="Q9" i="9"/>
  <c r="Q17" i="9"/>
</calcChain>
</file>

<file path=xl/sharedStrings.xml><?xml version="1.0" encoding="utf-8"?>
<sst xmlns="http://schemas.openxmlformats.org/spreadsheetml/2006/main" count="10657" uniqueCount="144">
  <si>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</si>
  <si>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</si>
  <si>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</si>
  <si>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</si>
  <si>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</si>
  <si>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</si>
  <si>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</si>
  <si>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</si>
  <si>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</si>
  <si>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</si>
  <si>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</si>
  <si>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</si>
  <si>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</si>
  <si>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</si>
  <si>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</si>
  <si>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</si>
  <si>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</si>
  <si>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</si>
  <si>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</si>
  <si>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</si>
  <si>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</si>
  <si>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</si>
  <si>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</si>
  <si>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</si>
  <si>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</si>
  <si>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</si>
  <si>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</si>
  <si>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</si>
  <si>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</si>
  <si>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</si>
  <si>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</si>
  <si>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</si>
  <si>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</si>
  <si>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</si>
  <si>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</si>
  <si>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</si>
  <si>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</si>
  <si>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</si>
  <si>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</si>
  <si>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</si>
  <si>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</si>
  <si>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</si>
  <si>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</si>
  <si>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</si>
  <si>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</si>
  <si>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</si>
  <si>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</si>
  <si>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</si>
  <si>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</si>
  <si>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</si>
  <si>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</si>
  <si>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</si>
  <si>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</si>
  <si>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</si>
  <si>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</si>
  <si>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</si>
  <si>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</si>
  <si>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</si>
  <si>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</si>
  <si>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</si>
  <si>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</si>
  <si>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</si>
  <si>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</si>
  <si>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</si>
  <si>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</si>
  <si>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</si>
  <si>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</si>
  <si>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</si>
  <si>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</si>
  <si>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</si>
  <si>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</si>
  <si>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</si>
  <si>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</si>
  <si>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</si>
  <si>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</si>
  <si>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</si>
  <si>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</si>
  <si>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</si>
  <si>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</si>
  <si>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</si>
  <si>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</si>
  <si>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</si>
  <si>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</si>
  <si>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</si>
  <si>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</si>
  <si>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</si>
  <si>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</si>
  <si>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</si>
  <si>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</si>
  <si>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</si>
  <si>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</si>
  <si>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</si>
  <si>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</si>
  <si>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</si>
  <si>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</si>
  <si>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</si>
  <si>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</si>
  <si>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</si>
  <si>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</si>
  <si>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</si>
  <si>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</si>
  <si>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</si>
  <si>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</si>
  <si>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</si>
  <si>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</si>
  <si>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</si>
  <si>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</si>
  <si>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</si>
  <si>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</si>
  <si>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</si>
  <si>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</si>
  <si>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</si>
  <si>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</si>
  <si>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</si>
  <si>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</si>
  <si>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</si>
  <si>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</si>
  <si>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</si>
  <si>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</si>
  <si>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</si>
  <si>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</si>
  <si>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</si>
  <si>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</si>
  <si>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</si>
  <si>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</si>
  <si>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</si>
  <si>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</si>
  <si>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</si>
  <si>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</si>
  <si>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</si>
  <si>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</si>
  <si>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</si>
  <si>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</si>
  <si>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</si>
  <si>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</si>
  <si>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</si>
  <si>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</si>
  <si>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</si>
  <si>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</si>
  <si>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</si>
  <si>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Country Code</t>
  </si>
  <si>
    <t>Count of Employees</t>
  </si>
  <si>
    <t>Job Levels</t>
  </si>
  <si>
    <t>Job Levels 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</si>
</sst>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L1" workbookViewId="0">
      <selection activeCell="E8" sqref="E8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22.8554687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IF(D2="Y","",IF(W2="Y",INDEX('Job Levels'!B:B,MATCH(C2,'Job Levels'!C:C,0)),C2))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0.58070350668989645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IF(D3="Y","",IF(W3="Y",INDEX('Job Levels'!B:B,MATCH(C3,'Job Levels'!C:C,0)),C3))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0.826010317844455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IF(D4="Y","",IF(W4="Y",INDEX('Job Levels'!B:B,MATCH(C4,'Job Levels'!C:C,0)),C4))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0.66203722165659751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IF(D5="Y","",IF(W5="Y",INDEX('Job Levels'!B:B,MATCH(C5,'Job Levels'!C:C,0)),C5))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0.7180967772030874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IF(D6="Y","",IF(W6="Y",INDEX('Job Levels'!B:B,MATCH(C6,'Job Levels'!C:C,0)),C6))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0.70142865475603011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IF(D7="Y","",IF(W7="Y",INDEX('Job Levels'!B:B,MATCH(C7,'Job Levels'!C:C,0)),C7))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0.13367885460359585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IF(D8="Y","",IF(W8="Y",INDEX('Job Levels'!B:B,MATCH(C8,'Job Levels'!C:C,0)),C8))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0.68427160242629836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IF(D9="Y","",IF(W9="Y",INDEX('Job Levels'!B:B,MATCH(C9,'Job Levels'!C:C,0)),C9))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0.77394375916882818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IF(D10="Y","",IF(W10="Y",INDEX('Job Levels'!B:B,MATCH(C10,'Job Levels'!C:C,0)),C10))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0.66464721239201197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IF(D11="Y","",IF(W11="Y",INDEX('Job Levels'!B:B,MATCH(C11,'Job Levels'!C:C,0)),C11))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0.67880331047933129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IF(D12="Y","",IF(W12="Y",INDEX('Job Levels'!B:B,MATCH(C12,'Job Levels'!C:C,0)),C12))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0.98643659184272536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IF(D13="Y","",IF(W13="Y",INDEX('Job Levels'!B:B,MATCH(C13,'Job Levels'!C:C,0)),C13))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0.94032350971919876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IF(D14="Y","",IF(W14="Y",INDEX('Job Levels'!B:B,MATCH(C14,'Job Levels'!C:C,0)),C14))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1.0034812960597161E-2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IF(D15="Y","",IF(W15="Y",INDEX('Job Levels'!B:B,MATCH(C15,'Job Levels'!C:C,0)),C15))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0.13192192345847664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IF(D16="Y","",IF(W16="Y",INDEX('Job Levels'!B:B,MATCH(C16,'Job Levels'!C:C,0)),C16))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0.18822931599185366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IF(D17="Y","",IF(W17="Y",INDEX('Job Levels'!B:B,MATCH(C17,'Job Levels'!C:C,0)),C17))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0.50036865187289847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IF(D18="Y","",IF(W18="Y",INDEX('Job Levels'!B:B,MATCH(C18,'Job Levels'!C:C,0)),C18))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0.71896260724623795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IF(D19="Y","",IF(W19="Y",INDEX('Job Levels'!B:B,MATCH(C19,'Job Levels'!C:C,0)),C19))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0.47835345401568463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IF(D20="Y","",IF(W20="Y",INDEX('Job Levels'!B:B,MATCH(C20,'Job Levels'!C:C,0)),C20))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0.74399303206382028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IF(D21="Y","",IF(W21="Y",INDEX('Job Levels'!B:B,MATCH(C21,'Job Levels'!C:C,0)),C21))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0.67964591940418873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IF(D22="Y","",IF(W22="Y",INDEX('Job Levels'!B:B,MATCH(C22,'Job Levels'!C:C,0)),C22))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0.72420263027962839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IF(D23="Y","",IF(W23="Y",INDEX('Job Levels'!B:B,MATCH(C23,'Job Levels'!C:C,0)),C23))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0.84350411095130284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IF(D24="Y","",IF(W24="Y",INDEX('Job Levels'!B:B,MATCH(C24,'Job Levels'!C:C,0)),C24))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0.59069153933126317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IF(D25="Y","",IF(W25="Y",INDEX('Job Levels'!B:B,MATCH(C25,'Job Levels'!C:C,0)),C25))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0.23212608365413046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IF(D26="Y","",IF(W26="Y",INDEX('Job Levels'!B:B,MATCH(C26,'Job Levels'!C:C,0)),C26))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0.36944760431079526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IF(D27="Y","",IF(W27="Y",INDEX('Job Levels'!B:B,MATCH(C27,'Job Levels'!C:C,0)),C27))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0.90126448897814937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IF(D28="Y","",IF(W28="Y",INDEX('Job Levels'!B:B,MATCH(C28,'Job Levels'!C:C,0)),C28))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0.20252945814817447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IF(D29="Y","",IF(W29="Y",INDEX('Job Levels'!B:B,MATCH(C29,'Job Levels'!C:C,0)),C29))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0.2430323379113446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IF(D30="Y","",IF(W30="Y",INDEX('Job Levels'!B:B,MATCH(C30,'Job Levels'!C:C,0)),C30))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0.38112974964166879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IF(D31="Y","",IF(W31="Y",INDEX('Job Levels'!B:B,MATCH(C31,'Job Levels'!C:C,0)),C31))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0.43455499100510164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IF(D32="Y","",IF(W32="Y",INDEX('Job Levels'!B:B,MATCH(C32,'Job Levels'!C:C,0)),C32))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0.51522243104248799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IF(D33="Y","",IF(W33="Y",INDEX('Job Levels'!B:B,MATCH(C33,'Job Levels'!C:C,0)),C33))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0.7770028051625959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IF(D34="Y","",IF(W34="Y",INDEX('Job Levels'!B:B,MATCH(C34,'Job Levels'!C:C,0)),C34))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0.1472641819908358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IF(D35="Y","",IF(W35="Y",INDEX('Job Levels'!B:B,MATCH(C35,'Job Levels'!C:C,0)),C35))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0.80767191321212339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IF(D36="Y","",IF(W36="Y",INDEX('Job Levels'!B:B,MATCH(C36,'Job Levels'!C:C,0)),C36))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0.24236911512494808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IF(D37="Y","",IF(W37="Y",INDEX('Job Levels'!B:B,MATCH(C37,'Job Levels'!C:C,0)),C37))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0.61593105018332883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IF(D38="Y","",IF(W38="Y",INDEX('Job Levels'!B:B,MATCH(C38,'Job Levels'!C:C,0)),C38))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0.59518851374969273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IF(D39="Y","",IF(W39="Y",INDEX('Job Levels'!B:B,MATCH(C39,'Job Levels'!C:C,0)),C39))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5.3396758518278187E-2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IF(D40="Y","",IF(W40="Y",INDEX('Job Levels'!B:B,MATCH(C40,'Job Levels'!C:C,0)),C40))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0.53968760917897984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IF(D41="Y","",IF(W41="Y",INDEX('Job Levels'!B:B,MATCH(C41,'Job Levels'!C:C,0)),C41))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0.56960489951964632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IF(D42="Y","",IF(W42="Y",INDEX('Job Levels'!B:B,MATCH(C42,'Job Levels'!C:C,0)),C42))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0.81775153557414604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IF(D43="Y","",IF(W43="Y",INDEX('Job Levels'!B:B,MATCH(C43,'Job Levels'!C:C,0)),C43))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0.67267285022562018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IF(D44="Y","",IF(W44="Y",INDEX('Job Levels'!B:B,MATCH(C44,'Job Levels'!C:C,0)),C44))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0.65915275356944558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IF(D45="Y","",IF(W45="Y",INDEX('Job Levels'!B:B,MATCH(C45,'Job Levels'!C:C,0)),C45))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0.97837812030290294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IF(D46="Y","",IF(W46="Y",INDEX('Job Levels'!B:B,MATCH(C46,'Job Levels'!C:C,0)),C46))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0.16009781826893521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IF(D47="Y","",IF(W47="Y",INDEX('Job Levels'!B:B,MATCH(C47,'Job Levels'!C:C,0)),C47))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0.74115142087236285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IF(D48="Y","",IF(W48="Y",INDEX('Job Levels'!B:B,MATCH(C48,'Job Levels'!C:C,0)),C48))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0.26771578440980082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IF(D49="Y","",IF(W49="Y",INDEX('Job Levels'!B:B,MATCH(C49,'Job Levels'!C:C,0)),C49))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1.0192735233252481E-2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IF(D50="Y","",IF(W50="Y",INDEX('Job Levels'!B:B,MATCH(C50,'Job Levels'!C:C,0)),C50))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0.17115380557513571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IF(D51="Y","",IF(W51="Y",INDEX('Job Levels'!B:B,MATCH(C51,'Job Levels'!C:C,0)),C51))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0.78116881360878632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IF(D52="Y","",IF(W52="Y",INDEX('Job Levels'!B:B,MATCH(C52,'Job Levels'!C:C,0)),C52))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0.61315241438447743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IF(D53="Y","",IF(W53="Y",INDEX('Job Levels'!B:B,MATCH(C53,'Job Levels'!C:C,0)),C53))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0.26578100965589091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IF(D54="Y","",IF(W54="Y",INDEX('Job Levels'!B:B,MATCH(C54,'Job Levels'!C:C,0)),C54))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1.9696347064312669E-2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IF(D55="Y","",IF(W55="Y",INDEX('Job Levels'!B:B,MATCH(C55,'Job Levels'!C:C,0)),C55))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0.47004245195902006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IF(D56="Y","",IF(W56="Y",INDEX('Job Levels'!B:B,MATCH(C56,'Job Levels'!C:C,0)),C56))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0.71221386554117283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IF(D57="Y","",IF(W57="Y",INDEX('Job Levels'!B:B,MATCH(C57,'Job Levels'!C:C,0)),C57))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0.31135702122736342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IF(D58="Y","",IF(W58="Y",INDEX('Job Levels'!B:B,MATCH(C58,'Job Levels'!C:C,0)),C58))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0.19964867717671164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IF(D59="Y","",IF(W59="Y",INDEX('Job Levels'!B:B,MATCH(C59,'Job Levels'!C:C,0)),C59))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0.91812484126544658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IF(D60="Y","",IF(W60="Y",INDEX('Job Levels'!B:B,MATCH(C60,'Job Levels'!C:C,0)),C60))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0.74089708681428357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IF(D61="Y","",IF(W61="Y",INDEX('Job Levels'!B:B,MATCH(C61,'Job Levels'!C:C,0)),C61))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0.56417360638305769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IF(D62="Y","",IF(W62="Y",INDEX('Job Levels'!B:B,MATCH(C62,'Job Levels'!C:C,0)),C62))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0.87837690141655667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IF(D63="Y","",IF(W63="Y",INDEX('Job Levels'!B:B,MATCH(C63,'Job Levels'!C:C,0)),C63))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0.33548322325584146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IF(D64="Y","",IF(W64="Y",INDEX('Job Levels'!B:B,MATCH(C64,'Job Levels'!C:C,0)),C64))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0.84891123556531767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IF(D65="Y","",IF(W65="Y",INDEX('Job Levels'!B:B,MATCH(C65,'Job Levels'!C:C,0)),C65))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0.70655383522505366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IF(D66="Y","",IF(W66="Y",INDEX('Job Levels'!B:B,MATCH(C66,'Job Levels'!C:C,0)),C66))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0.60061961499818628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IF(D67="Y","",IF(W67="Y",INDEX('Job Levels'!B:B,MATCH(C67,'Job Levels'!C:C,0)),C67))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6.6981790998325019E-2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IF(D68="Y","",IF(W68="Y",INDEX('Job Levels'!B:B,MATCH(C68,'Job Levels'!C:C,0)),C68))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0.69356098112856912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IF(D69="Y","",IF(W69="Y",INDEX('Job Levels'!B:B,MATCH(C69,'Job Levels'!C:C,0)),C69))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0.99606155892292558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IF(D70="Y","",IF(W70="Y",INDEX('Job Levels'!B:B,MATCH(C70,'Job Levels'!C:C,0)),C70))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0.12513348423922555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IF(D71="Y","",IF(W71="Y",INDEX('Job Levels'!B:B,MATCH(C71,'Job Levels'!C:C,0)),C71))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0.57731452353887847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IF(D72="Y","",IF(W72="Y",INDEX('Job Levels'!B:B,MATCH(C72,'Job Levels'!C:C,0)),C72))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0.43269499052994875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IF(D73="Y","",IF(W73="Y",INDEX('Job Levels'!B:B,MATCH(C73,'Job Levels'!C:C,0)),C73))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0.68570022095150984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IF(D74="Y","",IF(W74="Y",INDEX('Job Levels'!B:B,MATCH(C74,'Job Levels'!C:C,0)),C74))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0.92751960991922244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IF(D75="Y","",IF(W75="Y",INDEX('Job Levels'!B:B,MATCH(C75,'Job Levels'!C:C,0)),C75))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0.76624807732572142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IF(D76="Y","",IF(W76="Y",INDEX('Job Levels'!B:B,MATCH(C76,'Job Levels'!C:C,0)),C76))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0.9771349891048019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IF(D77="Y","",IF(W77="Y",INDEX('Job Levels'!B:B,MATCH(C77,'Job Levels'!C:C,0)),C77))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0.10543772500879378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IF(D78="Y","",IF(W78="Y",INDEX('Job Levels'!B:B,MATCH(C78,'Job Levels'!C:C,0)),C78))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0.98458334429768535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IF(D79="Y","",IF(W79="Y",INDEX('Job Levels'!B:B,MATCH(C79,'Job Levels'!C:C,0)),C79))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0.55944953335334169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IF(D80="Y","",IF(W80="Y",INDEX('Job Levels'!B:B,MATCH(C80,'Job Levels'!C:C,0)),C80))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0.49105443805464366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IF(D81="Y","",IF(W81="Y",INDEX('Job Levels'!B:B,MATCH(C81,'Job Levels'!C:C,0)),C81))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0.35353653876991631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IF(D82="Y","",IF(W82="Y",INDEX('Job Levels'!B:B,MATCH(C82,'Job Levels'!C:C,0)),C82))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0.42896777541375364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IF(D83="Y","",IF(W83="Y",INDEX('Job Levels'!B:B,MATCH(C83,'Job Levels'!C:C,0)),C83))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0.79282518839821459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IF(D84="Y","",IF(W84="Y",INDEX('Job Levels'!B:B,MATCH(C84,'Job Levels'!C:C,0)),C84))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0.90706858486299413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IF(D85="Y","",IF(W85="Y",INDEX('Job Levels'!B:B,MATCH(C85,'Job Levels'!C:C,0)),C85))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0.62862253610939878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IF(D86="Y","",IF(W86="Y",INDEX('Job Levels'!B:B,MATCH(C86,'Job Levels'!C:C,0)),C86))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0.98737102549529487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IF(D87="Y","",IF(W87="Y",INDEX('Job Levels'!B:B,MATCH(C87,'Job Levels'!C:C,0)),C87))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0.25182439375336452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IF(D88="Y","",IF(W88="Y",INDEX('Job Levels'!B:B,MATCH(C88,'Job Levels'!C:C,0)),C88))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0.91386930974556602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IF(D89="Y","",IF(W89="Y",INDEX('Job Levels'!B:B,MATCH(C89,'Job Levels'!C:C,0)),C89))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0.87787636940343561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IF(D90="Y","",IF(W90="Y",INDEX('Job Levels'!B:B,MATCH(C90,'Job Levels'!C:C,0)),C90))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0.58080666015025284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IF(D91="Y","",IF(W91="Y",INDEX('Job Levels'!B:B,MATCH(C91,'Job Levels'!C:C,0)),C91))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4.3882097095415906E-2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IF(D92="Y","",IF(W92="Y",INDEX('Job Levels'!B:B,MATCH(C92,'Job Levels'!C:C,0)),C92))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0.54147183660264486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IF(D93="Y","",IF(W93="Y",INDEX('Job Levels'!B:B,MATCH(C93,'Job Levels'!C:C,0)),C93))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0.69739312333781778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IF(D94="Y","",IF(W94="Y",INDEX('Job Levels'!B:B,MATCH(C94,'Job Levels'!C:C,0)),C94))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0.75675968512999892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IF(D95="Y","",IF(W95="Y",INDEX('Job Levels'!B:B,MATCH(C95,'Job Levels'!C:C,0)),C95))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0.78819467275487876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IF(D96="Y","",IF(W96="Y",INDEX('Job Levels'!B:B,MATCH(C96,'Job Levels'!C:C,0)),C96))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6.2960997585850942E-2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IF(D97="Y","",IF(W97="Y",INDEX('Job Levels'!B:B,MATCH(C97,'Job Levels'!C:C,0)),C97))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0.32155557412035962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IF(D98="Y","",IF(W98="Y",INDEX('Job Levels'!B:B,MATCH(C98,'Job Levels'!C:C,0)),C98))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0.99678545513955941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IF(D99="Y","",IF(W99="Y",INDEX('Job Levels'!B:B,MATCH(C99,'Job Levels'!C:C,0)),C99))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0.88059043120468927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IF(D100="Y","",IF(W100="Y",INDEX('Job Levels'!B:B,MATCH(C100,'Job Levels'!C:C,0)),C100))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0.83056905929863767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IF(D101="Y","",IF(W101="Y",INDEX('Job Levels'!B:B,MATCH(C101,'Job Levels'!C:C,0)),C101))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0.85510569881684206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IF(D102="Y","",IF(W102="Y",INDEX('Job Levels'!B:B,MATCH(C102,'Job Levels'!C:C,0)),C102))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0.80493286709350087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IF(D103="Y","",IF(W103="Y",INDEX('Job Levels'!B:B,MATCH(C103,'Job Levels'!C:C,0)),C103))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0.39972093071545489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IF(D104="Y","",IF(W104="Y",INDEX('Job Levels'!B:B,MATCH(C104,'Job Levels'!C:C,0)),C104))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0.51747490389449102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IF(D105="Y","",IF(W105="Y",INDEX('Job Levels'!B:B,MATCH(C105,'Job Levels'!C:C,0)),C105))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0.32896231452670721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IF(D106="Y","",IF(W106="Y",INDEX('Job Levels'!B:B,MATCH(C106,'Job Levels'!C:C,0)),C106))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0.72821035979364324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IF(D107="Y","",IF(W107="Y",INDEX('Job Levels'!B:B,MATCH(C107,'Job Levels'!C:C,0)),C107))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0.12178823244636483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IF(D108="Y","",IF(W108="Y",INDEX('Job Levels'!B:B,MATCH(C108,'Job Levels'!C:C,0)),C108))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0.24060609067787309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IF(D109="Y","",IF(W109="Y",INDEX('Job Levels'!B:B,MATCH(C109,'Job Levels'!C:C,0)),C109))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0.71211015797184296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IF(D110="Y","",IF(W110="Y",INDEX('Job Levels'!B:B,MATCH(C110,'Job Levels'!C:C,0)),C110))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0.77447386248512451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IF(D111="Y","",IF(W111="Y",INDEX('Job Levels'!B:B,MATCH(C111,'Job Levels'!C:C,0)),C111))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0.44580316189680058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IF(D112="Y","",IF(W112="Y",INDEX('Job Levels'!B:B,MATCH(C112,'Job Levels'!C:C,0)),C112))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0.70641346757869772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IF(D113="Y","",IF(W113="Y",INDEX('Job Levels'!B:B,MATCH(C113,'Job Levels'!C:C,0)),C113))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0.47424609670957885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IF(D114="Y","",IF(W114="Y",INDEX('Job Levels'!B:B,MATCH(C114,'Job Levels'!C:C,0)),C114))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0.57282050455135591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IF(D115="Y","",IF(W115="Y",INDEX('Job Levels'!B:B,MATCH(C115,'Job Levels'!C:C,0)),C115))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0.60733949413774158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IF(D116="Y","",IF(W116="Y",INDEX('Job Levels'!B:B,MATCH(C116,'Job Levels'!C:C,0)),C116))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0.57101309421462676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IF(D117="Y","",IF(W117="Y",INDEX('Job Levels'!B:B,MATCH(C117,'Job Levels'!C:C,0)),C117))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0.49005432849303665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IF(D118="Y","",IF(W118="Y",INDEX('Job Levels'!B:B,MATCH(C118,'Job Levels'!C:C,0)),C118))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0.19965211906895153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IF(D119="Y","",IF(W119="Y",INDEX('Job Levels'!B:B,MATCH(C119,'Job Levels'!C:C,0)),C119))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0.93053682322200382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IF(D120="Y","",IF(W120="Y",INDEX('Job Levels'!B:B,MATCH(C120,'Job Levels'!C:C,0)),C120))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0.15656802151577531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IF(D121="Y","",IF(W121="Y",INDEX('Job Levels'!B:B,MATCH(C121,'Job Levels'!C:C,0)),C121))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0.67521511004495083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IF(D122="Y","",IF(W122="Y",INDEX('Job Levels'!B:B,MATCH(C122,'Job Levels'!C:C,0)),C122))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0.25470396945475526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IF(D123="Y","",IF(W123="Y",INDEX('Job Levels'!B:B,MATCH(C123,'Job Levels'!C:C,0)),C123))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4.4742120700354548E-2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IF(D124="Y","",IF(W124="Y",INDEX('Job Levels'!B:B,MATCH(C124,'Job Levels'!C:C,0)),C124))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0.62322775968421296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IF(D125="Y","",IF(W125="Y",INDEX('Job Levels'!B:B,MATCH(C125,'Job Levels'!C:C,0)),C125))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0.76821482995851753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IF(D126="Y","",IF(W126="Y",INDEX('Job Levels'!B:B,MATCH(C126,'Job Levels'!C:C,0)),C126))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0.46519385501977362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IF(D127="Y","",IF(W127="Y",INDEX('Job Levels'!B:B,MATCH(C127,'Job Levels'!C:C,0)),C127))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0.20694210888754005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IF(D128="Y","",IF(W128="Y",INDEX('Job Levels'!B:B,MATCH(C128,'Job Levels'!C:C,0)),C128))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0.99109409838045948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IF(D129="Y","",IF(W129="Y",INDEX('Job Levels'!B:B,MATCH(C129,'Job Levels'!C:C,0)),C129))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6.9869804465949148E-2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IF(D130="Y","",IF(W130="Y",INDEX('Job Levels'!B:B,MATCH(C130,'Job Levels'!C:C,0)),C130))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0.79553176101412071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IF(D131="Y","",IF(W131="Y",INDEX('Job Levels'!B:B,MATCH(C131,'Job Levels'!C:C,0)),C131))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0.24576087198896945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IF(D132="Y","",IF(W132="Y",INDEX('Job Levels'!B:B,MATCH(C132,'Job Levels'!C:C,0)),C132))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0.77984680573338405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IF(D133="Y","",IF(W133="Y",INDEX('Job Levels'!B:B,MATCH(C133,'Job Levels'!C:C,0)),C133))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0.81384712598089515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IF(D134="Y","",IF(W134="Y",INDEX('Job Levels'!B:B,MATCH(C134,'Job Levels'!C:C,0)),C134))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0.58975454980371844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IF(D135="Y","",IF(W135="Y",INDEX('Job Levels'!B:B,MATCH(C135,'Job Levels'!C:C,0)),C135))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0.37762423686278046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IF(D136="Y","",IF(W136="Y",INDEX('Job Levels'!B:B,MATCH(C136,'Job Levels'!C:C,0)),C136))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7.8309991487197639E-3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IF(D137="Y","",IF(W137="Y",INDEX('Job Levels'!B:B,MATCH(C137,'Job Levels'!C:C,0)),C137))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0.61804377867192684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IF(D138="Y","",IF(W138="Y",INDEX('Job Levels'!B:B,MATCH(C138,'Job Levels'!C:C,0)),C138))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0.40361003012824925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IF(D139="Y","",IF(W139="Y",INDEX('Job Levels'!B:B,MATCH(C139,'Job Levels'!C:C,0)),C139))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0.52240710178950156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IF(D140="Y","",IF(W140="Y",INDEX('Job Levels'!B:B,MATCH(C140,'Job Levels'!C:C,0)),C140))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0.26533979332291457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IF(D141="Y","",IF(W141="Y",INDEX('Job Levels'!B:B,MATCH(C141,'Job Levels'!C:C,0)),C141))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0.52513480316346051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IF(D142="Y","",IF(W142="Y",INDEX('Job Levels'!B:B,MATCH(C142,'Job Levels'!C:C,0)),C142))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0.37460829408120999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IF(D143="Y","",IF(W143="Y",INDEX('Job Levels'!B:B,MATCH(C143,'Job Levels'!C:C,0)),C143))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0.14007930226504905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IF(D144="Y","",IF(W144="Y",INDEX('Job Levels'!B:B,MATCH(C144,'Job Levels'!C:C,0)),C144))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6.5149519483830076E-2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IF(D145="Y","",IF(W145="Y",INDEX('Job Levels'!B:B,MATCH(C145,'Job Levels'!C:C,0)),C145))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0.39494233879901131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IF(D146="Y","",IF(W146="Y",INDEX('Job Levels'!B:B,MATCH(C146,'Job Levels'!C:C,0)),C146))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0.8218419272166515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IF(D147="Y","",IF(W147="Y",INDEX('Job Levels'!B:B,MATCH(C147,'Job Levels'!C:C,0)),C147))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0.36199091142663142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IF(D148="Y","",IF(W148="Y",INDEX('Job Levels'!B:B,MATCH(C148,'Job Levels'!C:C,0)),C148))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6.6621273888789134E-2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IF(D149="Y","",IF(W149="Y",INDEX('Job Levels'!B:B,MATCH(C149,'Job Levels'!C:C,0)),C149))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0.57439089038187174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IF(D150="Y","",IF(W150="Y",INDEX('Job Levels'!B:B,MATCH(C150,'Job Levels'!C:C,0)),C150))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7.0186346141544953E-2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IF(D151="Y","",IF(W151="Y",INDEX('Job Levels'!B:B,MATCH(C151,'Job Levels'!C:C,0)),C151))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0.29391213797568838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IF(D152="Y","",IF(W152="Y",INDEX('Job Levels'!B:B,MATCH(C152,'Job Levels'!C:C,0)),C152))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0.35025755425393534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IF(D153="Y","",IF(W153="Y",INDEX('Job Levels'!B:B,MATCH(C153,'Job Levels'!C:C,0)),C153))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4.7261051489911887E-3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IF(D154="Y","",IF(W154="Y",INDEX('Job Levels'!B:B,MATCH(C154,'Job Levels'!C:C,0)),C154))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0.19622975728232139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IF(D155="Y","",IF(W155="Y",INDEX('Job Levels'!B:B,MATCH(C155,'Job Levels'!C:C,0)),C155))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6.8324690464163895E-2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IF(D156="Y","",IF(W156="Y",INDEX('Job Levels'!B:B,MATCH(C156,'Job Levels'!C:C,0)),C156))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6.6643663138238329E-2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IF(D157="Y","",IF(W157="Y",INDEX('Job Levels'!B:B,MATCH(C157,'Job Levels'!C:C,0)),C157))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3.0945850046032897E-2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IF(D158="Y","",IF(W158="Y",INDEX('Job Levels'!B:B,MATCH(C158,'Job Levels'!C:C,0)),C158))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0.32870747162803016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IF(D159="Y","",IF(W159="Y",INDEX('Job Levels'!B:B,MATCH(C159,'Job Levels'!C:C,0)),C159))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0.20672372396647232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IF(D160="Y","",IF(W160="Y",INDEX('Job Levels'!B:B,MATCH(C160,'Job Levels'!C:C,0)),C160))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0.69893279226228922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IF(D161="Y","",IF(W161="Y",INDEX('Job Levels'!B:B,MATCH(C161,'Job Levels'!C:C,0)),C161))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0.63436219844309305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IF(D162="Y","",IF(W162="Y",INDEX('Job Levels'!B:B,MATCH(C162,'Job Levels'!C:C,0)),C162))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0.5477791400318055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IF(D163="Y","",IF(W163="Y",INDEX('Job Levels'!B:B,MATCH(C163,'Job Levels'!C:C,0)),C163))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0.37228064665891325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IF(D164="Y","",IF(W164="Y",INDEX('Job Levels'!B:B,MATCH(C164,'Job Levels'!C:C,0)),C164))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0.15924038348409419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IF(D165="Y","",IF(W165="Y",INDEX('Job Levels'!B:B,MATCH(C165,'Job Levels'!C:C,0)),C165))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3.1889684916991401E-2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IF(D166="Y","",IF(W166="Y",INDEX('Job Levels'!B:B,MATCH(C166,'Job Levels'!C:C,0)),C166))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0.10305337512147006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IF(D167="Y","",IF(W167="Y",INDEX('Job Levels'!B:B,MATCH(C167,'Job Levels'!C:C,0)),C167))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0.76430982356652699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IF(D168="Y","",IF(W168="Y",INDEX('Job Levels'!B:B,MATCH(C168,'Job Levels'!C:C,0)),C168))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0.14214940172714163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IF(D169="Y","",IF(W169="Y",INDEX('Job Levels'!B:B,MATCH(C169,'Job Levels'!C:C,0)),C169))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0.97965997061124277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IF(D170="Y","",IF(W170="Y",INDEX('Job Levels'!B:B,MATCH(C170,'Job Levels'!C:C,0)),C170))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0.75382773368150824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IF(D171="Y","",IF(W171="Y",INDEX('Job Levels'!B:B,MATCH(C171,'Job Levels'!C:C,0)),C171))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0.21979536018182033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IF(D172="Y","",IF(W172="Y",INDEX('Job Levels'!B:B,MATCH(C172,'Job Levels'!C:C,0)),C172))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0.98344275155660177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IF(D173="Y","",IF(W173="Y",INDEX('Job Levels'!B:B,MATCH(C173,'Job Levels'!C:C,0)),C173))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0.472386743439694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IF(D174="Y","",IF(W174="Y",INDEX('Job Levels'!B:B,MATCH(C174,'Job Levels'!C:C,0)),C174))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0.48673722355414406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IF(D175="Y","",IF(W175="Y",INDEX('Job Levels'!B:B,MATCH(C175,'Job Levels'!C:C,0)),C175))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0.86361745074665164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IF(D176="Y","",IF(W176="Y",INDEX('Job Levels'!B:B,MATCH(C176,'Job Levels'!C:C,0)),C176))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0.75390258020856937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IF(D177="Y","",IF(W177="Y",INDEX('Job Levels'!B:B,MATCH(C177,'Job Levels'!C:C,0)),C177))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0.19637780552492734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IF(D178="Y","",IF(W178="Y",INDEX('Job Levels'!B:B,MATCH(C178,'Job Levels'!C:C,0)),C178))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0.2507856776222287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IF(D179="Y","",IF(W179="Y",INDEX('Job Levels'!B:B,MATCH(C179,'Job Levels'!C:C,0)),C179))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0.36419430434199807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IF(D180="Y","",IF(W180="Y",INDEX('Job Levels'!B:B,MATCH(C180,'Job Levels'!C:C,0)),C180))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0.6402275518381193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IF(D181="Y","",IF(W181="Y",INDEX('Job Levels'!B:B,MATCH(C181,'Job Levels'!C:C,0)),C181))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0.31441918480608899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IF(D182="Y","",IF(W182="Y",INDEX('Job Levels'!B:B,MATCH(C182,'Job Levels'!C:C,0)),C182))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0.74644081382034821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IF(D183="Y","",IF(W183="Y",INDEX('Job Levels'!B:B,MATCH(C183,'Job Levels'!C:C,0)),C183))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0.53985128318418052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IF(D184="Y","",IF(W184="Y",INDEX('Job Levels'!B:B,MATCH(C184,'Job Levels'!C:C,0)),C184))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0.42522310709162969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IF(D185="Y","",IF(W185="Y",INDEX('Job Levels'!B:B,MATCH(C185,'Job Levels'!C:C,0)),C185))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0.43065415284284925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IF(D186="Y","",IF(W186="Y",INDEX('Job Levels'!B:B,MATCH(C186,'Job Levels'!C:C,0)),C186))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8.321203173719427E-2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IF(D187="Y","",IF(W187="Y",INDEX('Job Levels'!B:B,MATCH(C187,'Job Levels'!C:C,0)),C187))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0.10765363792631089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IF(D188="Y","",IF(W188="Y",INDEX('Job Levels'!B:B,MATCH(C188,'Job Levels'!C:C,0)),C188))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0.54362412338259436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IF(D189="Y","",IF(W189="Y",INDEX('Job Levels'!B:B,MATCH(C189,'Job Levels'!C:C,0)),C189))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0.37736160289190845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IF(D190="Y","",IF(W190="Y",INDEX('Job Levels'!B:B,MATCH(C190,'Job Levels'!C:C,0)),C190))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0.70531892463429713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IF(D191="Y","",IF(W191="Y",INDEX('Job Levels'!B:B,MATCH(C191,'Job Levels'!C:C,0)),C191))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0.46067775184518467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IF(D192="Y","",IF(W192="Y",INDEX('Job Levels'!B:B,MATCH(C192,'Job Levels'!C:C,0)),C192))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0.51461829369972789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IF(D193="Y","",IF(W193="Y",INDEX('Job Levels'!B:B,MATCH(C193,'Job Levels'!C:C,0)),C193))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0.49398376222258822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IF(D194="Y","",IF(W194="Y",INDEX('Job Levels'!B:B,MATCH(C194,'Job Levels'!C:C,0)),C194))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0.98150601672347915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IF(D195="Y","",IF(W195="Y",INDEX('Job Levels'!B:B,MATCH(C195,'Job Levels'!C:C,0)),C195))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0.96464478488191518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IF(D196="Y","",IF(W196="Y",INDEX('Job Levels'!B:B,MATCH(C196,'Job Levels'!C:C,0)),C196))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0.10552096739269812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IF(D197="Y","",IF(W197="Y",INDEX('Job Levels'!B:B,MATCH(C197,'Job Levels'!C:C,0)),C197))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0.19522206526982766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IF(D198="Y","",IF(W198="Y",INDEX('Job Levels'!B:B,MATCH(C198,'Job Levels'!C:C,0)),C198))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0.12159324035142249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IF(D199="Y","",IF(W199="Y",INDEX('Job Levels'!B:B,MATCH(C199,'Job Levels'!C:C,0)),C199))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0.71130736830896191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IF(D200="Y","",IF(W200="Y",INDEX('Job Levels'!B:B,MATCH(C200,'Job Levels'!C:C,0)),C200))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0.76569377922894166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IF(D201="Y","",IF(W201="Y",INDEX('Job Levels'!B:B,MATCH(C201,'Job Levels'!C:C,0)),C201))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0.18948497574124445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IF(D202="Y","",IF(W202="Y",INDEX('Job Levels'!B:B,MATCH(C202,'Job Levels'!C:C,0)),C202))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1.9691925971002E-2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IF(D203="Y","",IF(W203="Y",INDEX('Job Levels'!B:B,MATCH(C203,'Job Levels'!C:C,0)),C203))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0.66433879279671926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IF(D204="Y","",IF(W204="Y",INDEX('Job Levels'!B:B,MATCH(C204,'Job Levels'!C:C,0)),C204))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0.45128874540110198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IF(D205="Y","",IF(W205="Y",INDEX('Job Levels'!B:B,MATCH(C205,'Job Levels'!C:C,0)),C205))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0.75950101811667614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IF(D206="Y","",IF(W206="Y",INDEX('Job Levels'!B:B,MATCH(C206,'Job Levels'!C:C,0)),C206))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0.31833621372105858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IF(D207="Y","",IF(W207="Y",INDEX('Job Levels'!B:B,MATCH(C207,'Job Levels'!C:C,0)),C207))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0.746074085817788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IF(D208="Y","",IF(W208="Y",INDEX('Job Levels'!B:B,MATCH(C208,'Job Levels'!C:C,0)),C208))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0.26616644063819861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IF(D209="Y","",IF(W209="Y",INDEX('Job Levels'!B:B,MATCH(C209,'Job Levels'!C:C,0)),C209))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0.38154521161419974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IF(D210="Y","",IF(W210="Y",INDEX('Job Levels'!B:B,MATCH(C210,'Job Levels'!C:C,0)),C210))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0.35444509972469707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IF(D211="Y","",IF(W211="Y",INDEX('Job Levels'!B:B,MATCH(C211,'Job Levels'!C:C,0)),C211))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0.44154016677905894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IF(D212="Y","",IF(W212="Y",INDEX('Job Levels'!B:B,MATCH(C212,'Job Levels'!C:C,0)),C212))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0.85490613023911333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IF(D213="Y","",IF(W213="Y",INDEX('Job Levels'!B:B,MATCH(C213,'Job Levels'!C:C,0)),C213))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6.516872158226672E-2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IF(D214="Y","",IF(W214="Y",INDEX('Job Levels'!B:B,MATCH(C214,'Job Levels'!C:C,0)),C214))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0.85385113090232179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IF(D215="Y","",IF(W215="Y",INDEX('Job Levels'!B:B,MATCH(C215,'Job Levels'!C:C,0)),C215))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0.26891124454194792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IF(D216="Y","",IF(W216="Y",INDEX('Job Levels'!B:B,MATCH(C216,'Job Levels'!C:C,0)),C216))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0.62611896083670115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IF(D217="Y","",IF(W217="Y",INDEX('Job Levels'!B:B,MATCH(C217,'Job Levels'!C:C,0)),C217))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0.61661754651649914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IF(D218="Y","",IF(W218="Y",INDEX('Job Levels'!B:B,MATCH(C218,'Job Levels'!C:C,0)),C218))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0.64176512016589116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IF(D219="Y","",IF(W219="Y",INDEX('Job Levels'!B:B,MATCH(C219,'Job Levels'!C:C,0)),C219))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0.10214235775733871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IF(D220="Y","",IF(W220="Y",INDEX('Job Levels'!B:B,MATCH(C220,'Job Levels'!C:C,0)),C220))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0.7878745774290189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IF(D221="Y","",IF(W221="Y",INDEX('Job Levels'!B:B,MATCH(C221,'Job Levels'!C:C,0)),C221))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0.59261119276767493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IF(D222="Y","",IF(W222="Y",INDEX('Job Levels'!B:B,MATCH(C222,'Job Levels'!C:C,0)),C222))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0.17358322053056641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IF(D223="Y","",IF(W223="Y",INDEX('Job Levels'!B:B,MATCH(C223,'Job Levels'!C:C,0)),C223))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0.52818346825322582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IF(D224="Y","",IF(W224="Y",INDEX('Job Levels'!B:B,MATCH(C224,'Job Levels'!C:C,0)),C224))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0.55925342258925304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IF(D225="Y","",IF(W225="Y",INDEX('Job Levels'!B:B,MATCH(C225,'Job Levels'!C:C,0)),C225))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0.93037201025640937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IF(D226="Y","",IF(W226="Y",INDEX('Job Levels'!B:B,MATCH(C226,'Job Levels'!C:C,0)),C226))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0.44506221216023911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IF(D227="Y","",IF(W227="Y",INDEX('Job Levels'!B:B,MATCH(C227,'Job Levels'!C:C,0)),C227))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0.98510717411889581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IF(D228="Y","",IF(W228="Y",INDEX('Job Levels'!B:B,MATCH(C228,'Job Levels'!C:C,0)),C228))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0.50876206280551484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IF(D229="Y","",IF(W229="Y",INDEX('Job Levels'!B:B,MATCH(C229,'Job Levels'!C:C,0)),C229))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0.54673722961828386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IF(D230="Y","",IF(W230="Y",INDEX('Job Levels'!B:B,MATCH(C230,'Job Levels'!C:C,0)),C230))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0.70070656338085602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IF(D231="Y","",IF(W231="Y",INDEX('Job Levels'!B:B,MATCH(C231,'Job Levels'!C:C,0)),C231))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0.50289870779076085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IF(D232="Y","",IF(W232="Y",INDEX('Job Levels'!B:B,MATCH(C232,'Job Levels'!C:C,0)),C232))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0.3603977873576627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IF(D233="Y","",IF(W233="Y",INDEX('Job Levels'!B:B,MATCH(C233,'Job Levels'!C:C,0)),C233))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0.56302454880818575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IF(D234="Y","",IF(W234="Y",INDEX('Job Levels'!B:B,MATCH(C234,'Job Levels'!C:C,0)),C234))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0.61450034551509969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IF(D235="Y","",IF(W235="Y",INDEX('Job Levels'!B:B,MATCH(C235,'Job Levels'!C:C,0)),C235))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0.53839214195853102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IF(D236="Y","",IF(W236="Y",INDEX('Job Levels'!B:B,MATCH(C236,'Job Levels'!C:C,0)),C236))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0.67766449697183118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IF(D237="Y","",IF(W237="Y",INDEX('Job Levels'!B:B,MATCH(C237,'Job Levels'!C:C,0)),C237))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0.28135110739395164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IF(D238="Y","",IF(W238="Y",INDEX('Job Levels'!B:B,MATCH(C238,'Job Levels'!C:C,0)),C238))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0.3980010975165944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IF(D239="Y","",IF(W239="Y",INDEX('Job Levels'!B:B,MATCH(C239,'Job Levels'!C:C,0)),C239))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0.74395745039319194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IF(D240="Y","",IF(W240="Y",INDEX('Job Levels'!B:B,MATCH(C240,'Job Levels'!C:C,0)),C240))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0.64266143679891674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IF(D241="Y","",IF(W241="Y",INDEX('Job Levels'!B:B,MATCH(C241,'Job Levels'!C:C,0)),C241))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0.82492889371627631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IF(D242="Y","",IF(W242="Y",INDEX('Job Levels'!B:B,MATCH(C242,'Job Levels'!C:C,0)),C242))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0.60834391796847143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IF(D243="Y","",IF(W243="Y",INDEX('Job Levels'!B:B,MATCH(C243,'Job Levels'!C:C,0)),C243))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0.83485494737389376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IF(D244="Y","",IF(W244="Y",INDEX('Job Levels'!B:B,MATCH(C244,'Job Levels'!C:C,0)),C244))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0.65846596535825164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IF(D245="Y","",IF(W245="Y",INDEX('Job Levels'!B:B,MATCH(C245,'Job Levels'!C:C,0)),C245))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0.51260573140956867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IF(D246="Y","",IF(W246="Y",INDEX('Job Levels'!B:B,MATCH(C246,'Job Levels'!C:C,0)),C246))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0.81491400210175635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IF(D247="Y","",IF(W247="Y",INDEX('Job Levels'!B:B,MATCH(C247,'Job Levels'!C:C,0)),C247))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0.14098886420840806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IF(D248="Y","",IF(W248="Y",INDEX('Job Levels'!B:B,MATCH(C248,'Job Levels'!C:C,0)),C248))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0.84182494223513049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IF(D249="Y","",IF(W249="Y",INDEX('Job Levels'!B:B,MATCH(C249,'Job Levels'!C:C,0)),C249))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0.61223012972626312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IF(D250="Y","",IF(W250="Y",INDEX('Job Levels'!B:B,MATCH(C250,'Job Levels'!C:C,0)),C250))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0.27143025896214035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IF(D251="Y","",IF(W251="Y",INDEX('Job Levels'!B:B,MATCH(C251,'Job Levels'!C:C,0)),C251))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0.22667973464778624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IF(D252="Y","",IF(W252="Y",INDEX('Job Levels'!B:B,MATCH(C252,'Job Levels'!C:C,0)),C252))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0.21788170786301997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IF(D253="Y","",IF(W253="Y",INDEX('Job Levels'!B:B,MATCH(C253,'Job Levels'!C:C,0)),C253))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0.93423955536539438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IF(D254="Y","",IF(W254="Y",INDEX('Job Levels'!B:B,MATCH(C254,'Job Levels'!C:C,0)),C254))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9.9604439520814658E-2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IF(D255="Y","",IF(W255="Y",INDEX('Job Levels'!B:B,MATCH(C255,'Job Levels'!C:C,0)),C255))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0.79506502900827813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IF(D256="Y","",IF(W256="Y",INDEX('Job Levels'!B:B,MATCH(C256,'Job Levels'!C:C,0)),C256))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0.13694450741851327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IF(D257="Y","",IF(W257="Y",INDEX('Job Levels'!B:B,MATCH(C257,'Job Levels'!C:C,0)),C257))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0.67636542868191962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IF(D258="Y","",IF(W258="Y",INDEX('Job Levels'!B:B,MATCH(C258,'Job Levels'!C:C,0)),C258))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0.18620459235706022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IF(D259="Y","",IF(W259="Y",INDEX('Job Levels'!B:B,MATCH(C259,'Job Levels'!C:C,0)),C259))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0.55822361063542636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IF(D260="Y","",IF(W260="Y",INDEX('Job Levels'!B:B,MATCH(C260,'Job Levels'!C:C,0)),C260))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0.72110531550911028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IF(D261="Y","",IF(W261="Y",INDEX('Job Levels'!B:B,MATCH(C261,'Job Levels'!C:C,0)),C261))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0.22090791089102291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IF(D262="Y","",IF(W262="Y",INDEX('Job Levels'!B:B,MATCH(C262,'Job Levels'!C:C,0)),C262))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0.97292295836925768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IF(D263="Y","",IF(W263="Y",INDEX('Job Levels'!B:B,MATCH(C263,'Job Levels'!C:C,0)),C263))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4.4628924202592124E-3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IF(D264="Y","",IF(W264="Y",INDEX('Job Levels'!B:B,MATCH(C264,'Job Levels'!C:C,0)),C264))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0.24489258287672788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IF(D265="Y","",IF(W265="Y",INDEX('Job Levels'!B:B,MATCH(C265,'Job Levels'!C:C,0)),C265))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5.4532522530380101E-2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IF(D266="Y","",IF(W266="Y",INDEX('Job Levels'!B:B,MATCH(C266,'Job Levels'!C:C,0)),C266))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0.36337085033511163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IF(D267="Y","",IF(W267="Y",INDEX('Job Levels'!B:B,MATCH(C267,'Job Levels'!C:C,0)),C267))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0.80960437193204815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IF(D268="Y","",IF(W268="Y",INDEX('Job Levels'!B:B,MATCH(C268,'Job Levels'!C:C,0)),C268))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0.30239418686258734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IF(D269="Y","",IF(W269="Y",INDEX('Job Levels'!B:B,MATCH(C269,'Job Levels'!C:C,0)),C269))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0.12392249071915773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IF(D270="Y","",IF(W270="Y",INDEX('Job Levels'!B:B,MATCH(C270,'Job Levels'!C:C,0)),C270))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0.42620220885701832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IF(D271="Y","",IF(W271="Y",INDEX('Job Levels'!B:B,MATCH(C271,'Job Levels'!C:C,0)),C271))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0.83678196827756701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IF(D272="Y","",IF(W272="Y",INDEX('Job Levels'!B:B,MATCH(C272,'Job Levels'!C:C,0)),C272))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8.8056811075470476E-2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IF(D273="Y","",IF(W273="Y",INDEX('Job Levels'!B:B,MATCH(C273,'Job Levels'!C:C,0)),C273))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0.68417163350650678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IF(D274="Y","",IF(W274="Y",INDEX('Job Levels'!B:B,MATCH(C274,'Job Levels'!C:C,0)),C274))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0.19206349258431687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IF(D275="Y","",IF(W275="Y",INDEX('Job Levels'!B:B,MATCH(C275,'Job Levels'!C:C,0)),C275))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0.53388229736018933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IF(D276="Y","",IF(W276="Y",INDEX('Job Levels'!B:B,MATCH(C276,'Job Levels'!C:C,0)),C276))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0.25889086059577415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IF(D277="Y","",IF(W277="Y",INDEX('Job Levels'!B:B,MATCH(C277,'Job Levels'!C:C,0)),C277))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0.21435375122774647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IF(D278="Y","",IF(W278="Y",INDEX('Job Levels'!B:B,MATCH(C278,'Job Levels'!C:C,0)),C278))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0.75851167029661015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IF(D279="Y","",IF(W279="Y",INDEX('Job Levels'!B:B,MATCH(C279,'Job Levels'!C:C,0)),C279))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0.82371944211674697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IF(D280="Y","",IF(W280="Y",INDEX('Job Levels'!B:B,MATCH(C280,'Job Levels'!C:C,0)),C280))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0.16552939293764979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IF(D281="Y","",IF(W281="Y",INDEX('Job Levels'!B:B,MATCH(C281,'Job Levels'!C:C,0)),C281))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2.3218506767453517E-2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IF(D282="Y","",IF(W282="Y",INDEX('Job Levels'!B:B,MATCH(C282,'Job Levels'!C:C,0)),C282))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0.64168248954469542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IF(D283="Y","",IF(W283="Y",INDEX('Job Levels'!B:B,MATCH(C283,'Job Levels'!C:C,0)),C283))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2.232432096253123E-3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IF(D284="Y","",IF(W284="Y",INDEX('Job Levels'!B:B,MATCH(C284,'Job Levels'!C:C,0)),C284))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0.5129990979986695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IF(D285="Y","",IF(W285="Y",INDEX('Job Levels'!B:B,MATCH(C285,'Job Levels'!C:C,0)),C285))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0.38043690865485891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IF(D286="Y","",IF(W286="Y",INDEX('Job Levels'!B:B,MATCH(C286,'Job Levels'!C:C,0)),C286))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0.60679522253298446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IF(D287="Y","",IF(W287="Y",INDEX('Job Levels'!B:B,MATCH(C287,'Job Levels'!C:C,0)),C287))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0.55470957601252879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IF(D288="Y","",IF(W288="Y",INDEX('Job Levels'!B:B,MATCH(C288,'Job Levels'!C:C,0)),C288))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0.94240775273008115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IF(D289="Y","",IF(W289="Y",INDEX('Job Levels'!B:B,MATCH(C289,'Job Levels'!C:C,0)),C289))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0.31182819979099718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IF(D290="Y","",IF(W290="Y",INDEX('Job Levels'!B:B,MATCH(C290,'Job Levels'!C:C,0)),C290))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0.56380783298796699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IF(D291="Y","",IF(W291="Y",INDEX('Job Levels'!B:B,MATCH(C291,'Job Levels'!C:C,0)),C291))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0.71137622358929076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IF(D292="Y","",IF(W292="Y",INDEX('Job Levels'!B:B,MATCH(C292,'Job Levels'!C:C,0)),C292))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0.60366594310467692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IF(D293="Y","",IF(W293="Y",INDEX('Job Levels'!B:B,MATCH(C293,'Job Levels'!C:C,0)),C293))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0.48416447229602255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IF(D294="Y","",IF(W294="Y",INDEX('Job Levels'!B:B,MATCH(C294,'Job Levels'!C:C,0)),C294))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0.4689476076219331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IF(D295="Y","",IF(W295="Y",INDEX('Job Levels'!B:B,MATCH(C295,'Job Levels'!C:C,0)),C295))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0.6731859387171385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IF(D296="Y","",IF(W296="Y",INDEX('Job Levels'!B:B,MATCH(C296,'Job Levels'!C:C,0)),C296))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0.9451728242588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IF(D297="Y","",IF(W297="Y",INDEX('Job Levels'!B:B,MATCH(C297,'Job Levels'!C:C,0)),C297))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0.1013074872352685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IF(D298="Y","",IF(W298="Y",INDEX('Job Levels'!B:B,MATCH(C298,'Job Levels'!C:C,0)),C298))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0.77776641157674742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IF(D299="Y","",IF(W299="Y",INDEX('Job Levels'!B:B,MATCH(C299,'Job Levels'!C:C,0)),C299))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0.94725491492057423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IF(D300="Y","",IF(W300="Y",INDEX('Job Levels'!B:B,MATCH(C300,'Job Levels'!C:C,0)),C300))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0.7008789461126983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IF(D301="Y","",IF(W301="Y",INDEX('Job Levels'!B:B,MATCH(C301,'Job Levels'!C:C,0)),C301))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0.31301592057509409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IF(D302="Y","",IF(W302="Y",INDEX('Job Levels'!B:B,MATCH(C302,'Job Levels'!C:C,0)),C302))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0.91609204935812971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IF(D303="Y","",IF(W303="Y",INDEX('Job Levels'!B:B,MATCH(C303,'Job Levels'!C:C,0)),C303))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0.41331140695703672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IF(D304="Y","",IF(W304="Y",INDEX('Job Levels'!B:B,MATCH(C304,'Job Levels'!C:C,0)),C304))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1.7737330192970857E-2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IF(D305="Y","",IF(W305="Y",INDEX('Job Levels'!B:B,MATCH(C305,'Job Levels'!C:C,0)),C305))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0.7589501327825835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IF(D306="Y","",IF(W306="Y",INDEX('Job Levels'!B:B,MATCH(C306,'Job Levels'!C:C,0)),C306))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0.72429596231984206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IF(D307="Y","",IF(W307="Y",INDEX('Job Levels'!B:B,MATCH(C307,'Job Levels'!C:C,0)),C307))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7.6082895488915891E-2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IF(D308="Y","",IF(W308="Y",INDEX('Job Levels'!B:B,MATCH(C308,'Job Levels'!C:C,0)),C308))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0.5895152228071957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IF(D309="Y","",IF(W309="Y",INDEX('Job Levels'!B:B,MATCH(C309,'Job Levels'!C:C,0)),C309))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0.60943921833629267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IF(D310="Y","",IF(W310="Y",INDEX('Job Levels'!B:B,MATCH(C310,'Job Levels'!C:C,0)),C310))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0.16018601544752609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IF(D311="Y","",IF(W311="Y",INDEX('Job Levels'!B:B,MATCH(C311,'Job Levels'!C:C,0)),C311))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0.59825692409419984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IF(D312="Y","",IF(W312="Y",INDEX('Job Levels'!B:B,MATCH(C312,'Job Levels'!C:C,0)),C312))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0.13349130549485133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IF(D313="Y","",IF(W313="Y",INDEX('Job Levels'!B:B,MATCH(C313,'Job Levels'!C:C,0)),C313))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9.0700809173726027E-3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IF(D314="Y","",IF(W314="Y",INDEX('Job Levels'!B:B,MATCH(C314,'Job Levels'!C:C,0)),C314))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0.72241407319475981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IF(D315="Y","",IF(W315="Y",INDEX('Job Levels'!B:B,MATCH(C315,'Job Levels'!C:C,0)),C315))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0.29648212085154391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IF(D316="Y","",IF(W316="Y",INDEX('Job Levels'!B:B,MATCH(C316,'Job Levels'!C:C,0)),C316))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0.62658408207271643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IF(D317="Y","",IF(W317="Y",INDEX('Job Levels'!B:B,MATCH(C317,'Job Levels'!C:C,0)),C317))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0.83486645608247489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IF(D318="Y","",IF(W318="Y",INDEX('Job Levels'!B:B,MATCH(C318,'Job Levels'!C:C,0)),C318))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0.22229812567989859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IF(D319="Y","",IF(W319="Y",INDEX('Job Levels'!B:B,MATCH(C319,'Job Levels'!C:C,0)),C319))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0.18562591325395494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IF(D320="Y","",IF(W320="Y",INDEX('Job Levels'!B:B,MATCH(C320,'Job Levels'!C:C,0)),C320))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0.95324659817148272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IF(D321="Y","",IF(W321="Y",INDEX('Job Levels'!B:B,MATCH(C321,'Job Levels'!C:C,0)),C321))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0.56859890153887205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IF(D322="Y","",IF(W322="Y",INDEX('Job Levels'!B:B,MATCH(C322,'Job Levels'!C:C,0)),C322))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0.67208681306134022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IF(D323="Y","",IF(W323="Y",INDEX('Job Levels'!B:B,MATCH(C323,'Job Levels'!C:C,0)),C323))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5.3563242727676763E-2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IF(D324="Y","",IF(W324="Y",INDEX('Job Levels'!B:B,MATCH(C324,'Job Levels'!C:C,0)),C324))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0.2828838095628794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IF(D325="Y","",IF(W325="Y",INDEX('Job Levels'!B:B,MATCH(C325,'Job Levels'!C:C,0)),C325))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0.92314413228115089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IF(D326="Y","",IF(W326="Y",INDEX('Job Levels'!B:B,MATCH(C326,'Job Levels'!C:C,0)),C326))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0.92736714900902817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IF(D327="Y","",IF(W327="Y",INDEX('Job Levels'!B:B,MATCH(C327,'Job Levels'!C:C,0)),C327))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0.47289480177643195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IF(D328="Y","",IF(W328="Y",INDEX('Job Levels'!B:B,MATCH(C328,'Job Levels'!C:C,0)),C328))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7.4810590903761964E-2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IF(D329="Y","",IF(W329="Y",INDEX('Job Levels'!B:B,MATCH(C329,'Job Levels'!C:C,0)),C329))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0.80172744158770903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IF(D330="Y","",IF(W330="Y",INDEX('Job Levels'!B:B,MATCH(C330,'Job Levels'!C:C,0)),C330))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0.74061776603646678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IF(D331="Y","",IF(W331="Y",INDEX('Job Levels'!B:B,MATCH(C331,'Job Levels'!C:C,0)),C331))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0.28365765740899029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IF(D332="Y","",IF(W332="Y",INDEX('Job Levels'!B:B,MATCH(C332,'Job Levels'!C:C,0)),C332))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0.87012670109347567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IF(D333="Y","",IF(W333="Y",INDEX('Job Levels'!B:B,MATCH(C333,'Job Levels'!C:C,0)),C333))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0.29482280116350323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IF(D334="Y","",IF(W334="Y",INDEX('Job Levels'!B:B,MATCH(C334,'Job Levels'!C:C,0)),C334))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0.7161111782164884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IF(D335="Y","",IF(W335="Y",INDEX('Job Levels'!B:B,MATCH(C335,'Job Levels'!C:C,0)),C335))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0.64640347704692747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IF(D336="Y","",IF(W336="Y",INDEX('Job Levels'!B:B,MATCH(C336,'Job Levels'!C:C,0)),C336))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0.54124578573078264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IF(D337="Y","",IF(W337="Y",INDEX('Job Levels'!B:B,MATCH(C337,'Job Levels'!C:C,0)),C337))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0.54165992143570807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IF(D338="Y","",IF(W338="Y",INDEX('Job Levels'!B:B,MATCH(C338,'Job Levels'!C:C,0)),C338))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0.38588186594105156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IF(D339="Y","",IF(W339="Y",INDEX('Job Levels'!B:B,MATCH(C339,'Job Levels'!C:C,0)),C339))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0.61950269966279559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IF(D340="Y","",IF(W340="Y",INDEX('Job Levels'!B:B,MATCH(C340,'Job Levels'!C:C,0)),C340))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0.69726412435152785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IF(D341="Y","",IF(W341="Y",INDEX('Job Levels'!B:B,MATCH(C341,'Job Levels'!C:C,0)),C341))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0.14865810898506826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IF(D342="Y","",IF(W342="Y",INDEX('Job Levels'!B:B,MATCH(C342,'Job Levels'!C:C,0)),C342))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0.32955394869497256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IF(D343="Y","",IF(W343="Y",INDEX('Job Levels'!B:B,MATCH(C343,'Job Levels'!C:C,0)),C343))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0.58706625032431159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IF(D344="Y","",IF(W344="Y",INDEX('Job Levels'!B:B,MATCH(C344,'Job Levels'!C:C,0)),C344))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0.3485833460918939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IF(D345="Y","",IF(W345="Y",INDEX('Job Levels'!B:B,MATCH(C345,'Job Levels'!C:C,0)),C345))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0.71843413962270086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IF(D346="Y","",IF(W346="Y",INDEX('Job Levels'!B:B,MATCH(C346,'Job Levels'!C:C,0)),C346))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0.52104765874181769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IF(D347="Y","",IF(W347="Y",INDEX('Job Levels'!B:B,MATCH(C347,'Job Levels'!C:C,0)),C347))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0.36221160231513294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IF(D348="Y","",IF(W348="Y",INDEX('Job Levels'!B:B,MATCH(C348,'Job Levels'!C:C,0)),C348))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0.56646766290454276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IF(D349="Y","",IF(W349="Y",INDEX('Job Levels'!B:B,MATCH(C349,'Job Levels'!C:C,0)),C349))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7.7285245688215043E-2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IF(D350="Y","",IF(W350="Y",INDEX('Job Levels'!B:B,MATCH(C350,'Job Levels'!C:C,0)),C350))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0.27129952394667356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IF(D351="Y","",IF(W351="Y",INDEX('Job Levels'!B:B,MATCH(C351,'Job Levels'!C:C,0)),C351))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0.45700017185850328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IF(D352="Y","",IF(W352="Y",INDEX('Job Levels'!B:B,MATCH(C352,'Job Levels'!C:C,0)),C352))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0.49751477574192859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IF(D353="Y","",IF(W353="Y",INDEX('Job Levels'!B:B,MATCH(C353,'Job Levels'!C:C,0)),C353))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0.8631650636630982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IF(D354="Y","",IF(W354="Y",INDEX('Job Levels'!B:B,MATCH(C354,'Job Levels'!C:C,0)),C354))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0.24143872723321314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IF(D355="Y","",IF(W355="Y",INDEX('Job Levels'!B:B,MATCH(C355,'Job Levels'!C:C,0)),C355))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0.45440368157462441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IF(D356="Y","",IF(W356="Y",INDEX('Job Levels'!B:B,MATCH(C356,'Job Levels'!C:C,0)),C356))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0.97330858397725606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IF(D357="Y","",IF(W357="Y",INDEX('Job Levels'!B:B,MATCH(C357,'Job Levels'!C:C,0)),C357))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0.95501913166056174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IF(D358="Y","",IF(W358="Y",INDEX('Job Levels'!B:B,MATCH(C358,'Job Levels'!C:C,0)),C358))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8.0706902806123804E-2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IF(D359="Y","",IF(W359="Y",INDEX('Job Levels'!B:B,MATCH(C359,'Job Levels'!C:C,0)),C359))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0.2141653959085007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IF(D360="Y","",IF(W360="Y",INDEX('Job Levels'!B:B,MATCH(C360,'Job Levels'!C:C,0)),C360))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0.51939555568917073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IF(D361="Y","",IF(W361="Y",INDEX('Job Levels'!B:B,MATCH(C361,'Job Levels'!C:C,0)),C361))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2.2712969881126366E-2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IF(D362="Y","",IF(W362="Y",INDEX('Job Levels'!B:B,MATCH(C362,'Job Levels'!C:C,0)),C362))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0.12468009646991163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IF(D363="Y","",IF(W363="Y",INDEX('Job Levels'!B:B,MATCH(C363,'Job Levels'!C:C,0)),C363))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0.20022878960798451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IF(D364="Y","",IF(W364="Y",INDEX('Job Levels'!B:B,MATCH(C364,'Job Levels'!C:C,0)),C364))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0.40035437791146111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IF(D365="Y","",IF(W365="Y",INDEX('Job Levels'!B:B,MATCH(C365,'Job Levels'!C:C,0)),C365))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0.74268240028640742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IF(D366="Y","",IF(W366="Y",INDEX('Job Levels'!B:B,MATCH(C366,'Job Levels'!C:C,0)),C366))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0.84285778317324045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IF(D367="Y","",IF(W367="Y",INDEX('Job Levels'!B:B,MATCH(C367,'Job Levels'!C:C,0)),C367))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0.92682427025281489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IF(D368="Y","",IF(W368="Y",INDEX('Job Levels'!B:B,MATCH(C368,'Job Levels'!C:C,0)),C368))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0.32856463495164778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IF(D369="Y","",IF(W369="Y",INDEX('Job Levels'!B:B,MATCH(C369,'Job Levels'!C:C,0)),C369))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7.2918647341707166E-2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IF(D370="Y","",IF(W370="Y",INDEX('Job Levels'!B:B,MATCH(C370,'Job Levels'!C:C,0)),C370))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7.8731835666368877E-2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IF(D371="Y","",IF(W371="Y",INDEX('Job Levels'!B:B,MATCH(C371,'Job Levels'!C:C,0)),C371))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0.25285057188766313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IF(D372="Y","",IF(W372="Y",INDEX('Job Levels'!B:B,MATCH(C372,'Job Levels'!C:C,0)),C372))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0.81403261230523871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IF(D373="Y","",IF(W373="Y",INDEX('Job Levels'!B:B,MATCH(C373,'Job Levels'!C:C,0)),C373))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0.31130233929347406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IF(D374="Y","",IF(W374="Y",INDEX('Job Levels'!B:B,MATCH(C374,'Job Levels'!C:C,0)),C374))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0.30727495780648839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IF(D375="Y","",IF(W375="Y",INDEX('Job Levels'!B:B,MATCH(C375,'Job Levels'!C:C,0)),C375))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0.60365694190107488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IF(D376="Y","",IF(W376="Y",INDEX('Job Levels'!B:B,MATCH(C376,'Job Levels'!C:C,0)),C376))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0.2490851910497881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IF(D377="Y","",IF(W377="Y",INDEX('Job Levels'!B:B,MATCH(C377,'Job Levels'!C:C,0)),C377))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0.11507570685274493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IF(D378="Y","",IF(W378="Y",INDEX('Job Levels'!B:B,MATCH(C378,'Job Levels'!C:C,0)),C378))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0.34104644107999715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IF(D379="Y","",IF(W379="Y",INDEX('Job Levels'!B:B,MATCH(C379,'Job Levels'!C:C,0)),C379))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0.38597206765720948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IF(D380="Y","",IF(W380="Y",INDEX('Job Levels'!B:B,MATCH(C380,'Job Levels'!C:C,0)),C380))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0.35623657785857166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IF(D381="Y","",IF(W381="Y",INDEX('Job Levels'!B:B,MATCH(C381,'Job Levels'!C:C,0)),C381))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0.66953978502198552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IF(D382="Y","",IF(W382="Y",INDEX('Job Levels'!B:B,MATCH(C382,'Job Levels'!C:C,0)),C382))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6.9013566511824331E-2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IF(D383="Y","",IF(W383="Y",INDEX('Job Levels'!B:B,MATCH(C383,'Job Levels'!C:C,0)),C383))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0.36838447135628238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IF(D384="Y","",IF(W384="Y",INDEX('Job Levels'!B:B,MATCH(C384,'Job Levels'!C:C,0)),C384))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0.43230351248095999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IF(D385="Y","",IF(W385="Y",INDEX('Job Levels'!B:B,MATCH(C385,'Job Levels'!C:C,0)),C385))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0.3695870997686036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IF(D386="Y","",IF(W386="Y",INDEX('Job Levels'!B:B,MATCH(C386,'Job Levels'!C:C,0)),C386))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0.1874556507432934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IF(D387="Y","",IF(W387="Y",INDEX('Job Levels'!B:B,MATCH(C387,'Job Levels'!C:C,0)),C387))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0.68284208914641054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IF(D388="Y","",IF(W388="Y",INDEX('Job Levels'!B:B,MATCH(C388,'Job Levels'!C:C,0)),C388))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0.53049351462337224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IF(D389="Y","",IF(W389="Y",INDEX('Job Levels'!B:B,MATCH(C389,'Job Levels'!C:C,0)),C389))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0.7899345331984291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IF(D390="Y","",IF(W390="Y",INDEX('Job Levels'!B:B,MATCH(C390,'Job Levels'!C:C,0)),C390))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0.6354123779767048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IF(D391="Y","",IF(W391="Y",INDEX('Job Levels'!B:B,MATCH(C391,'Job Levels'!C:C,0)),C391))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0.38360034833217826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IF(D392="Y","",IF(W392="Y",INDEX('Job Levels'!B:B,MATCH(C392,'Job Levels'!C:C,0)),C392))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0.90598628162070749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IF(D393="Y","",IF(W393="Y",INDEX('Job Levels'!B:B,MATCH(C393,'Job Levels'!C:C,0)),C393))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3.5826955781027903E-2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IF(D394="Y","",IF(W394="Y",INDEX('Job Levels'!B:B,MATCH(C394,'Job Levels'!C:C,0)),C394))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0.60422335113301029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IF(D395="Y","",IF(W395="Y",INDEX('Job Levels'!B:B,MATCH(C395,'Job Levels'!C:C,0)),C395))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0.14601256583320144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IF(D396="Y","",IF(W396="Y",INDEX('Job Levels'!B:B,MATCH(C396,'Job Levels'!C:C,0)),C396))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0.78498614445827419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IF(D397="Y","",IF(W397="Y",INDEX('Job Levels'!B:B,MATCH(C397,'Job Levels'!C:C,0)),C397))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0.59441128868787163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IF(D398="Y","",IF(W398="Y",INDEX('Job Levels'!B:B,MATCH(C398,'Job Levels'!C:C,0)),C398))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0.13071013464181591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IF(D399="Y","",IF(W399="Y",INDEX('Job Levels'!B:B,MATCH(C399,'Job Levels'!C:C,0)),C399))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0.93034229389427825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IF(D400="Y","",IF(W400="Y",INDEX('Job Levels'!B:B,MATCH(C400,'Job Levels'!C:C,0)),C400))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0.5106493143640366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IF(D401="Y","",IF(W401="Y",INDEX('Job Levels'!B:B,MATCH(C401,'Job Levels'!C:C,0)),C401))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0.49817163001156006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IF(D402="Y","",IF(W402="Y",INDEX('Job Levels'!B:B,MATCH(C402,'Job Levels'!C:C,0)),C402))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0.89404312039572553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IF(D403="Y","",IF(W403="Y",INDEX('Job Levels'!B:B,MATCH(C403,'Job Levels'!C:C,0)),C403))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0.38825291540345319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IF(D404="Y","",IF(W404="Y",INDEX('Job Levels'!B:B,MATCH(C404,'Job Levels'!C:C,0)),C404))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0.57938111944960169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IF(D405="Y","",IF(W405="Y",INDEX('Job Levels'!B:B,MATCH(C405,'Job Levels'!C:C,0)),C405))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0.76882188540716334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IF(D406="Y","",IF(W406="Y",INDEX('Job Levels'!B:B,MATCH(C406,'Job Levels'!C:C,0)),C406))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0.91338801582447626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IF(D407="Y","",IF(W407="Y",INDEX('Job Levels'!B:B,MATCH(C407,'Job Levels'!C:C,0)),C407))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0.51286855343075466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IF(D408="Y","",IF(W408="Y",INDEX('Job Levels'!B:B,MATCH(C408,'Job Levels'!C:C,0)),C408))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0.41842763452650411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IF(D409="Y","",IF(W409="Y",INDEX('Job Levels'!B:B,MATCH(C409,'Job Levels'!C:C,0)),C409))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0.35533217561854646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IF(D410="Y","",IF(W410="Y",INDEX('Job Levels'!B:B,MATCH(C410,'Job Levels'!C:C,0)),C410))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0.66217731608707187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IF(D411="Y","",IF(W411="Y",INDEX('Job Levels'!B:B,MATCH(C411,'Job Levels'!C:C,0)),C411))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0.64448956191600815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IF(D412="Y","",IF(W412="Y",INDEX('Job Levels'!B:B,MATCH(C412,'Job Levels'!C:C,0)),C412))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0.10982674600819764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IF(D413="Y","",IF(W413="Y",INDEX('Job Levels'!B:B,MATCH(C413,'Job Levels'!C:C,0)),C413))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0.4132370496038591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IF(D414="Y","",IF(W414="Y",INDEX('Job Levels'!B:B,MATCH(C414,'Job Levels'!C:C,0)),C414))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0.2467717512808052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IF(D415="Y","",IF(W415="Y",INDEX('Job Levels'!B:B,MATCH(C415,'Job Levels'!C:C,0)),C415))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0.59451789821069068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IF(D416="Y","",IF(W416="Y",INDEX('Job Levels'!B:B,MATCH(C416,'Job Levels'!C:C,0)),C416))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0.45950675845752476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IF(D417="Y","",IF(W417="Y",INDEX('Job Levels'!B:B,MATCH(C417,'Job Levels'!C:C,0)),C417))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0.49893842143493927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IF(D418="Y","",IF(W418="Y",INDEX('Job Levels'!B:B,MATCH(C418,'Job Levels'!C:C,0)),C418))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0.67570462470799397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IF(D419="Y","",IF(W419="Y",INDEX('Job Levels'!B:B,MATCH(C419,'Job Levels'!C:C,0)),C419))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0.28412442991527431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IF(D420="Y","",IF(W420="Y",INDEX('Job Levels'!B:B,MATCH(C420,'Job Levels'!C:C,0)),C420))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0.1954001242854484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IF(D421="Y","",IF(W421="Y",INDEX('Job Levels'!B:B,MATCH(C421,'Job Levels'!C:C,0)),C421))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0.59851545092354685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IF(D422="Y","",IF(W422="Y",INDEX('Job Levels'!B:B,MATCH(C422,'Job Levels'!C:C,0)),C422))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0.41546996799032987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IF(D423="Y","",IF(W423="Y",INDEX('Job Levels'!B:B,MATCH(C423,'Job Levels'!C:C,0)),C423))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0.9642498596498299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IF(D424="Y","",IF(W424="Y",INDEX('Job Levels'!B:B,MATCH(C424,'Job Levels'!C:C,0)),C424))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0.25042405890700414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IF(D425="Y","",IF(W425="Y",INDEX('Job Levels'!B:B,MATCH(C425,'Job Levels'!C:C,0)),C425))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0.95405831935114549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IF(D426="Y","",IF(W426="Y",INDEX('Job Levels'!B:B,MATCH(C426,'Job Levels'!C:C,0)),C426))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0.78623500280054581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IF(D427="Y","",IF(W427="Y",INDEX('Job Levels'!B:B,MATCH(C427,'Job Levels'!C:C,0)),C427))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0.66163047488462745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IF(D428="Y","",IF(W428="Y",INDEX('Job Levels'!B:B,MATCH(C428,'Job Levels'!C:C,0)),C428))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0.71331744744198888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IF(D429="Y","",IF(W429="Y",INDEX('Job Levels'!B:B,MATCH(C429,'Job Levels'!C:C,0)),C429))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0.43751413748841017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IF(D430="Y","",IF(W430="Y",INDEX('Job Levels'!B:B,MATCH(C430,'Job Levels'!C:C,0)),C430))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0.71430697565501977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IF(D431="Y","",IF(W431="Y",INDEX('Job Levels'!B:B,MATCH(C431,'Job Levels'!C:C,0)),C431))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0.80302112769236844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IF(D432="Y","",IF(W432="Y",INDEX('Job Levels'!B:B,MATCH(C432,'Job Levels'!C:C,0)),C432))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0.10099471178449027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IF(D433="Y","",IF(W433="Y",INDEX('Job Levels'!B:B,MATCH(C433,'Job Levels'!C:C,0)),C433))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0.81856090602877141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IF(D434="Y","",IF(W434="Y",INDEX('Job Levels'!B:B,MATCH(C434,'Job Levels'!C:C,0)),C434))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0.18463235100381803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IF(D435="Y","",IF(W435="Y",INDEX('Job Levels'!B:B,MATCH(C435,'Job Levels'!C:C,0)),C435))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0.57348452099992231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IF(D436="Y","",IF(W436="Y",INDEX('Job Levels'!B:B,MATCH(C436,'Job Levels'!C:C,0)),C436))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0.77091785292833603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IF(D437="Y","",IF(W437="Y",INDEX('Job Levels'!B:B,MATCH(C437,'Job Levels'!C:C,0)),C437))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0.63456836668883576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IF(D438="Y","",IF(W438="Y",INDEX('Job Levels'!B:B,MATCH(C438,'Job Levels'!C:C,0)),C438))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0.95578500814852296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IF(D439="Y","",IF(W439="Y",INDEX('Job Levels'!B:B,MATCH(C439,'Job Levels'!C:C,0)),C439))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0.57254629753900321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IF(D440="Y","",IF(W440="Y",INDEX('Job Levels'!B:B,MATCH(C440,'Job Levels'!C:C,0)),C440))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0.86998996959911956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IF(D441="Y","",IF(W441="Y",INDEX('Job Levels'!B:B,MATCH(C441,'Job Levels'!C:C,0)),C441))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0.86680052774728156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IF(D442="Y","",IF(W442="Y",INDEX('Job Levels'!B:B,MATCH(C442,'Job Levels'!C:C,0)),C442))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0.7850365177620644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IF(D443="Y","",IF(W443="Y",INDEX('Job Levels'!B:B,MATCH(C443,'Job Levels'!C:C,0)),C443))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0.88950152470043575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IF(D444="Y","",IF(W444="Y",INDEX('Job Levels'!B:B,MATCH(C444,'Job Levels'!C:C,0)),C444))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0.97115890372378655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IF(D445="Y","",IF(W445="Y",INDEX('Job Levels'!B:B,MATCH(C445,'Job Levels'!C:C,0)),C445))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0.58604549935405081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IF(D446="Y","",IF(W446="Y",INDEX('Job Levels'!B:B,MATCH(C446,'Job Levels'!C:C,0)),C446))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0.17657874130631446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IF(D447="Y","",IF(W447="Y",INDEX('Job Levels'!B:B,MATCH(C447,'Job Levels'!C:C,0)),C447))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0.54952503913048545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IF(D448="Y","",IF(W448="Y",INDEX('Job Levels'!B:B,MATCH(C448,'Job Levels'!C:C,0)),C448))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0.80969808578585267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IF(D449="Y","",IF(W449="Y",INDEX('Job Levels'!B:B,MATCH(C449,'Job Levels'!C:C,0)),C449))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6.8038786671212659E-2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IF(D450="Y","",IF(W450="Y",INDEX('Job Levels'!B:B,MATCH(C450,'Job Levels'!C:C,0)),C450))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0.27440404259502782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IF(D451="Y","",IF(W451="Y",INDEX('Job Levels'!B:B,MATCH(C451,'Job Levels'!C:C,0)),C451))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0.11814491684330375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IF(D452="Y","",IF(W452="Y",INDEX('Job Levels'!B:B,MATCH(C452,'Job Levels'!C:C,0)),C452))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0.22967606685034903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IF(D453="Y","",IF(W453="Y",INDEX('Job Levels'!B:B,MATCH(C453,'Job Levels'!C:C,0)),C453))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0.91736300402236204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IF(D454="Y","",IF(W454="Y",INDEX('Job Levels'!B:B,MATCH(C454,'Job Levels'!C:C,0)),C454))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0.21241006153144726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IF(D455="Y","",IF(W455="Y",INDEX('Job Levels'!B:B,MATCH(C455,'Job Levels'!C:C,0)),C455))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0.27841691563643867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IF(D456="Y","",IF(W456="Y",INDEX('Job Levels'!B:B,MATCH(C456,'Job Levels'!C:C,0)),C456))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9.9863529896257353E-2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IF(D457="Y","",IF(W457="Y",INDEX('Job Levels'!B:B,MATCH(C457,'Job Levels'!C:C,0)),C457))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0.36248356341449062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IF(D458="Y","",IF(W458="Y",INDEX('Job Levels'!B:B,MATCH(C458,'Job Levels'!C:C,0)),C458))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0.46051931549204317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IF(D459="Y","",IF(W459="Y",INDEX('Job Levels'!B:B,MATCH(C459,'Job Levels'!C:C,0)),C459))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0.14496749400170794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IF(D460="Y","",IF(W460="Y",INDEX('Job Levels'!B:B,MATCH(C460,'Job Levels'!C:C,0)),C460))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0.28187228865268354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IF(D461="Y","",IF(W461="Y",INDEX('Job Levels'!B:B,MATCH(C461,'Job Levels'!C:C,0)),C461))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0.1795745945128211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IF(D462="Y","",IF(W462="Y",INDEX('Job Levels'!B:B,MATCH(C462,'Job Levels'!C:C,0)),C462))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0.6120085616748141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IF(D463="Y","",IF(W463="Y",INDEX('Job Levels'!B:B,MATCH(C463,'Job Levels'!C:C,0)),C463))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0.79473365868458667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IF(D464="Y","",IF(W464="Y",INDEX('Job Levels'!B:B,MATCH(C464,'Job Levels'!C:C,0)),C464))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0.18012184302006096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IF(D465="Y","",IF(W465="Y",INDEX('Job Levels'!B:B,MATCH(C465,'Job Levels'!C:C,0)),C465))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0.68844935577481325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IF(D466="Y","",IF(W466="Y",INDEX('Job Levels'!B:B,MATCH(C466,'Job Levels'!C:C,0)),C466))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0.74117424933807419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IF(D467="Y","",IF(W467="Y",INDEX('Job Levels'!B:B,MATCH(C467,'Job Levels'!C:C,0)),C467))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0.74457595549883637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IF(D468="Y","",IF(W468="Y",INDEX('Job Levels'!B:B,MATCH(C468,'Job Levels'!C:C,0)),C468))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0.60500118314311302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IF(D469="Y","",IF(W469="Y",INDEX('Job Levels'!B:B,MATCH(C469,'Job Levels'!C:C,0)),C469))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0.72409338222381303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IF(D470="Y","",IF(W470="Y",INDEX('Job Levels'!B:B,MATCH(C470,'Job Levels'!C:C,0)),C470))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0.39566732439115748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IF(D471="Y","",IF(W471="Y",INDEX('Job Levels'!B:B,MATCH(C471,'Job Levels'!C:C,0)),C471))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0.10043622617273795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IF(D472="Y","",IF(W472="Y",INDEX('Job Levels'!B:B,MATCH(C472,'Job Levels'!C:C,0)),C472))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0.32460798601569285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IF(D473="Y","",IF(W473="Y",INDEX('Job Levels'!B:B,MATCH(C473,'Job Levels'!C:C,0)),C473))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0.4620090227635667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IF(D474="Y","",IF(W474="Y",INDEX('Job Levels'!B:B,MATCH(C474,'Job Levels'!C:C,0)),C474))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0.59586524785661654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IF(D475="Y","",IF(W475="Y",INDEX('Job Levels'!B:B,MATCH(C475,'Job Levels'!C:C,0)),C475))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0.68051110736491316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IF(D476="Y","",IF(W476="Y",INDEX('Job Levels'!B:B,MATCH(C476,'Job Levels'!C:C,0)),C476))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0.43106976977412681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IF(D477="Y","",IF(W477="Y",INDEX('Job Levels'!B:B,MATCH(C477,'Job Levels'!C:C,0)),C477))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0.69693809441601051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IF(D478="Y","",IF(W478="Y",INDEX('Job Levels'!B:B,MATCH(C478,'Job Levels'!C:C,0)),C478))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0.25806405520209319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IF(D479="Y","",IF(W479="Y",INDEX('Job Levels'!B:B,MATCH(C479,'Job Levels'!C:C,0)),C479))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0.30995399007856383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IF(D480="Y","",IF(W480="Y",INDEX('Job Levels'!B:B,MATCH(C480,'Job Levels'!C:C,0)),C480))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0.95956031085271065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IF(D481="Y","",IF(W481="Y",INDEX('Job Levels'!B:B,MATCH(C481,'Job Levels'!C:C,0)),C481))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0.68171489286012821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IF(D482="Y","",IF(W482="Y",INDEX('Job Levels'!B:B,MATCH(C482,'Job Levels'!C:C,0)),C482))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0.77138487199210104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IF(D483="Y","",IF(W483="Y",INDEX('Job Levels'!B:B,MATCH(C483,'Job Levels'!C:C,0)),C483))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0.14890005635088177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IF(D484="Y","",IF(W484="Y",INDEX('Job Levels'!B:B,MATCH(C484,'Job Levels'!C:C,0)),C484))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0.72743482796185588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IF(D485="Y","",IF(W485="Y",INDEX('Job Levels'!B:B,MATCH(C485,'Job Levels'!C:C,0)),C485))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0.49175710453897448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IF(D486="Y","",IF(W486="Y",INDEX('Job Levels'!B:B,MATCH(C486,'Job Levels'!C:C,0)),C486))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0.64039865845464161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IF(D487="Y","",IF(W487="Y",INDEX('Job Levels'!B:B,MATCH(C487,'Job Levels'!C:C,0)),C487))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0.80128263353738916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IF(D488="Y","",IF(W488="Y",INDEX('Job Levels'!B:B,MATCH(C488,'Job Levels'!C:C,0)),C488))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5.9937719634667319E-2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IF(D489="Y","",IF(W489="Y",INDEX('Job Levels'!B:B,MATCH(C489,'Job Levels'!C:C,0)),C489))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5.4024314793577277E-2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IF(D490="Y","",IF(W490="Y",INDEX('Job Levels'!B:B,MATCH(C490,'Job Levels'!C:C,0)),C490))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3.8813871782165221E-2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IF(D491="Y","",IF(W491="Y",INDEX('Job Levels'!B:B,MATCH(C491,'Job Levels'!C:C,0)),C491))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0.54239560961069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IF(D492="Y","",IF(W492="Y",INDEX('Job Levels'!B:B,MATCH(C492,'Job Levels'!C:C,0)),C492))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0.70759043395561794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IF(D493="Y","",IF(W493="Y",INDEX('Job Levels'!B:B,MATCH(C493,'Job Levels'!C:C,0)),C493))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0.81181751989109818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IF(D494="Y","",IF(W494="Y",INDEX('Job Levels'!B:B,MATCH(C494,'Job Levels'!C:C,0)),C494))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0.78804822805720676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IF(D495="Y","",IF(W495="Y",INDEX('Job Levels'!B:B,MATCH(C495,'Job Levels'!C:C,0)),C495))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0.12533656559941009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IF(D496="Y","",IF(W496="Y",INDEX('Job Levels'!B:B,MATCH(C496,'Job Levels'!C:C,0)),C496))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0.34467997612791379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IF(D497="Y","",IF(W497="Y",INDEX('Job Levels'!B:B,MATCH(C497,'Job Levels'!C:C,0)),C497))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0.19093536254556887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IF(D498="Y","",IF(W498="Y",INDEX('Job Levels'!B:B,MATCH(C498,'Job Levels'!C:C,0)),C498))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0.73980281306988471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IF(D499="Y","",IF(W499="Y",INDEX('Job Levels'!B:B,MATCH(C499,'Job Levels'!C:C,0)),C499))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0.85634620300639508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IF(D500="Y","",IF(W500="Y",INDEX('Job Levels'!B:B,MATCH(C500,'Job Levels'!C:C,0)),C500))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0.40354178363469062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IF(D501="Y","",IF(W501="Y",INDEX('Job Levels'!B:B,MATCH(C501,'Job Levels'!C:C,0)),C501))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0.55269668284668849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M2" sqref="M2"/>
    </sheetView>
  </sheetViews>
  <sheetFormatPr defaultRowHeight="12.75"/>
  <cols>
    <col min="1" max="1" width="12" customWidth="1"/>
    <col min="2" max="2" width="11.42578125" bestFit="1" customWidth="1"/>
    <col min="4" max="4" width="16.85546875" bestFit="1" customWidth="1"/>
    <col min="5" max="5" width="16.42578125" bestFit="1" customWidth="1"/>
    <col min="6" max="6" width="11.85546875" bestFit="1" customWidth="1"/>
    <col min="7" max="7" width="15.140625" customWidth="1"/>
    <col min="8" max="8" width="14.140625" customWidth="1"/>
    <col min="10" max="10" width="14.140625" customWidth="1"/>
    <col min="11" max="11" width="17.7109375" customWidth="1"/>
    <col min="12" max="12" width="11.1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0.88724111277269369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0.58919696424514745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0.38242322841248211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0.89643446100532176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0.85521555704646968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7.1972911090895542E-2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0.99869957024136935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0.35617649125400874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9.0057438518008182E-2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0.44127907215132889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0.69620983179951423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0.90868859077605768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0.40143971002311563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0.1393154299082161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0.95830628845971921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0.42441891551966582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0.36394241696593455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0.51736728294444922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0.92604266670171576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0.73808745201528092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0.42518261179980932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0.18998167603804683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0.74761414871530274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0.28411370686338266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0.39706871704198499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0.43388341646496342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6.2047103529245251E-2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0.54824275550212387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0.50829836373545745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0.91781413776448173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0.59057576317320504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0.61837952991173062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0.44286459196020345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0.35641418719542872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0.16228210991141623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0.77814800837658837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0.33892922015313587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0.55215137977442197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0.56545207768834505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0.56811212207362949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0.32601907804982222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0.90681878174050923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0.44011128332357963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0.76965425182566838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0.99768951604663436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0.74538493005131357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0.4728949971987505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0.47694553756102342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0.15997709670569082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0.57449641464241852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0.59856201172548151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0.37073809720192719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0.16304705570566358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0.46831389165755199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0.14132522476144738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0.42746105895680542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0.36331444194435925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0.72233396938520034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0.43882482099877329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0.81182964078893405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0.42858419075055754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0.89372040493440352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0.91080299256516173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6.7015700654005084E-2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0.64654646439174246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0.59628567275527855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0.23867392270686216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0.53939458027467913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0.38431027838105492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0.82235602544455599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0.43646570407551388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0.62133071159600073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2.1072752078580281E-3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0.48978051708320358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0.80295845051026671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0.49205500584358897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0.92757569488596892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2.7015669588007718E-2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0.58631950005233935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0.59167265184103313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0.86110369704017242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0.83052340851840201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0.78788046565586412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0.39718648513028909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0.31948734501292286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0.77720638352597471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0.21311579088850952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0.23738854253648045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0.20472445087496505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0.55567362540947496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0.50165409869880206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0.54227555947191619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0.77240377153325157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0.71294006446032498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0.15378251336011728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4.9433139149342886E-2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0.38404703560521314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0.24573319441327557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0.19193624407569276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0.80305184434651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0.87968000381254974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0.47815320408547313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0.79706712794271606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0.5891806526659531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0.85909340490065944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0.103434368774731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0.37690329808574052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0.84436605363323081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0.40757319159982186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0.73125965956926797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0.87874122456928894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0.11662812919681254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0.61281229314582741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0.4751706686221443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0.14917511094971814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0.68355717077013178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0.54743828866670652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0.39186065622917909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0.56313671191909609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8.1866764483452203E-2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0.67826790039384821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0.11223677032095891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0.56929332152690293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0.25318435765992908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0.97217986398234968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0.95250510686336864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1.8467180379751813E-2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0.45665436296638273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0.46907869359216681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0.42436944817149092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0.51813895184090664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5.9836594800388609E-2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0.95121546624614584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0.22814731787702791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6.7771639173222153E-2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0.43195244472324634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0.86907488745216177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0.26577556135847968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0.5999621602723979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0.81816398123813472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0.40378201830374216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0.49503055481221325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0.59215690505196072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0.54192529713750748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3.6301635666818322E-2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0.63188185696046428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0.46022928002090202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0.98223248160129595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0.47891875074115242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3.4079057391636081E-3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0.32129115788608698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0.41774310621992705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0.43561634500687274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0.38073018048337059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0.75229874345264958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0.82789630289200977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0.9786895394999342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0.69262538250009176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0.40140724447168186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0.21754342199191989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0.5623497129998124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0.8203791243977504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0.69463014756793184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0.56048914806107797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0.73042001827951974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0.28877477447248479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0.4727615648563287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0.4600588029456929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0.79069516812817897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0.55980911504620379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0.4735736953498465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0.59974139746921451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5.006204441796136E-2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0.89828143013959783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0.42475477838557374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0.20987974581002133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0.53129423663379938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0.1808045817003846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0.34790010154629758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0.19265544591247863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0.9261440644996114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0.43959856299780076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5.0854082949817969E-2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0.34497052599913813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0.18832228281361341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0.73061462454178427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0.79143251183171559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0.57448187438512421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0.24869237682371348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0.23749963244531325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0.37514955315134579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0.83778269032606534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0.43259839243396658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0.18280482757442706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0.85643995116114935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9.7806478545782838E-2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8.2153345343652928E-2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1.7941197813938436E-2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0.80060776166817327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0.90032668117657544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0.17044443075158722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0.19487699063441166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0.4030988224901868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0.80485452670016633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0.37053294253638447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0.41946222384399079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0.21519751128945208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0.56329688961333346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0.73312750233371204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0.56927902396501273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0.28484644147173643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0.26406233132233914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0.80068463624511876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0.15911970360184624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0.35810986650485632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0.31000799599821249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0.87315571721144314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0.60057470752449116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0.9896185373473082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0.75027975138465985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0.32782651013996422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0.25335373472346701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0.4592502737431049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0.75216032609221017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0.95243423382031034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0.41348862581473256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0.35004710480470547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0.6863542948829503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0.66693432105832939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0.11424995694686413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0.61593134358508117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0.11423635563178758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0.34731193248568271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0.58424300273724694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0.17365283168134993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0.14601009153175504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0.14576066528108755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0.51704489483852534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2.3450750572221124E-2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0.16414733281028027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0.77699777853190299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0.63624708418024922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0.82837810821835578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0.14931054267728305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0.33157574329868278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0.55634912430818817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0.79279651137037077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0.49866089272259062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0.37777248699940102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0.524335040210958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0.12611140159968259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0.16677525638504309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0.88432671749058367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0.66839337872916571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0.96092167147387697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0.61880301276834915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0.22181109320880399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9.7698345763262973E-3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0.50116727409026296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0.9354644726722664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0.1142598734506064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0.88562252770230199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0.22708008002097346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0.92543393187492695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0.75544230462689477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9.1046832174577652E-2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0.62179425457772131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0.49147813005619556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0.71790763567229043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0.30238962712624218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0.7648929725985576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0.69467529972996989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0.96610293754311904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0.4127593502116117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0.24721526855057097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0.21502463222203017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4.9356764656028895E-2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0.8581821996545701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0.74842765908572084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0.94437573477698844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6.9899136828113884E-2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0.45878862037776302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0.8095514922248308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0.75437916911875114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0.29976656614018571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0.29943228907072739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0.75862892531984349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0.27642380920330223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0.44144883641669797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0.60550747610417044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0.49363941143770662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8.2703606193915036E-2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0.18783596608772801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0.4959373253928534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0.50167347328224865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0.77805369315089523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0.7276431538454704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0.41832663781894597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0.51487737439299419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0.21405394219427454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0.54824424125453253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0.80910722543187219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0.59483855840627287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0.92173647426154481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0.67356541801615122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0.6002453384840617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0.75707592771306731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0.6080073821642108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0.27265680519042967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0.3074714657159644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0.64425631477841405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0.51873349017977355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0.4065954256979023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0.21005106060646461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3.6346418399129998E-2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0.19009612899758233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0.20427019093042453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0.29366248340001599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0.48276286311898087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0.81563635763738684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0.9846317453219986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0.6826550410259048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0.89983318530998457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0.12763883038664781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0.5760518054511955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3.3910120185042136E-2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0.73599717393770248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9.8120224101152398E-2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0.46020679673877118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0.55256904244905869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0.87115146703276525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0.54524181827157991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0.55148695054938612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0.13930435777170913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5.3791304396303419E-3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0.97801918568066293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0.46559441586752026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0.83300170825782982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0.78746889210874715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0.60764921295372354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0.403157425457499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0.98790371473133431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0.33377951065508893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3.7147147067809305E-2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9.1597786266898185E-3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0.58331176881681956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0.65685608099264803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0.95883243562817644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0.45423273004091902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0.34248203733791704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0.75168686038247001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3.5167901715310035E-2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0.39384118722272365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0.39198316510938536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0.35226007934867976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0.54517876260566922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0.91000300137098489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0.74078985372992867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0.92289064299022761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0.54778224978741397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0.17073562634515782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0.74777474740484051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0.80554219332389587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7.9674463429961206E-2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0.39514428478170227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0.38404200229918706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0.45969755224882347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0.76589495964050336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0.65397621713684539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0.32005911751700111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0.84916161538859003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0.79481702335036075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0.20977197865967556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0.23866780355512152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0.82877218720432655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0.95609335411048679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0.16505516137197218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0.46441083710214204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0.33692582895011958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0.37609481117177801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0.77128938393351754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0.18504442480369299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0.26817747396461722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0.86305729449798652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0.29854115893437683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0.20575787716546567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9.1912124841429299E-2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0.91649081912376973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2.8106957636906627E-2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0.11042157586764623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0.23730267161895746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0.95963310999705953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0.26413615652268896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0.21438417709379498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0.11426974160542058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0.27488872901495798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0.60185536127840467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0.77968023199985192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0.37933542119558328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0.56751907960945058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0.78965761562394188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0.69245359515460447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0.92620236376815546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0.25873325948485237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0.11411049086971592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0.9499714308715923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0.10679774001370745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1.2186879608459877E-2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0.10606280996986583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0.63419673876337912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0.52957041437902685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0.81926042732095616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0.18752582979614951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0.275979262395743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0.93518691810030319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0.22555398025832385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0.97242064445851006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0.86375226814204997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0.95235491800104322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4.6066868705614716E-2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0.11797409499512568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0.24803714902730822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1.747119471307701E-2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0.10853903511577723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0.11997175515471203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0.36022699858593199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0.29613372432903373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0.24262158347867679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0.26231180214468708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0.87579849850278257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0.14652545956844498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0.8137284440544883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0.94819994937395846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0.43764703084341217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0.14314589416105439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1.4595996061745442E-2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6.6920808119545261E-2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1.9041430881383326E-2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6.2869741622636588E-2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0.31538235719152896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0.37293174697718789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0.36106329565117601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0.41686776401522552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0.40264353309394674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0.96646044420985433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0.72352348881374273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0.2303955983713224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0.81503968701768514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0.58155466950929591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0.60926212462555129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0.42036322051533714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1.0999127084976967E-2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0.1349951184549123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0.7313258525877403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0.53010468235494324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0.79593720005396351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0.38087419453344207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0.91421148838708799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0.76571710352755573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0.93500965020590898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0.95858910787758922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0.57160002384761865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8.9190246709220045E-2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0.73849300552208363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0.46818923339129492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0.60257396340174585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3.3441814760354016E-2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8.5759934171273922E-2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0.22966097223031079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0.61420859061777089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0.3926584765532275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0.42688948727076892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0.43690117821750662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0.81474149202620783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0.47061029831285217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0.32688579989129862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0.80398945757779283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0.12069604706329873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0.95946268100877186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0.59509864444445948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0.7599866081342781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0.81404477755134796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0.58239566710620128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0.13604925675894219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0.54746428463828456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0.70364807098190318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0.51501362334409528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0.20209162165589267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0.65723705982162894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0.30618196165321576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9.22872370496578E-2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1.6259187478537829E-2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0.13198271723938837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0.63751020526989033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0.68653029248388819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0.72303685227915349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0.68776973581474166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0.33907306565013262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0.6827494274670638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0.32053909281521842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"/>
  <sheetViews>
    <sheetView workbookViewId="0">
      <selection activeCell="F13" sqref="F13"/>
    </sheetView>
  </sheetViews>
  <sheetFormatPr defaultRowHeight="12.75"/>
  <cols>
    <col min="2" max="2" width="16.85546875" bestFit="1" customWidth="1"/>
    <col min="3" max="3" width="22.28515625" customWidth="1"/>
  </cols>
  <sheetData>
    <row r="1" spans="2:3">
      <c r="B1" s="5" t="s">
        <v>142</v>
      </c>
      <c r="C1" s="5" t="s">
        <v>143</v>
      </c>
    </row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22"/>
  <sheetViews>
    <sheetView workbookViewId="0">
      <selection activeCell="G7" sqref="G7"/>
    </sheetView>
  </sheetViews>
  <sheetFormatPr defaultRowHeight="12.75"/>
  <cols>
    <col min="3" max="3" width="12.28515625" customWidth="1"/>
    <col min="4" max="4" width="18.28515625" customWidth="1"/>
    <col min="5" max="5" width="20.140625" customWidth="1"/>
  </cols>
  <sheetData>
    <row r="1" spans="3:5">
      <c r="C1" s="5" t="s">
        <v>140</v>
      </c>
      <c r="D1" s="5" t="s">
        <v>46</v>
      </c>
      <c r="E1" s="5" t="s">
        <v>141</v>
      </c>
    </row>
    <row r="2" spans="3:5">
      <c r="C2">
        <v>1</v>
      </c>
      <c r="D2" t="s">
        <v>44</v>
      </c>
      <c r="E2">
        <v>6</v>
      </c>
    </row>
    <row r="3" spans="3:5">
      <c r="C3">
        <v>2</v>
      </c>
      <c r="D3" t="s">
        <v>43</v>
      </c>
      <c r="E3">
        <v>1</v>
      </c>
    </row>
    <row r="4" spans="3:5">
      <c r="C4">
        <v>3</v>
      </c>
      <c r="D4" t="s">
        <v>42</v>
      </c>
      <c r="E4">
        <v>8</v>
      </c>
    </row>
    <row r="5" spans="3:5">
      <c r="C5">
        <v>4</v>
      </c>
      <c r="D5" t="s">
        <v>41</v>
      </c>
      <c r="E5">
        <v>1</v>
      </c>
    </row>
    <row r="6" spans="3:5">
      <c r="C6">
        <v>5</v>
      </c>
      <c r="D6" t="s">
        <v>40</v>
      </c>
      <c r="E6">
        <v>1</v>
      </c>
    </row>
    <row r="7" spans="3:5">
      <c r="C7">
        <v>6</v>
      </c>
      <c r="D7" t="s">
        <v>45</v>
      </c>
      <c r="E7">
        <v>5</v>
      </c>
    </row>
    <row r="8" spans="3:5">
      <c r="C8">
        <v>7</v>
      </c>
      <c r="D8" t="s">
        <v>39</v>
      </c>
      <c r="E8">
        <v>1</v>
      </c>
    </row>
    <row r="9" spans="3:5">
      <c r="C9">
        <v>8</v>
      </c>
      <c r="D9" t="s">
        <v>38</v>
      </c>
      <c r="E9">
        <v>4</v>
      </c>
    </row>
    <row r="10" spans="3:5">
      <c r="C10">
        <v>9</v>
      </c>
      <c r="D10" t="s">
        <v>37</v>
      </c>
      <c r="E10">
        <v>92</v>
      </c>
    </row>
    <row r="11" spans="3:5">
      <c r="C11">
        <v>10</v>
      </c>
      <c r="D11" t="s">
        <v>36</v>
      </c>
      <c r="E11">
        <v>65</v>
      </c>
    </row>
    <row r="12" spans="3:5">
      <c r="C12">
        <v>11</v>
      </c>
      <c r="D12" t="s">
        <v>35</v>
      </c>
      <c r="E12">
        <v>1</v>
      </c>
    </row>
    <row r="13" spans="3:5">
      <c r="C13">
        <v>12</v>
      </c>
      <c r="D13" t="s">
        <v>34</v>
      </c>
      <c r="E13">
        <v>2</v>
      </c>
    </row>
    <row r="14" spans="3:5">
      <c r="C14">
        <v>13</v>
      </c>
      <c r="D14" t="s">
        <v>33</v>
      </c>
      <c r="E14">
        <v>1</v>
      </c>
    </row>
    <row r="15" spans="3:5">
      <c r="C15">
        <v>14</v>
      </c>
      <c r="D15" t="s">
        <v>32</v>
      </c>
      <c r="E15">
        <v>32</v>
      </c>
    </row>
    <row r="16" spans="3:5">
      <c r="C16">
        <v>15</v>
      </c>
      <c r="D16" t="s">
        <v>31</v>
      </c>
      <c r="E16">
        <v>1</v>
      </c>
    </row>
    <row r="17" spans="3:5">
      <c r="C17">
        <v>16</v>
      </c>
      <c r="D17" t="s">
        <v>30</v>
      </c>
      <c r="E17">
        <v>1</v>
      </c>
    </row>
    <row r="18" spans="3:5">
      <c r="C18">
        <v>17</v>
      </c>
      <c r="D18" t="s">
        <v>29</v>
      </c>
      <c r="E18">
        <v>1</v>
      </c>
    </row>
    <row r="19" spans="3:5">
      <c r="C19">
        <v>18</v>
      </c>
      <c r="D19" t="s">
        <v>28</v>
      </c>
      <c r="E19">
        <v>1</v>
      </c>
    </row>
    <row r="20" spans="3:5">
      <c r="C20">
        <v>19</v>
      </c>
      <c r="D20" t="s">
        <v>27</v>
      </c>
      <c r="E20">
        <v>6</v>
      </c>
    </row>
    <row r="21" spans="3:5">
      <c r="C21">
        <v>20</v>
      </c>
      <c r="D21" t="s">
        <v>26</v>
      </c>
      <c r="E21">
        <v>2</v>
      </c>
    </row>
    <row r="22" spans="3:5">
      <c r="C22">
        <v>21</v>
      </c>
      <c r="D22" t="s">
        <v>25</v>
      </c>
      <c r="E22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Job Levels</vt:lpstr>
      <vt:lpstr>Countries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2023-07-29T19:23:39Z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