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 University Code\мтс\"/>
    </mc:Choice>
  </mc:AlternateContent>
  <xr:revisionPtr revIDLastSave="0" documentId="8_{B178CAA8-63CA-4290-8621-65F7A38E5583}" xr6:coauthVersionLast="37" xr6:coauthVersionMax="37" xr10:uidLastSave="{00000000-0000-0000-0000-000000000000}"/>
  <bookViews>
    <workbookView xWindow="0" yWindow="0" windowWidth="12240" windowHeight="5076" xr2:uid="{B5F508B5-41B6-4496-8C6F-9BE7F240BD0D}"/>
  </bookViews>
  <sheets>
    <sheet name="Аркуш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B3" i="1"/>
  <c r="E2" i="1"/>
  <c r="D2" i="1"/>
</calcChain>
</file>

<file path=xl/sharedStrings.xml><?xml version="1.0" encoding="utf-8"?>
<sst xmlns="http://schemas.openxmlformats.org/spreadsheetml/2006/main" count="3" uniqueCount="3">
  <si>
    <t>P-значення двостороннє</t>
  </si>
  <si>
    <t>t-критичне двостороннє</t>
  </si>
  <si>
    <t>t-спостережуване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</si>
</sst>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59BD-0D43-4112-8430-6663CF07ABB8}">
  <dimension ref="B1:F6"/>
  <sheetViews>
    <sheetView tabSelected="1" workbookViewId="0">
      <selection activeCell="B2" sqref="B2"/>
    </sheetView>
  </sheetViews>
  <sheetFormatPr defaultRowHeight="14.4" x14ac:dyDescent="0.3"/>
  <sheetData>
    <row r="1" spans="2:6" x14ac:dyDescent="0.3">
      <c r="D1" t="s">
        <v>2</v>
      </c>
      <c r="E1" t="s">
        <v>1</v>
      </c>
      <c r="F1" t="s">
        <v>0</v>
      </c>
    </row>
    <row r="2" spans="2:6" x14ac:dyDescent="0.3">
      <c r="B2">
        <v>10</v>
      </c>
      <c r="C2">
        <v>0.4</v>
      </c>
      <c r="D2">
        <f xml:space="preserve"> (C4 - C2) / (C5 / SQRT(C3))</f>
        <v>-2.0123585110162421</v>
      </c>
      <c r="E2">
        <f>_xlfn.T.INV.2T(0.05, 9)</f>
        <v>2.2621571627982053</v>
      </c>
      <c r="F2">
        <f>_xlfn.T.DIST.2T(2.01236, 9)</f>
        <v>7.5041737662749422E-2</v>
      </c>
    </row>
    <row r="3" spans="2:6" x14ac:dyDescent="0.3">
      <c r="B3">
        <f>B2-1</f>
        <v>9</v>
      </c>
      <c r="C3">
        <v>10</v>
      </c>
    </row>
    <row r="4" spans="2:6" x14ac:dyDescent="0.3">
      <c r="C4">
        <v>0.29499999999999998</v>
      </c>
    </row>
    <row r="5" spans="2:6" x14ac:dyDescent="0.3">
      <c r="C5">
        <v>0.16500000000000001</v>
      </c>
    </row>
    <row r="6" spans="2:6" x14ac:dyDescent="0.3">
      <c r="C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2026-05-20T12:58:57Z</dcterms:created>
  <dcterms:modified xsi:type="dcterms:W3CDTF">2026-05-20T13:21:36Z</dcterms:modified>
</cp:coreProperties>
</file>