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vyrios-ieg\Downloads\"/>
    </mc:Choice>
  </mc:AlternateContent>
  <xr:revisionPtr revIDLastSave="0" documentId="13_ncr:1_{015AD143-01EB-4E00-8C60-B71552378C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ublico Sala Sao Paul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<sst xmlns="http://schemas.openxmlformats.org/spreadsheetml/2006/main" count="6" uniqueCount="5">
  <si>
    <t>Ano</t>
  </si>
  <si>
    <t>Público Realizado (Sala São Paulo)</t>
  </si>
  <si>
    <t>Meta Contratada</t>
  </si>
  <si>
    <t>% da Meta Atingido</t>
  </si>
  <si>
    <t>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</si>
</sst>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10"/>
      <color rgb="FF99999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>
      <pane ySplit="1" topLeftCell="A2" activePane="bottomLeft" state="frozen"/>
      <selection pane="bottomLeft" activeCell="D13" sqref="D13"/>
    </sheetView>
  </sheetViews>
  <sheetFormatPr defaultColWidth="8.6640625" defaultRowHeight="14.4" x14ac:dyDescent="0.3"/>
  <cols>
    <col min="1" max="1" width="10" customWidth="1"/>
    <col min="2" max="2" width="26" customWidth="1"/>
    <col min="3" max="4" width="18" customWidth="1"/>
  </cols>
  <sheetData>
    <row r="1" spans="1:4" ht="26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2007</v>
      </c>
      <c r="B2" s="4">
        <v>143048</v>
      </c>
      <c r="C2" s="3" t="s">
        <v>4</v>
      </c>
      <c r="D2" s="3" t="s">
        <v>4</v>
      </c>
    </row>
    <row r="3" spans="1:4" x14ac:dyDescent="0.3">
      <c r="A3" s="2">
        <v>2015</v>
      </c>
      <c r="B3" s="4">
        <v>136201</v>
      </c>
      <c r="C3" s="4">
        <v>104933</v>
      </c>
      <c r="D3" s="5">
        <f>B3/C3</f>
        <v>1.2979806162027199</v>
      </c>
    </row>
    <row r="4" spans="1:4" x14ac:dyDescent="0.3">
      <c r="A4" s="2">
        <v>2017</v>
      </c>
      <c r="B4" s="4">
        <v>119214</v>
      </c>
      <c r="C4" s="4">
        <v>88569</v>
      </c>
      <c r="D4" s="5">
        <f>B4/C4</f>
        <v>1.3460014226196524</v>
      </c>
    </row>
    <row r="5" spans="1:4" x14ac:dyDescent="0.3">
      <c r="A5" s="2">
        <v>2020</v>
      </c>
      <c r="B5" s="4">
        <v>34085</v>
      </c>
      <c r="C5" s="4">
        <v>47083</v>
      </c>
      <c r="D5" s="5">
        <f>B5/C5</f>
        <v>0.72393432873861052</v>
      </c>
    </row>
    <row r="6" spans="1:4" x14ac:dyDescent="0.3">
      <c r="A6" s="2">
        <v>2021</v>
      </c>
      <c r="B6" s="4">
        <v>56762</v>
      </c>
      <c r="C6" s="4">
        <v>117948</v>
      </c>
      <c r="D6" s="5">
        <f>B6/C6</f>
        <v>0.48124597280157355</v>
      </c>
    </row>
    <row r="7" spans="1:4" x14ac:dyDescent="0.3">
      <c r="A7" s="2">
        <v>2022</v>
      </c>
      <c r="B7" s="4">
        <v>86397</v>
      </c>
      <c r="C7" s="4">
        <v>71871</v>
      </c>
      <c r="D7" s="5">
        <f>B7/C7</f>
        <v>1.2021121175439329</v>
      </c>
    </row>
    <row r="8" spans="1:4" x14ac:dyDescent="0.3">
      <c r="A8" s="2">
        <v>2024</v>
      </c>
      <c r="B8" s="4">
        <v>111802</v>
      </c>
      <c r="C8" s="4">
        <v>89901</v>
      </c>
      <c r="D8" s="5">
        <f>B8/C8</f>
        <v>1.2436124181043593</v>
      </c>
    </row>
    <row r="9" spans="1:4" x14ac:dyDescent="0.3">
      <c r="A9" s="2">
        <v>2025</v>
      </c>
      <c r="B9" s="4">
        <v>94467</v>
      </c>
      <c r="C9" s="4">
        <v>76768</v>
      </c>
      <c r="D9" s="5">
        <f>B9/C9</f>
        <v>1.2305517924135057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Publico Sala Sao Paulo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Levy Guilherme Lemos Rios</cp:lastModifiedBy>
  <cp:revision>0</cp:revision>
  <dcterms:created xsi:type="dcterms:W3CDTF">2026-08-01T19:07:46Z</dcterms:created>
  <dcterms:modified xsi:type="dcterms:W3CDTF">2026-08-01T19:16:10Z</dcterms:modified>
  <dc:language>en-US</dc:language>
</cp:coreProperties>
</file>