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AM SHAH\Documents\GitHubb\Salesforce\Framework\"/>
    </mc:Choice>
  </mc:AlternateContent>
  <xr:revisionPtr revIDLastSave="0" documentId="13_ncr:1_{87524B12-4796-4BE1-900E-8BAEEFA9FF25}" xr6:coauthVersionLast="45" xr6:coauthVersionMax="45" xr10:uidLastSave="{00000000-0000-0000-0000-000000000000}"/>
  <bookViews>
    <workbookView xWindow="-108" yWindow="-108" windowWidth="23256" windowHeight="12576" activeTab="1" xr2:uid="{0F6778FF-1D81-4652-9E4E-D1FF41820F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C2" i="2"/>
</calcChain>
</file>

<file path=xl/sharedStrings.xml><?xml version="1.0" encoding="utf-8"?>
<sst xmlns="http://schemas.openxmlformats.org/spreadsheetml/2006/main" count="113" uniqueCount="85">
  <si>
    <t xml:space="preserve">UserName </t>
  </si>
  <si>
    <t xml:space="preserve">Password </t>
  </si>
  <si>
    <t>https://salesforce.btsmomenta.com</t>
  </si>
  <si>
    <t>ABab12$</t>
  </si>
  <si>
    <t>invaliduser1@bts.com</t>
  </si>
  <si>
    <t xml:space="preserve">Invalid Scenario </t>
  </si>
  <si>
    <t xml:space="preserve">Valid Scenario </t>
  </si>
  <si>
    <t>vb@salesforce.com</t>
  </si>
  <si>
    <t>Revisit Scenario</t>
  </si>
  <si>
    <t>Server URL</t>
  </si>
  <si>
    <t>amruta.deshmukh@bts.com</t>
  </si>
  <si>
    <t xml:space="preserve">Reset for salesforce admin login </t>
  </si>
  <si>
    <t>Reset for microsoft Users</t>
  </si>
  <si>
    <t xml:space="preserve">https://admin.btsmomenta.com </t>
  </si>
  <si>
    <t xml:space="preserve">Xpath </t>
  </si>
  <si>
    <t>Vertical</t>
  </si>
  <si>
    <t xml:space="preserve">pilot1@microsoft.com </t>
  </si>
  <si>
    <t>Banking and Capital Markets</t>
  </si>
  <si>
    <t>Consumer Goods</t>
  </si>
  <si>
    <t>Defense</t>
  </si>
  <si>
    <t>Discrete Manufacturing</t>
  </si>
  <si>
    <t>Government</t>
  </si>
  <si>
    <t>Health Payor</t>
  </si>
  <si>
    <t>Health Provider</t>
  </si>
  <si>
    <t>Higher Education</t>
  </si>
  <si>
    <t>Insurance</t>
  </si>
  <si>
    <t>Media and Entertainment</t>
  </si>
  <si>
    <t>Oil and Gas</t>
  </si>
  <si>
    <t>Pharmaceuticals</t>
  </si>
  <si>
    <t>Power and Utilities</t>
  </si>
  <si>
    <t>Process Manufacturing and Agriculture</t>
  </si>
  <si>
    <t xml:space="preserve">Vertical Names </t>
  </si>
  <si>
    <t>Test Vertical</t>
  </si>
  <si>
    <t>//span[contains(.,'Banking and Capital Markets')]</t>
  </si>
  <si>
    <t>//span[contains(.,'Consumer Goods')]</t>
  </si>
  <si>
    <t>//button[contains(.,'TestConsumer')]</t>
  </si>
  <si>
    <t>XPath</t>
  </si>
  <si>
    <t>//button[contains(.,'TestDefense')]</t>
  </si>
  <si>
    <t>//button[contains(.,'TestManufacturing')]</t>
  </si>
  <si>
    <t>//button[contains(.,'TestGovernment')]</t>
  </si>
  <si>
    <t>//button[contains(.,'TestHealthPayor')]</t>
  </si>
  <si>
    <t>//button[contains(.,'TestHealthcare')]</t>
  </si>
  <si>
    <t>//button[contains(.,'TestEducation')]</t>
  </si>
  <si>
    <t>//button[contains(.,'TestFinanceInsurance')]</t>
  </si>
  <si>
    <t>//button[contains(.,'TestEntertainment')]</t>
  </si>
  <si>
    <t>//button[contains(.,'TestEnergy')]</t>
  </si>
  <si>
    <t>//button[contains(.,'TestHealthPharma')]</t>
  </si>
  <si>
    <t>//button[contains(.,'TestEnergyPower')]</t>
  </si>
  <si>
    <t>//button[contains(.,'TestAgriculture')]</t>
  </si>
  <si>
    <t xml:space="preserve">User Name </t>
  </si>
  <si>
    <t>//button[contains(.,'TestFinance')]</t>
  </si>
  <si>
    <t>//span[contains(.,'Defense')]</t>
  </si>
  <si>
    <t>//span[contains(.,'Discrete Manufacturing')]</t>
  </si>
  <si>
    <t>//span[contains(.,'Government')]</t>
  </si>
  <si>
    <t>//span[contains(.,'Health Payor')]</t>
  </si>
  <si>
    <t>//span[contains(.,'Health Provider')]</t>
  </si>
  <si>
    <t>//span[contains(.,'Higher Education')]</t>
  </si>
  <si>
    <t>//span[contains(.,'Insurance')]</t>
  </si>
  <si>
    <t>//span[contains(.,'Media and Entertainment')]</t>
  </si>
  <si>
    <t>//span[contains(.,'Oil and Gas')]</t>
  </si>
  <si>
    <t>//span[contains(.,'Pharmaceuticals')]</t>
  </si>
  <si>
    <t>//span[contains(.,'Power and Utilities')]</t>
  </si>
  <si>
    <t>//span[contains(.,'Process Manufacturing and Agriculture')]</t>
  </si>
  <si>
    <t xml:space="preserve">FirstName </t>
  </si>
  <si>
    <t xml:space="preserve">LastName </t>
  </si>
  <si>
    <t>Password</t>
  </si>
  <si>
    <t xml:space="preserve">Salesforce </t>
  </si>
  <si>
    <t>//span[contains(.,'Salesforce')]</t>
  </si>
  <si>
    <t>//button[contains(.,'SalesforceTest')]</t>
  </si>
  <si>
    <t>msfttest2@microsoft.com</t>
  </si>
  <si>
    <t>msfttest2</t>
  </si>
  <si>
    <t>Create user for Microsoft &amp; salesforce</t>
  </si>
  <si>
    <t xml:space="preserve">Bulk User </t>
  </si>
  <si>
    <t xml:space="preserve">First Name </t>
  </si>
  <si>
    <t xml:space="preserve">Last name </t>
  </si>
  <si>
    <t>atm121</t>
  </si>
  <si>
    <t>atm122</t>
  </si>
  <si>
    <t>atm123</t>
  </si>
  <si>
    <t>atm124</t>
  </si>
  <si>
    <t>atm125</t>
  </si>
  <si>
    <t>atm121@microsoft.com</t>
  </si>
  <si>
    <t>atm122@microsoft.com</t>
  </si>
  <si>
    <t>atm123@microsoft.com</t>
  </si>
  <si>
    <t>atm124@microsoft.com</t>
  </si>
  <si>
    <t>atm125@microsoft.com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</si>
</sst>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1" applyFill="1"/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min.btsmomenta.com/" TargetMode="External"/><Relationship Id="rId3" Type="http://schemas.openxmlformats.org/officeDocument/2006/relationships/hyperlink" Target="https://salesforce.btsmomenta.com/" TargetMode="External"/><Relationship Id="rId7" Type="http://schemas.openxmlformats.org/officeDocument/2006/relationships/hyperlink" Target="mailto:amruta.deshmukh@bts.com" TargetMode="External"/><Relationship Id="rId2" Type="http://schemas.openxmlformats.org/officeDocument/2006/relationships/hyperlink" Target="mailto:invaliduser1@bts.com" TargetMode="External"/><Relationship Id="rId1" Type="http://schemas.openxmlformats.org/officeDocument/2006/relationships/hyperlink" Target="https://salesforce.btsmomenta.com/" TargetMode="External"/><Relationship Id="rId6" Type="http://schemas.openxmlformats.org/officeDocument/2006/relationships/hyperlink" Target="mailto:vb@salesforce.com" TargetMode="External"/><Relationship Id="rId5" Type="http://schemas.openxmlformats.org/officeDocument/2006/relationships/hyperlink" Target="https://salesforce.btsmomenta.com/" TargetMode="External"/><Relationship Id="rId10" Type="http://schemas.openxmlformats.org/officeDocument/2006/relationships/hyperlink" Target="https://admin.btsmomenta.com/" TargetMode="External"/><Relationship Id="rId4" Type="http://schemas.openxmlformats.org/officeDocument/2006/relationships/hyperlink" Target="mailto:vb@salesforce.com" TargetMode="External"/><Relationship Id="rId9" Type="http://schemas.openxmlformats.org/officeDocument/2006/relationships/hyperlink" Target="mailto:pilot1@microsoft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tm125@microsoft.com" TargetMode="External"/><Relationship Id="rId3" Type="http://schemas.openxmlformats.org/officeDocument/2006/relationships/hyperlink" Target="mailto:atm121@microsoft.com" TargetMode="External"/><Relationship Id="rId7" Type="http://schemas.openxmlformats.org/officeDocument/2006/relationships/hyperlink" Target="mailto:atm124@microsoft.com" TargetMode="External"/><Relationship Id="rId2" Type="http://schemas.openxmlformats.org/officeDocument/2006/relationships/hyperlink" Target="mailto:msfttest2@microsoft.com" TargetMode="External"/><Relationship Id="rId1" Type="http://schemas.openxmlformats.org/officeDocument/2006/relationships/hyperlink" Target="https://admin.btsmomenta.com/" TargetMode="External"/><Relationship Id="rId6" Type="http://schemas.openxmlformats.org/officeDocument/2006/relationships/hyperlink" Target="mailto:atm123@microsoft.com" TargetMode="External"/><Relationship Id="rId5" Type="http://schemas.openxmlformats.org/officeDocument/2006/relationships/hyperlink" Target="mailto:atm122@microsoft.com" TargetMode="External"/><Relationship Id="rId4" Type="http://schemas.openxmlformats.org/officeDocument/2006/relationships/hyperlink" Target="mailto:msfttest3@microsoft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D6F4-2DFC-4884-8C07-328B18A59A18}">
  <dimension ref="A2:D16"/>
  <sheetViews>
    <sheetView workbookViewId="0">
      <selection activeCell="B21" sqref="B21"/>
    </sheetView>
  </sheetViews>
  <sheetFormatPr defaultRowHeight="14.4" x14ac:dyDescent="0.3"/>
  <cols>
    <col min="1" max="1" width="36.21875" customWidth="1"/>
    <col min="2" max="2" width="24.6640625" customWidth="1"/>
    <col min="4" max="4" width="24.5546875" customWidth="1"/>
  </cols>
  <sheetData>
    <row r="2" spans="1:4" x14ac:dyDescent="0.3">
      <c r="A2" s="2" t="s">
        <v>9</v>
      </c>
      <c r="B2" s="2" t="s">
        <v>0</v>
      </c>
      <c r="C2" s="2" t="s">
        <v>1</v>
      </c>
    </row>
    <row r="3" spans="1:4" x14ac:dyDescent="0.3">
      <c r="A3" s="3" t="s">
        <v>5</v>
      </c>
    </row>
    <row r="4" spans="1:4" x14ac:dyDescent="0.3">
      <c r="A4" s="1" t="s">
        <v>2</v>
      </c>
      <c r="B4" s="1" t="s">
        <v>4</v>
      </c>
      <c r="C4" t="s">
        <v>3</v>
      </c>
    </row>
    <row r="6" spans="1:4" x14ac:dyDescent="0.3">
      <c r="A6" s="3" t="s">
        <v>6</v>
      </c>
    </row>
    <row r="7" spans="1:4" x14ac:dyDescent="0.3">
      <c r="A7" s="1" t="s">
        <v>2</v>
      </c>
      <c r="B7" s="1" t="s">
        <v>7</v>
      </c>
      <c r="C7" t="s">
        <v>3</v>
      </c>
    </row>
    <row r="9" spans="1:4" x14ac:dyDescent="0.3">
      <c r="A9" s="3" t="s">
        <v>8</v>
      </c>
    </row>
    <row r="10" spans="1:4" x14ac:dyDescent="0.3">
      <c r="A10" s="1" t="s">
        <v>2</v>
      </c>
      <c r="B10" s="1" t="s">
        <v>7</v>
      </c>
      <c r="C10" t="s">
        <v>3</v>
      </c>
    </row>
    <row r="12" spans="1:4" x14ac:dyDescent="0.3">
      <c r="A12" s="3" t="s">
        <v>11</v>
      </c>
    </row>
    <row r="13" spans="1:4" x14ac:dyDescent="0.3">
      <c r="A13" s="1" t="s">
        <v>13</v>
      </c>
      <c r="B13" s="1" t="s">
        <v>10</v>
      </c>
      <c r="C13" t="s">
        <v>3</v>
      </c>
    </row>
    <row r="15" spans="1:4" x14ac:dyDescent="0.3">
      <c r="A15" s="3" t="s">
        <v>12</v>
      </c>
      <c r="B15" s="3" t="s">
        <v>0</v>
      </c>
      <c r="C15" s="3" t="s">
        <v>14</v>
      </c>
      <c r="D15" s="3" t="s">
        <v>15</v>
      </c>
    </row>
    <row r="16" spans="1:4" x14ac:dyDescent="0.3">
      <c r="A16" s="1" t="s">
        <v>13</v>
      </c>
      <c r="B16" s="1" t="s">
        <v>16</v>
      </c>
    </row>
  </sheetData>
  <hyperlinks>
    <hyperlink ref="A4" r:id="rId1" xr:uid="{CFD2B861-9FD3-417F-A010-083CD8BBBC92}"/>
    <hyperlink ref="B4" r:id="rId2" xr:uid="{55D366CD-EE4E-4B09-AFD6-165995811F47}"/>
    <hyperlink ref="A7" r:id="rId3" xr:uid="{25D2AEF5-5E18-4894-9060-92D41F8142DD}"/>
    <hyperlink ref="B7" r:id="rId4" xr:uid="{9E396D8F-D98D-412B-AF4A-7BB6EBFD2798}"/>
    <hyperlink ref="A10" r:id="rId5" xr:uid="{DE0A303E-7778-4A20-89BF-4E81A6597659}"/>
    <hyperlink ref="B10" r:id="rId6" xr:uid="{26FDFB3F-733C-48F9-9D92-AC408983FA33}"/>
    <hyperlink ref="B13" r:id="rId7" xr:uid="{04C67005-2E69-4DC4-9CB8-65F259D3FAD7}"/>
    <hyperlink ref="A16" r:id="rId8" xr:uid="{64F0668F-F8EB-4A14-A586-8BE0DD0E5B9E}"/>
    <hyperlink ref="B16" r:id="rId9" xr:uid="{CC6CACC9-ADDD-4FFD-9240-82583C7DDF92}"/>
    <hyperlink ref="A13" r:id="rId10" xr:uid="{0144127A-A42D-4CC0-9462-12AA3E54C5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6A4C-A171-42AF-9074-FCA7EE8E3296}">
  <dimension ref="A1:H29"/>
  <sheetViews>
    <sheetView tabSelected="1" topLeftCell="A10" workbookViewId="0">
      <selection activeCell="B29" sqref="A29:XFD29"/>
    </sheetView>
  </sheetViews>
  <sheetFormatPr defaultRowHeight="14.4" x14ac:dyDescent="0.3"/>
  <cols>
    <col min="1" max="1" width="38.44140625" customWidth="1"/>
    <col min="2" max="2" width="23.77734375" customWidth="1"/>
    <col min="3" max="3" width="42.21875" customWidth="1"/>
    <col min="4" max="4" width="32.6640625" customWidth="1"/>
    <col min="5" max="5" width="37.109375" customWidth="1"/>
    <col min="6" max="6" width="35.33203125" customWidth="1"/>
    <col min="7" max="7" width="41.5546875" customWidth="1"/>
    <col min="8" max="8" width="38.33203125" customWidth="1"/>
  </cols>
  <sheetData>
    <row r="1" spans="1:8" x14ac:dyDescent="0.3">
      <c r="A1" s="3" t="s">
        <v>71</v>
      </c>
      <c r="B1" s="3" t="s">
        <v>49</v>
      </c>
      <c r="C1" s="3" t="s">
        <v>14</v>
      </c>
      <c r="D1" s="3" t="s">
        <v>15</v>
      </c>
      <c r="E1" s="3" t="s">
        <v>32</v>
      </c>
    </row>
    <row r="2" spans="1:8" x14ac:dyDescent="0.3">
      <c r="A2" s="1" t="s">
        <v>13</v>
      </c>
      <c r="B2" s="6" t="s">
        <v>69</v>
      </c>
      <c r="C2" t="str">
        <f>VLOOKUP(D2,F3:H17,2,FALSE)</f>
        <v>//span[contains(.,'Insurance')]</v>
      </c>
      <c r="D2" t="s">
        <v>25</v>
      </c>
      <c r="E2" t="str">
        <f>VLOOKUP(D2,F3:H17,3,FALSE)</f>
        <v>//button[contains(.,'TestFinanceInsurance')]</v>
      </c>
      <c r="F2" s="5" t="s">
        <v>31</v>
      </c>
      <c r="G2" s="5" t="s">
        <v>36</v>
      </c>
      <c r="H2" s="5" t="s">
        <v>32</v>
      </c>
    </row>
    <row r="3" spans="1:8" x14ac:dyDescent="0.3">
      <c r="B3" s="6"/>
      <c r="F3" t="s">
        <v>66</v>
      </c>
      <c r="G3" t="s">
        <v>67</v>
      </c>
      <c r="H3" t="s">
        <v>68</v>
      </c>
    </row>
    <row r="4" spans="1:8" x14ac:dyDescent="0.3">
      <c r="F4" s="4" t="s">
        <v>17</v>
      </c>
      <c r="G4" t="s">
        <v>33</v>
      </c>
      <c r="H4" t="s">
        <v>50</v>
      </c>
    </row>
    <row r="5" spans="1:8" x14ac:dyDescent="0.3">
      <c r="B5" s="3" t="s">
        <v>63</v>
      </c>
      <c r="F5" s="4" t="s">
        <v>18</v>
      </c>
      <c r="G5" t="s">
        <v>34</v>
      </c>
      <c r="H5" t="s">
        <v>35</v>
      </c>
    </row>
    <row r="6" spans="1:8" x14ac:dyDescent="0.3">
      <c r="B6" t="s">
        <v>70</v>
      </c>
      <c r="F6" s="4" t="s">
        <v>19</v>
      </c>
      <c r="G6" t="s">
        <v>51</v>
      </c>
      <c r="H6" t="s">
        <v>37</v>
      </c>
    </row>
    <row r="7" spans="1:8" x14ac:dyDescent="0.3">
      <c r="F7" s="4" t="s">
        <v>20</v>
      </c>
      <c r="G7" t="s">
        <v>52</v>
      </c>
      <c r="H7" t="s">
        <v>38</v>
      </c>
    </row>
    <row r="8" spans="1:8" x14ac:dyDescent="0.3">
      <c r="B8" s="3" t="s">
        <v>64</v>
      </c>
      <c r="F8" s="4" t="s">
        <v>21</v>
      </c>
      <c r="G8" t="s">
        <v>53</v>
      </c>
      <c r="H8" t="s">
        <v>39</v>
      </c>
    </row>
    <row r="9" spans="1:8" x14ac:dyDescent="0.3">
      <c r="B9" t="s">
        <v>70</v>
      </c>
      <c r="F9" s="4" t="s">
        <v>22</v>
      </c>
      <c r="G9" t="s">
        <v>54</v>
      </c>
      <c r="H9" t="s">
        <v>40</v>
      </c>
    </row>
    <row r="10" spans="1:8" x14ac:dyDescent="0.3">
      <c r="F10" s="4" t="s">
        <v>23</v>
      </c>
      <c r="G10" t="s">
        <v>55</v>
      </c>
      <c r="H10" t="s">
        <v>41</v>
      </c>
    </row>
    <row r="11" spans="1:8" x14ac:dyDescent="0.3">
      <c r="B11" s="3" t="s">
        <v>65</v>
      </c>
      <c r="F11" s="4" t="s">
        <v>24</v>
      </c>
      <c r="G11" t="s">
        <v>56</v>
      </c>
      <c r="H11" t="s">
        <v>42</v>
      </c>
    </row>
    <row r="12" spans="1:8" x14ac:dyDescent="0.3">
      <c r="B12" t="s">
        <v>3</v>
      </c>
      <c r="F12" s="4" t="s">
        <v>25</v>
      </c>
      <c r="G12" t="s">
        <v>57</v>
      </c>
      <c r="H12" t="s">
        <v>43</v>
      </c>
    </row>
    <row r="13" spans="1:8" x14ac:dyDescent="0.3">
      <c r="F13" s="4" t="s">
        <v>26</v>
      </c>
      <c r="G13" t="s">
        <v>58</v>
      </c>
      <c r="H13" t="s">
        <v>44</v>
      </c>
    </row>
    <row r="14" spans="1:8" x14ac:dyDescent="0.3">
      <c r="F14" s="4" t="s">
        <v>27</v>
      </c>
      <c r="G14" t="s">
        <v>59</v>
      </c>
      <c r="H14" t="s">
        <v>45</v>
      </c>
    </row>
    <row r="15" spans="1:8" x14ac:dyDescent="0.3">
      <c r="F15" s="4" t="s">
        <v>28</v>
      </c>
      <c r="G15" t="s">
        <v>60</v>
      </c>
      <c r="H15" t="s">
        <v>46</v>
      </c>
    </row>
    <row r="16" spans="1:8" x14ac:dyDescent="0.3">
      <c r="F16" s="4" t="s">
        <v>29</v>
      </c>
      <c r="G16" t="s">
        <v>61</v>
      </c>
      <c r="H16" t="s">
        <v>47</v>
      </c>
    </row>
    <row r="17" spans="1:8" ht="18" customHeight="1" x14ac:dyDescent="0.3">
      <c r="F17" s="4" t="s">
        <v>30</v>
      </c>
      <c r="G17" t="s">
        <v>62</v>
      </c>
      <c r="H17" t="s">
        <v>48</v>
      </c>
    </row>
    <row r="23" spans="1:8" x14ac:dyDescent="0.3">
      <c r="A23" s="7" t="s">
        <v>72</v>
      </c>
      <c r="B23" s="7"/>
      <c r="C23" s="7"/>
      <c r="D23" s="7"/>
      <c r="E23" s="7"/>
    </row>
    <row r="24" spans="1:8" x14ac:dyDescent="0.3">
      <c r="A24" s="8" t="s">
        <v>13</v>
      </c>
      <c r="B24" t="s">
        <v>49</v>
      </c>
      <c r="C24" t="s">
        <v>73</v>
      </c>
      <c r="D24" t="s">
        <v>74</v>
      </c>
      <c r="E24" t="s">
        <v>1</v>
      </c>
    </row>
    <row r="25" spans="1:8" x14ac:dyDescent="0.3">
      <c r="A25" s="8"/>
      <c r="B25" s="1" t="s">
        <v>80</v>
      </c>
      <c r="C25" t="s">
        <v>75</v>
      </c>
      <c r="D25" t="s">
        <v>75</v>
      </c>
      <c r="E25" t="s">
        <v>3</v>
      </c>
    </row>
    <row r="26" spans="1:8" x14ac:dyDescent="0.3">
      <c r="A26" s="8"/>
      <c r="B26" s="1" t="s">
        <v>81</v>
      </c>
      <c r="C26" t="s">
        <v>76</v>
      </c>
      <c r="D26" t="s">
        <v>76</v>
      </c>
      <c r="E26" t="s">
        <v>3</v>
      </c>
    </row>
    <row r="27" spans="1:8" x14ac:dyDescent="0.3">
      <c r="A27" s="8"/>
      <c r="B27" s="1" t="s">
        <v>82</v>
      </c>
      <c r="C27" t="s">
        <v>77</v>
      </c>
      <c r="D27" t="s">
        <v>77</v>
      </c>
      <c r="E27" t="s">
        <v>3</v>
      </c>
    </row>
    <row r="28" spans="1:8" x14ac:dyDescent="0.3">
      <c r="A28" s="8"/>
      <c r="B28" s="1" t="s">
        <v>83</v>
      </c>
      <c r="C28" t="s">
        <v>78</v>
      </c>
      <c r="D28" t="s">
        <v>78</v>
      </c>
      <c r="E28" t="s">
        <v>3</v>
      </c>
    </row>
    <row r="29" spans="1:8" x14ac:dyDescent="0.3">
      <c r="A29" s="8"/>
      <c r="B29" s="1" t="s">
        <v>84</v>
      </c>
      <c r="C29" t="s">
        <v>79</v>
      </c>
      <c r="D29" t="s">
        <v>79</v>
      </c>
      <c r="E29" t="s">
        <v>3</v>
      </c>
    </row>
  </sheetData>
  <mergeCells count="2">
    <mergeCell ref="A23:E23"/>
    <mergeCell ref="A24:A29"/>
  </mergeCells>
  <phoneticPr fontId="2" type="noConversion"/>
  <dataValidations count="2">
    <dataValidation type="list" allowBlank="1" showInputMessage="1" showErrorMessage="1" sqref="D3" xr:uid="{20F297A9-34F4-4F3F-9117-35B6C2B9ED16}">
      <formula1>$F$4:$F$17</formula1>
    </dataValidation>
    <dataValidation type="list" allowBlank="1" showInputMessage="1" showErrorMessage="1" sqref="D2" xr:uid="{E13852FC-A947-454C-AFF5-3517F58AE6FE}">
      <formula1>$F$3:$F$17</formula1>
    </dataValidation>
  </dataValidations>
  <hyperlinks>
    <hyperlink ref="A2" r:id="rId1" xr:uid="{D2549745-2E36-4E5B-8BAF-C645EE9C1712}"/>
    <hyperlink ref="B2" r:id="rId2" xr:uid="{A2E49BEA-1449-4E14-A9AC-640B8593CB53}"/>
    <hyperlink ref="B25" r:id="rId3" xr:uid="{DC18CA77-837F-47E3-A884-46DD31A4C473}"/>
    <hyperlink ref="B26:B29" r:id="rId4" display="msfttest3@microsoft.com" xr:uid="{83B6103F-6F94-4A54-B4AB-FF9FD2FA09DB}"/>
    <hyperlink ref="B26" r:id="rId5" xr:uid="{F6C01105-8E7C-465B-A72B-D9AA383BFF54}"/>
    <hyperlink ref="B27" r:id="rId6" xr:uid="{3DA23F24-E59C-4086-9E48-C2FF17A71D63}"/>
    <hyperlink ref="B28" r:id="rId7" xr:uid="{E76756A1-23CC-442E-A058-83C059686304}"/>
    <hyperlink ref="B29" r:id="rId8" xr:uid="{C8C3CE55-9D7A-4317-A34C-FFBD26B79DBB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JAINAM SHAH</dc:creator>
  <cp:lastModifiedBy>JAINAM SHAH</cp:lastModifiedBy>
  <dcterms:created xsi:type="dcterms:W3CDTF">2020-08-17T07:13:58Z</dcterms:created>
  <dcterms:modified xsi:type="dcterms:W3CDTF">2020-09-07T08:10:22Z</dcterms:modified>
</cp:coreProperties>
</file>