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Mayur_Shelke_SQC_A6\"/>
    </mc:Choice>
  </mc:AlternateContent>
  <xr:revisionPtr revIDLastSave="0" documentId="13_ncr:1_{926202AD-AB38-4883-855E-D8B12A297D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s" sheetId="1" r:id="rId1"/>
  </sheets>
  <calcPr calcId="124519"/>
</workbook>
</file>

<file path=xl/sharedStrings.xml><?xml version="1.0" encoding="utf-8"?>
<sst xmlns="http://schemas.openxmlformats.org/spreadsheetml/2006/main" count="146" uniqueCount="114">
  <si>
    <t>Scenario ID</t>
  </si>
  <si>
    <t>Scenario Title</t>
  </si>
  <si>
    <t>Objective</t>
  </si>
  <si>
    <t>Preconditions</t>
  </si>
  <si>
    <t>Type</t>
  </si>
  <si>
    <t>Priority</t>
  </si>
  <si>
    <t>SCN-01</t>
  </si>
  <si>
    <t>SCN-02</t>
  </si>
  <si>
    <t>SCN-03</t>
  </si>
  <si>
    <t>SCN-04</t>
  </si>
  <si>
    <t>SCN-05</t>
  </si>
  <si>
    <t>SCN-06</t>
  </si>
  <si>
    <t>SCN-07</t>
  </si>
  <si>
    <t>SCN-08</t>
  </si>
  <si>
    <t>SCN-09</t>
  </si>
  <si>
    <t>SCN-10</t>
  </si>
  <si>
    <t>SCN-11</t>
  </si>
  <si>
    <t>SCN-12</t>
  </si>
  <si>
    <t>SCN-13</t>
  </si>
  <si>
    <t>SCN-14</t>
  </si>
  <si>
    <t>SCN-15</t>
  </si>
  <si>
    <t>SCN-16</t>
  </si>
  <si>
    <t>SCN-17</t>
  </si>
  <si>
    <t>SCN-18</t>
  </si>
  <si>
    <t>View Maggi recipe details</t>
  </si>
  <si>
    <t>User is logged in (if applicable) and has access to the Recipe Manager create screen.</t>
  </si>
  <si>
    <t>Create Recipe form is open.</t>
  </si>
  <si>
    <t>Positive / Safety</t>
  </si>
  <si>
    <t>High</t>
  </si>
  <si>
    <t>Medium</t>
  </si>
  <si>
    <t>Low</t>
  </si>
  <si>
    <t>s</t>
  </si>
  <si>
    <t>Create Maggi recipe with
 all mandatory fields</t>
  </si>
  <si>
    <t>Create recipe with detailed
 multi-step instructions</t>
  </si>
  <si>
    <t>Validate mandatory fields
 during recipe creation</t>
  </si>
  <si>
    <t>Verify that a user can successfully 
create a new recipe using the full 
Maggi recipe data with all mandatory 
fields populated.</t>
  </si>
  <si>
    <t>Ensure that the application enforces 
mandatory fields 
(e.g., title, ingredients, steps) 
and prevents saving incomplete 
recipes.</t>
  </si>
  <si>
    <t>Validate that the application can 
store and display multi-line 
step-by-step instructions 
(Steps 1–5 of the Maggi recipe) 
without truncation or formatting 
loss.</t>
  </si>
  <si>
    <t>Verify that an existing Maggi recipe 
can be edited, including modifying 
ingredient quantities and step 
descriptions, and that changes persist
 correctly.</t>
  </si>
  <si>
    <t>Edit an existing Maggi 
recipe</t>
  </si>
  <si>
    <t>Confirm that the recipe details page 
displays all Maggi ingredients and 
steps in a clear, readable format and
 in the correct order.</t>
  </si>
  <si>
    <t>Ensure that deleting a Maggi recipe 
requires user confirmation and, once 
confirmed, the recipe is no longer 
visible in search or listings.</t>
  </si>
  <si>
    <t>Verify that canceling a delete 
confirmation leaves the Maggi recipe 
intact with no changes.</t>
  </si>
  <si>
    <t>Validate that searching for the 
keyword 'Maggi' returns the 
Maggi noodle recipe in the results.</t>
  </si>
  <si>
    <t>Delete Maggi recipe with 
confirmation</t>
  </si>
  <si>
    <t>Cancel delete action for 
Maggi recipe</t>
  </si>
  <si>
    <t>Search with 
non-matching keyword</t>
  </si>
  <si>
    <t>Search recipe by title 
keyword 'Maggi'</t>
  </si>
  <si>
    <t>Filter recipes by 
category (e.g., Noodles)</t>
  </si>
  <si>
    <t>Validation of ingredient 
format and units</t>
  </si>
  <si>
    <t>Long text handling in 
procedure steps</t>
  </si>
  <si>
    <t>Handling of special 
characters and 
punctuation in text</t>
  </si>
  <si>
    <t>Create recipe with missing 
optional metadata</t>
  </si>
  <si>
    <t>Attempt to save recipe 
with no ingredients listed</t>
  </si>
  <si>
    <t>Attempt to save recipe 
with empty title</t>
  </si>
  <si>
    <t>Attempt to save recipe with 
no procedure steps</t>
  </si>
  <si>
    <t>Verify data persistence 
after logout/login</t>
  </si>
  <si>
    <t>Ensure that a search with a non-existing 
keyword returns an empty result set with 
a user-friendly 'no results' message.</t>
  </si>
  <si>
    <t>Check that ingredient fields support 
realistic formats (e.g., '2 Maggi noodle 
packets', '420 ml water') and preserve 
units without corruption.</t>
  </si>
  <si>
    <t>Verify that filtering by a relevant category 
(such as 'Noodles') correctly lists the 
Maggi recipe, assuming it is tagged 
under that category.</t>
  </si>
  <si>
    <t>Verify that long multi-sentence steps 
(such as in Step 1 or Step 4) are stored 
and displayed fully without truncation 
or overflow issues.</t>
  </si>
  <si>
    <t>Validate that common characters 
(e.g., parentheses in '420 ml (210 ml × 2)')
 are stored and rendered correctly 
without breaking layout.</t>
  </si>
  <si>
    <t>Ensure that the recipe can still be created 
and used when optional fields 
(e.g., prep time, difficulty) are left blank, 
as long as core fields are valid.</t>
  </si>
  <si>
    <t>Verify that the system blocks saving a 
recipe without a title and surfaces an 
appropriate error message.</t>
  </si>
  <si>
    <t>Verify that the system prevents saving 
a recipe that has no ingredients and 
shows a clear validation error.</t>
  </si>
  <si>
    <t>Ensure that a recipe cannot be stored 
without at least one instruction step, 
and the user is informed via 
validation message.</t>
  </si>
  <si>
    <t>Confirm that the Maggi recipe created 
during the session is still present and 
unchanged after the user logs out and 
logs back in 
(if authentication is applicable).</t>
  </si>
  <si>
    <t>Maggi procedure text is 
available for entry.</t>
  </si>
  <si>
    <t>User is entering the Maggi 
ingredients and steps into 
the system.</t>
  </si>
  <si>
    <t>Optional fields are defined 
in the UI but are not 
marked as mandatory.</t>
  </si>
  <si>
    <t>Create or Edit Recipe 
screen is available.</t>
  </si>
  <si>
    <t>Recipe creation/edit 
screen is open.</t>
  </si>
  <si>
    <t>Authentication supported; 
Maggi recipe created and saved.</t>
  </si>
  <si>
    <t>User is creating or editing 
the Maggi recipe.</t>
  </si>
  <si>
    <t>Maggi recipe is categorized 
appropriately in the system.</t>
  </si>
  <si>
    <t>At least one recipe exists 
in the system.</t>
  </si>
  <si>
    <t>Maggi recipe is stored with 
a title containing the 
word 'Maggi'.</t>
  </si>
  <si>
    <t>Maggi recipe exists and 
delete action is initiated.</t>
  </si>
  <si>
    <t>Maggi recipe exists and 
is visible in the recipe list.</t>
  </si>
  <si>
    <t>Maggi recipe exists 
in the database.</t>
  </si>
  <si>
    <t>Maggi recipe already exists 
in the system.</t>
  </si>
  <si>
    <t>User is on the Create Recipe 
screen with the Maggi 
procedure text available.</t>
  </si>
  <si>
    <t>User is on the Create 
Recipe screen.</t>
  </si>
  <si>
    <t>Positive / 
Functional</t>
  </si>
  <si>
    <t>Positive / 
Usability</t>
  </si>
  <si>
    <t>Negative / 
Validation</t>
  </si>
  <si>
    <t>Negative / 
Edge</t>
  </si>
  <si>
    <t>Edge / 
Usability</t>
  </si>
  <si>
    <t>Validation / 
Data Integrity</t>
  </si>
  <si>
    <t>Validation / 
Data Formatting</t>
  </si>
  <si>
    <t>Positive / 
Validation</t>
  </si>
  <si>
    <t>Positive / 
Persistence</t>
  </si>
  <si>
    <t>Name</t>
  </si>
  <si>
    <t>Mayur Shelke</t>
  </si>
  <si>
    <t>Batch</t>
  </si>
  <si>
    <t>SQC</t>
  </si>
  <si>
    <t>E-mail</t>
  </si>
  <si>
    <t xml:space="preserve">shelkemayur7755@gmail.com </t>
  </si>
  <si>
    <t>Project Name</t>
  </si>
  <si>
    <t>Recipe Manager Web App</t>
  </si>
  <si>
    <t>Document</t>
  </si>
  <si>
    <t>Test Scenarios table</t>
  </si>
  <si>
    <t>Module</t>
  </si>
  <si>
    <t>Create Recipe</t>
  </si>
  <si>
    <t>Data Validation</t>
  </si>
  <si>
    <t>Edit Recipe</t>
  </si>
  <si>
    <t>View Recipe</t>
  </si>
  <si>
    <t>Delete Recipe</t>
  </si>
  <si>
    <t>Search</t>
  </si>
  <si>
    <t>Filter</t>
  </si>
  <si>
    <t>Negative &amp; Edge Cases</t>
  </si>
  <si>
    <t>Negative &amp; Edge Cases / Authentication</t>
  </si>
  <si>
    <t xml:space="preserve">Field 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</si>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</sst>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1" applyAlignment="1"/>
    <xf numFmtId="0" fontId="0" fillId="0" borderId="0" xfId="0" applyAlignment="1">
      <alignment wrapText="1"/>
    </xf>
    <xf numFmtId="0" fontId="2" fillId="0" borderId="0" xfId="2"/>
    <xf numFmtId="0" fontId="1" fillId="2" borderId="1" xfId="1" applyBorder="1" applyAlignment="1">
      <alignment horizontal="center" vertical="center"/>
    </xf>
  </cellXfs>
  <cellStyles count="3">
    <cellStyle name="40% - Accent1" xfId="1" builtinId="31"/>
    <cellStyle name="Hyperlink" xfId="2" builtinId="8"/>
    <cellStyle name="Normal" xfId="0" builtinId="0"/>
  </cellStyles>
  <dxfs count="13"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FB3B3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8B0F33-C865-4D3C-B564-47D877D55630}" name="Table1" displayName="Table1" ref="A10:G28" totalsRowShown="0" headerRowDxfId="12" dataDxfId="10" headerRowBorderDxfId="11" tableBorderDxfId="9" headerRowCellStyle="40% - Accent1">
  <autoFilter ref="A10:G28" xr:uid="{AA8B0F33-C865-4D3C-B564-47D877D55630}"/>
  <tableColumns count="7">
    <tableColumn id="7" xr3:uid="{2D4D5632-268D-4665-889B-7D1118CF94BB}" name="Module" dataDxfId="8"/>
    <tableColumn id="1" xr3:uid="{4747B036-0508-414A-B614-81003FA07726}" name="Scenario ID" dataDxfId="7" dataCellStyle="40% - Accent1"/>
    <tableColumn id="2" xr3:uid="{04BB6E6D-3C4D-461B-B2DC-84961A79C37E}" name="Scenario Title" dataDxfId="6"/>
    <tableColumn id="3" xr3:uid="{3FFB387A-2665-47FF-B140-02918DB59B97}" name="Objective" dataDxfId="5"/>
    <tableColumn id="4" xr3:uid="{9244D2FD-C411-4EBF-A3E2-42861E54B1F9}" name="Preconditions" dataDxfId="4"/>
    <tableColumn id="5" xr3:uid="{2CA6A114-CD19-4B27-B319-DC22669608E1}" name="Type" dataDxfId="3"/>
    <tableColumn id="6" xr3:uid="{3C4D0282-7CFD-4293-B948-F5B9B15E212E}" name="Priorit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D10DF-4402-4526-B0E5-72079373AC82}" name="Table2" displayName="Table2" ref="C2:D7" totalsRowShown="0">
  <autoFilter ref="C2:D7" xr:uid="{9B6D10DF-4402-4526-B0E5-72079373AC82}"/>
  <tableColumns count="2">
    <tableColumn id="1" xr3:uid="{265BE009-43B9-427A-9FC1-EEB3FD32CECD}" name="Field "/>
    <tableColumn id="2" xr3:uid="{610EE7E0-A21F-48C7-8404-FF1451CC0A50}" name="Detail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elkemayur7755@gmail.com%20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1"/>
  <sheetViews>
    <sheetView tabSelected="1" zoomScale="91" workbookViewId="0">
      <selection activeCell="F7" sqref="F7"/>
    </sheetView>
  </sheetViews>
  <sheetFormatPr defaultRowHeight="14.4" x14ac:dyDescent="0.3"/>
  <cols>
    <col min="1" max="1" width="17.33203125" customWidth="1"/>
    <col min="2" max="2" width="16.44140625" customWidth="1"/>
    <col min="3" max="3" width="26.88671875" bestFit="1" customWidth="1"/>
    <col min="4" max="4" width="39.6640625" bestFit="1" customWidth="1"/>
    <col min="5" max="5" width="31.109375" bestFit="1" customWidth="1"/>
    <col min="6" max="6" width="16.109375" bestFit="1" customWidth="1"/>
    <col min="7" max="7" width="11.33203125" customWidth="1"/>
  </cols>
  <sheetData>
    <row r="2" spans="1:7" x14ac:dyDescent="0.3">
      <c r="C2" t="s">
        <v>112</v>
      </c>
      <c r="D2" t="s">
        <v>113</v>
      </c>
    </row>
    <row r="3" spans="1:7" x14ac:dyDescent="0.3">
      <c r="C3" t="s">
        <v>92</v>
      </c>
      <c r="D3" t="s">
        <v>93</v>
      </c>
    </row>
    <row r="4" spans="1:7" x14ac:dyDescent="0.3">
      <c r="C4" t="s">
        <v>94</v>
      </c>
      <c r="D4" t="s">
        <v>95</v>
      </c>
    </row>
    <row r="5" spans="1:7" x14ac:dyDescent="0.3">
      <c r="C5" t="s">
        <v>96</v>
      </c>
      <c r="D5" s="3" t="s">
        <v>97</v>
      </c>
    </row>
    <row r="6" spans="1:7" x14ac:dyDescent="0.3">
      <c r="C6" t="s">
        <v>98</v>
      </c>
      <c r="D6" t="s">
        <v>99</v>
      </c>
    </row>
    <row r="7" spans="1:7" x14ac:dyDescent="0.3">
      <c r="C7" t="s">
        <v>100</v>
      </c>
      <c r="D7" t="s">
        <v>101</v>
      </c>
    </row>
    <row r="10" spans="1:7" x14ac:dyDescent="0.3">
      <c r="A10" s="4" t="s">
        <v>102</v>
      </c>
      <c r="B10" s="4" t="s">
        <v>0</v>
      </c>
      <c r="C10" s="4" t="s">
        <v>1</v>
      </c>
      <c r="D10" s="4" t="s">
        <v>2</v>
      </c>
      <c r="E10" s="4" t="s">
        <v>3</v>
      </c>
      <c r="F10" s="4" t="s">
        <v>4</v>
      </c>
      <c r="G10" s="4" t="s">
        <v>5</v>
      </c>
    </row>
    <row r="11" spans="1:7" ht="57.6" x14ac:dyDescent="0.3">
      <c r="A11" t="s">
        <v>103</v>
      </c>
      <c r="B11" s="1" t="s">
        <v>6</v>
      </c>
      <c r="C11" s="2" t="s">
        <v>32</v>
      </c>
      <c r="D11" s="2" t="s">
        <v>35</v>
      </c>
      <c r="E11" s="2" t="s">
        <v>25</v>
      </c>
      <c r="F11" s="2" t="s">
        <v>83</v>
      </c>
      <c r="G11" t="s">
        <v>28</v>
      </c>
    </row>
    <row r="12" spans="1:7" ht="72" x14ac:dyDescent="0.3">
      <c r="A12" t="s">
        <v>104</v>
      </c>
      <c r="B12" s="1" t="s">
        <v>7</v>
      </c>
      <c r="C12" s="2" t="s">
        <v>34</v>
      </c>
      <c r="D12" s="2" t="s">
        <v>36</v>
      </c>
      <c r="E12" s="2" t="s">
        <v>82</v>
      </c>
      <c r="F12" s="2" t="s">
        <v>85</v>
      </c>
      <c r="G12" t="s">
        <v>28</v>
      </c>
    </row>
    <row r="13" spans="1:7" ht="86.4" x14ac:dyDescent="0.3">
      <c r="A13" t="s">
        <v>103</v>
      </c>
      <c r="B13" s="1" t="s">
        <v>8</v>
      </c>
      <c r="C13" s="2" t="s">
        <v>33</v>
      </c>
      <c r="D13" s="2" t="s">
        <v>37</v>
      </c>
      <c r="E13" s="2" t="s">
        <v>81</v>
      </c>
      <c r="F13" s="2" t="s">
        <v>84</v>
      </c>
      <c r="G13" t="s">
        <v>28</v>
      </c>
    </row>
    <row r="14" spans="1:7" ht="72" x14ac:dyDescent="0.3">
      <c r="A14" t="s">
        <v>105</v>
      </c>
      <c r="B14" s="1" t="s">
        <v>9</v>
      </c>
      <c r="C14" s="2" t="s">
        <v>39</v>
      </c>
      <c r="D14" s="2" t="s">
        <v>38</v>
      </c>
      <c r="E14" s="2" t="s">
        <v>80</v>
      </c>
      <c r="F14" s="2" t="s">
        <v>83</v>
      </c>
      <c r="G14" t="s">
        <v>28</v>
      </c>
    </row>
    <row r="15" spans="1:7" ht="57.6" x14ac:dyDescent="0.3">
      <c r="A15" t="s">
        <v>106</v>
      </c>
      <c r="B15" s="1" t="s">
        <v>10</v>
      </c>
      <c r="C15" t="s">
        <v>24</v>
      </c>
      <c r="D15" s="2" t="s">
        <v>40</v>
      </c>
      <c r="E15" s="2" t="s">
        <v>79</v>
      </c>
      <c r="F15" s="2" t="s">
        <v>84</v>
      </c>
      <c r="G15" t="s">
        <v>28</v>
      </c>
    </row>
    <row r="16" spans="1:7" ht="57.6" x14ac:dyDescent="0.3">
      <c r="A16" t="s">
        <v>107</v>
      </c>
      <c r="B16" s="1" t="s">
        <v>11</v>
      </c>
      <c r="C16" s="2" t="s">
        <v>44</v>
      </c>
      <c r="D16" s="2" t="s">
        <v>41</v>
      </c>
      <c r="E16" s="2" t="s">
        <v>78</v>
      </c>
      <c r="F16" s="2" t="s">
        <v>83</v>
      </c>
      <c r="G16" t="s">
        <v>28</v>
      </c>
    </row>
    <row r="17" spans="1:7" ht="43.2" x14ac:dyDescent="0.3">
      <c r="A17" t="s">
        <v>107</v>
      </c>
      <c r="B17" s="1" t="s">
        <v>12</v>
      </c>
      <c r="C17" s="2" t="s">
        <v>45</v>
      </c>
      <c r="D17" s="2" t="s">
        <v>42</v>
      </c>
      <c r="E17" s="2" t="s">
        <v>77</v>
      </c>
      <c r="F17" t="s">
        <v>27</v>
      </c>
      <c r="G17" t="s">
        <v>29</v>
      </c>
    </row>
    <row r="18" spans="1:7" ht="43.2" x14ac:dyDescent="0.3">
      <c r="A18" t="s">
        <v>108</v>
      </c>
      <c r="B18" s="1" t="s">
        <v>13</v>
      </c>
      <c r="C18" s="2" t="s">
        <v>47</v>
      </c>
      <c r="D18" s="2" t="s">
        <v>43</v>
      </c>
      <c r="E18" s="2" t="s">
        <v>76</v>
      </c>
      <c r="F18" s="2" t="s">
        <v>83</v>
      </c>
      <c r="G18" t="s">
        <v>28</v>
      </c>
    </row>
    <row r="19" spans="1:7" ht="43.2" x14ac:dyDescent="0.3">
      <c r="A19" t="s">
        <v>108</v>
      </c>
      <c r="B19" s="1" t="s">
        <v>14</v>
      </c>
      <c r="C19" s="2" t="s">
        <v>46</v>
      </c>
      <c r="D19" s="2" t="s">
        <v>57</v>
      </c>
      <c r="E19" s="2" t="s">
        <v>75</v>
      </c>
      <c r="F19" s="2" t="s">
        <v>86</v>
      </c>
      <c r="G19" t="s">
        <v>29</v>
      </c>
    </row>
    <row r="20" spans="1:7" ht="57.6" x14ac:dyDescent="0.3">
      <c r="A20" t="s">
        <v>109</v>
      </c>
      <c r="B20" s="1" t="s">
        <v>15</v>
      </c>
      <c r="C20" s="2" t="s">
        <v>48</v>
      </c>
      <c r="D20" s="2" t="s">
        <v>59</v>
      </c>
      <c r="E20" s="2" t="s">
        <v>74</v>
      </c>
      <c r="F20" s="2" t="s">
        <v>83</v>
      </c>
      <c r="G20" t="s">
        <v>29</v>
      </c>
    </row>
    <row r="21" spans="1:7" ht="57.6" x14ac:dyDescent="0.3">
      <c r="A21" t="s">
        <v>104</v>
      </c>
      <c r="B21" s="1" t="s">
        <v>16</v>
      </c>
      <c r="C21" s="2" t="s">
        <v>49</v>
      </c>
      <c r="D21" s="2" t="s">
        <v>58</v>
      </c>
      <c r="E21" s="2" t="s">
        <v>73</v>
      </c>
      <c r="F21" s="2" t="s">
        <v>88</v>
      </c>
      <c r="G21" t="s">
        <v>28</v>
      </c>
    </row>
    <row r="22" spans="1:7" ht="57.6" x14ac:dyDescent="0.3">
      <c r="A22" t="s">
        <v>110</v>
      </c>
      <c r="B22" s="1" t="s">
        <v>17</v>
      </c>
      <c r="C22" s="2" t="s">
        <v>50</v>
      </c>
      <c r="D22" s="2" t="s">
        <v>60</v>
      </c>
      <c r="E22" s="2" t="s">
        <v>67</v>
      </c>
      <c r="F22" s="2" t="s">
        <v>87</v>
      </c>
      <c r="G22" t="s">
        <v>29</v>
      </c>
    </row>
    <row r="23" spans="1:7" ht="57.6" x14ac:dyDescent="0.3">
      <c r="A23" t="s">
        <v>110</v>
      </c>
      <c r="B23" s="1" t="s">
        <v>18</v>
      </c>
      <c r="C23" s="2" t="s">
        <v>51</v>
      </c>
      <c r="D23" s="2" t="s">
        <v>61</v>
      </c>
      <c r="E23" s="2" t="s">
        <v>68</v>
      </c>
      <c r="F23" s="2" t="s">
        <v>89</v>
      </c>
      <c r="G23" t="s">
        <v>29</v>
      </c>
    </row>
    <row r="24" spans="1:7" ht="57.6" x14ac:dyDescent="0.3">
      <c r="A24" s="2" t="s">
        <v>103</v>
      </c>
      <c r="B24" s="1" t="s">
        <v>19</v>
      </c>
      <c r="C24" s="2" t="s">
        <v>52</v>
      </c>
      <c r="D24" s="2" t="s">
        <v>62</v>
      </c>
      <c r="E24" s="2" t="s">
        <v>69</v>
      </c>
      <c r="F24" s="2" t="s">
        <v>90</v>
      </c>
      <c r="G24" t="s">
        <v>30</v>
      </c>
    </row>
    <row r="25" spans="1:7" ht="43.2" x14ac:dyDescent="0.3">
      <c r="A25" s="2" t="s">
        <v>104</v>
      </c>
      <c r="B25" s="1" t="s">
        <v>20</v>
      </c>
      <c r="C25" s="2" t="s">
        <v>54</v>
      </c>
      <c r="D25" s="2" t="s">
        <v>63</v>
      </c>
      <c r="E25" t="s">
        <v>26</v>
      </c>
      <c r="F25" s="2" t="s">
        <v>85</v>
      </c>
      <c r="G25" t="s">
        <v>28</v>
      </c>
    </row>
    <row r="26" spans="1:7" ht="43.2" x14ac:dyDescent="0.3">
      <c r="A26" s="2" t="s">
        <v>104</v>
      </c>
      <c r="B26" s="1" t="s">
        <v>21</v>
      </c>
      <c r="C26" s="2" t="s">
        <v>53</v>
      </c>
      <c r="D26" s="2" t="s">
        <v>64</v>
      </c>
      <c r="E26" s="2" t="s">
        <v>70</v>
      </c>
      <c r="F26" s="2" t="s">
        <v>85</v>
      </c>
      <c r="G26" t="s">
        <v>28</v>
      </c>
    </row>
    <row r="27" spans="1:7" ht="57.6" x14ac:dyDescent="0.3">
      <c r="A27" t="s">
        <v>104</v>
      </c>
      <c r="B27" s="1" t="s">
        <v>22</v>
      </c>
      <c r="C27" s="2" t="s">
        <v>55</v>
      </c>
      <c r="D27" s="2" t="s">
        <v>65</v>
      </c>
      <c r="E27" s="2" t="s">
        <v>71</v>
      </c>
      <c r="F27" s="2" t="s">
        <v>85</v>
      </c>
      <c r="G27" t="s">
        <v>28</v>
      </c>
    </row>
    <row r="28" spans="1:7" ht="72" x14ac:dyDescent="0.3">
      <c r="A28" t="s">
        <v>111</v>
      </c>
      <c r="B28" s="1" t="s">
        <v>23</v>
      </c>
      <c r="C28" s="2" t="s">
        <v>56</v>
      </c>
      <c r="D28" s="2" t="s">
        <v>66</v>
      </c>
      <c r="E28" s="2" t="s">
        <v>72</v>
      </c>
      <c r="F28" s="2" t="s">
        <v>91</v>
      </c>
      <c r="G28" t="s">
        <v>29</v>
      </c>
    </row>
    <row r="41" spans="4:4" x14ac:dyDescent="0.3">
      <c r="D41" t="s">
        <v>31</v>
      </c>
    </row>
  </sheetData>
  <conditionalFormatting sqref="G11:G28">
    <cfRule type="containsText" dxfId="2" priority="1" operator="containsText" text="High">
      <formula>NOT(ISERROR(SEARCH("High",G11)))</formula>
    </cfRule>
    <cfRule type="containsText" dxfId="1" priority="2" operator="containsText" text="Medium">
      <formula>NOT(ISERROR(SEARCH("Medium",G11)))</formula>
    </cfRule>
    <cfRule type="containsText" dxfId="0" priority="3" operator="containsText" text="Low">
      <formula>NOT(ISERROR(SEARCH("Low",G11)))</formula>
    </cfRule>
  </conditionalFormatting>
  <hyperlinks>
    <hyperlink ref="D5" r:id="rId1" xr:uid="{3BA39CAA-C160-4923-A459-50959FA17B2F}"/>
  </hyperlinks>
  <pageMargins left="0.7" right="0.7" top="0.75" bottom="0.75" header="0.3" footer="0.3"/>
  <pageSetup orientation="portrait"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Mayur Shelke</cp:lastModifiedBy>
  <cp:lastPrinted>2025-11-21T05:23:50Z</cp:lastPrinted>
  <dcterms:created xsi:type="dcterms:W3CDTF">2025-11-20T19:43:47Z</dcterms:created>
  <dcterms:modified xsi:type="dcterms:W3CDTF">2025-11-24T08:36:53Z</dcterms:modified>
</cp:coreProperties>
</file>