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mrata.kaushik\Downloads\"/>
    </mc:Choice>
  </mc:AlternateContent>
  <xr:revisionPtr revIDLastSave="0" documentId="8_{37013C8E-0FC8-4D1C-88C6-B41F165D51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l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<sst xmlns="http://schemas.openxmlformats.org/spreadsheetml/2006/main" count="613" uniqueCount="332">
  <si>
    <t>Allegation</t>
  </si>
  <si>
    <t>Question</t>
  </si>
  <si>
    <t>Answer Option A</t>
  </si>
  <si>
    <t>Answer Option B</t>
  </si>
  <si>
    <t>Correct Option</t>
  </si>
  <si>
    <t>Keyword</t>
  </si>
  <si>
    <t>B</t>
  </si>
  <si>
    <t>Immediately, whenever there is a suspicion of money laundering, fraud, or terrorist financing regardless of amount.</t>
  </si>
  <si>
    <t>To perform due diligence and verify user identity to prevent illegal transactions and fraud.</t>
  </si>
  <si>
    <t>To rapidly onboard users by skipping verification steps during festive promotions.</t>
  </si>
  <si>
    <t>A</t>
  </si>
  <si>
    <t>COMPLIANCE</t>
  </si>
  <si>
    <t>In financial regulatory compliance, what does the term 'Tipping Off' strictly refer to?</t>
  </si>
  <si>
    <t>Informally notifying a customer or third party that a Suspicious Transaction Report (STR) is being filed on them.</t>
  </si>
  <si>
    <t>Providing helpful customer service guidance on transaction limits.</t>
  </si>
  <si>
    <t>Bribery</t>
  </si>
  <si>
    <t>Under PhonePe's Anti-Corruption Policy, which of the following qualifies as a Third-Party Intermediary (TPI)?</t>
  </si>
  <si>
    <t>BRIBERY</t>
  </si>
  <si>
    <t>High risk of indirect bribery, making PhonePe liable for third-party corrupt practices.</t>
  </si>
  <si>
    <t>Standard operational risk with no compliance implications.</t>
  </si>
  <si>
    <t>Commercial Bribery</t>
  </si>
  <si>
    <t>Conflict of Interest</t>
  </si>
  <si>
    <t>D&amp;H</t>
  </si>
  <si>
    <t>Which policy prohibits unfair treatment or harassment based on race, gender, religion, age, disability, or regional origin at PhonePe?</t>
  </si>
  <si>
    <t>RESPECT</t>
  </si>
  <si>
    <t>Report the incident to HR or Ethics as it violates the Code of Conduct and D&amp;H policy.</t>
  </si>
  <si>
    <t>Ignore it to avoid creating conflict in the group chat.</t>
  </si>
  <si>
    <t>Sexual Harassment</t>
  </si>
  <si>
    <t>An employee fears retaliation for reporting a POSH complaint against a senior lead. What protection exists?</t>
  </si>
  <si>
    <t>PhonePe strictly prohibits retaliation; retaliatory acts lead to immediate disciplinary action including termination.</t>
  </si>
  <si>
    <t>No protection exists if the accused is a senior executive.</t>
  </si>
  <si>
    <t>If a non-employee (e.g., vendor contractor working on site) experiences sexual harassment at PhonePe premises, can they report it?</t>
  </si>
  <si>
    <t>Yes, POSH protection extends to any individual visiting or working within PhonePe's workplace.</t>
  </si>
  <si>
    <t>No, contractors must report only to their external parent agency.</t>
  </si>
  <si>
    <t>Environment, Health &amp; Safety</t>
  </si>
  <si>
    <t>During a routine walk, an employee notices that emergency exit corridors are blocked by heavy inventory crates. What is the correct action?</t>
  </si>
  <si>
    <t>Immediately notify Facilities/EHS team to clear the obstruction and ensure safety compliance.</t>
  </si>
  <si>
    <t>Ignore it since facilities staff will eventually move the crates during routine cleaning.</t>
  </si>
  <si>
    <t>What is the primary operational objective of PhonePe's Environment, Health &amp; Safety (EHS) program?</t>
  </si>
  <si>
    <t>To protect employee well-being, prevent workplace injuries, and maintain environmental compliance.</t>
  </si>
  <si>
    <t>To minimize equipment expenditure across facility operations.</t>
  </si>
  <si>
    <t>Alcohol and Drug</t>
  </si>
  <si>
    <t>No, working under the influence of alcohol or illegal substances is strictly prohibited.</t>
  </si>
  <si>
    <t>SAFETY</t>
  </si>
  <si>
    <t>Fix the wiring themselves using office stationery tape.</t>
  </si>
  <si>
    <t>In the event of a fire alarm sounding in the office, what is the mandatory immediate protocol?</t>
  </si>
  <si>
    <t>Evacuate calmly via assigned emergency stairwells to designated assembly points.</t>
  </si>
  <si>
    <t>Use passenger elevators to evacuate as quickly as possible.</t>
  </si>
  <si>
    <t>Financial Integrity</t>
  </si>
  <si>
    <t>No, misstating transaction timing violates financial integrity standards and accounting regulations.</t>
  </si>
  <si>
    <t>Yes, as long as total annual revenue numbers remain identical.</t>
  </si>
  <si>
    <t>Fraud</t>
  </si>
  <si>
    <t>An employee submits forged medical certificates to secure unauthorized extended paid sick leave. Identify the breach.</t>
  </si>
  <si>
    <t>Fraud and falsification of records.</t>
  </si>
  <si>
    <t>Conflict of interest.</t>
  </si>
  <si>
    <t>FRAUD</t>
  </si>
  <si>
    <t>What must employees ensure when approving vendor invoices for payment?</t>
  </si>
  <si>
    <t>Verify that services/goods were genuinely received and pricing matches authorized purchase orders.</t>
  </si>
  <si>
    <t>IT Compliance</t>
  </si>
  <si>
    <t>An employee receives an email asking them to urgently verify their corporate password via an external link. What should they do?</t>
  </si>
  <si>
    <t>Do not click the link; report the suspicious email immediately to Information Security / IT.</t>
  </si>
  <si>
    <t>Click the link and update the password quickly to avoid account lock.</t>
  </si>
  <si>
    <t>PHISHING</t>
  </si>
  <si>
    <t>Is it permissible to share corporate credentials or OTPs with a team member who needs urgent system access?</t>
  </si>
  <si>
    <t>No, sharing passwords/credentials is strictly forbidden; access must be granted through formal IT access management.</t>
  </si>
  <si>
    <t>Yes, if the colleague works in the same project team.</t>
  </si>
  <si>
    <t>Why does PhonePe mandate Third-Party Risk Management (TPRM) for external software suppliers?</t>
  </si>
  <si>
    <t>To ensure external vendors comply with PhonePe's strict security, encryption, and privacy standards.</t>
  </si>
  <si>
    <t>An employee wants to install unauthorized third-party file conversion software on their official laptop. Is this allowed?</t>
  </si>
  <si>
    <t>No, installing unapproved software creates severe security vulnerabilities and violates IT policy.</t>
  </si>
  <si>
    <t>Yes, provided the software is downloaded free of cost.</t>
  </si>
  <si>
    <t>What is the requirement when leaving your laptop or workstation unattended in office or public spaces?</t>
  </si>
  <si>
    <t>Lock the screen ('Win + L') or take the device with you to prevent unauthorized access.</t>
  </si>
  <si>
    <t>An employee accidentally loses their encrypted company laptop during travel. What is the required timeline to report?</t>
  </si>
  <si>
    <t>Immediately notify IT Service Desk and Information Security team without delay.</t>
  </si>
  <si>
    <t>Wait 48 hours to search personally before informing IT.</t>
  </si>
  <si>
    <t>Privacy</t>
  </si>
  <si>
    <t>What principle mandates that employees should only access user data necessary to perform their specific job functions?</t>
  </si>
  <si>
    <t>Retaliation</t>
  </si>
  <si>
    <t>RETALIATION</t>
  </si>
  <si>
    <t>What are the Immediately Reportable Criteria (IRCs) mandated under PhonePe's Code of Conduct governance?</t>
  </si>
  <si>
    <t>Bribery, Financial Integrity violations, and any violation involving CEO or CEO direct reports.</t>
  </si>
  <si>
    <t>Late arrival to office, software bugs, and minor equipment loss.</t>
  </si>
  <si>
    <t>Mishandling Business Information</t>
  </si>
  <si>
    <t>An employee learns about an unannounced high-value acquisition by PhonePe and tells a friend to buy shares of the partner firm. Identify the breach.</t>
  </si>
  <si>
    <t>Insider Trading / Tipping of Unpublished Price Sensitive Information (UPSI).</t>
  </si>
  <si>
    <t>Friendly financial advice.</t>
  </si>
  <si>
    <t>What constitutes 'Unpublished Price Sensitive Information' (UPSI) under insider trading regulations?</t>
  </si>
  <si>
    <t>Non-public financial results, impending mergers, strategic partnerships, or key executive changes.</t>
  </si>
  <si>
    <t>Press releases already published on PhonePe's official website.</t>
  </si>
  <si>
    <t>A former colleague who now works at a competitor offers to give confidential pricing plans in exchange for PhonePe roadmap data. What should you do?</t>
  </si>
  <si>
    <t>Accept the trade since it provides competitive intelligence.</t>
  </si>
  <si>
    <t>L&amp;E</t>
  </si>
  <si>
    <t>L&amp;P</t>
  </si>
  <si>
    <t>PERMITS</t>
  </si>
  <si>
    <t>Code of Conduct</t>
  </si>
  <si>
    <t>INTEGRITY</t>
  </si>
  <si>
    <t>A consultant engaged to interact with government authorities on PhonePe's behalf.</t>
  </si>
  <si>
    <t>During an off-site team lunch, employees plan to have a beer. Since they intend to drink in moderation, can they return to work afterward?</t>
  </si>
  <si>
    <t>Yes, this is allowed as long as it is within moderate limits.</t>
  </si>
  <si>
    <t>AML</t>
  </si>
  <si>
    <t>What are the primary stages involved in the process of money laundering?</t>
  </si>
  <si>
    <t>Placement, Layering, Integration</t>
  </si>
  <si>
    <t>Placement, Layering, Structuring, Integration</t>
  </si>
  <si>
    <t>What term describes the act of informing a customer that an investigation is underway concerning their account for potential suspicious activity?</t>
  </si>
  <si>
    <t>Customer Notification</t>
  </si>
  <si>
    <t>Tipping Off</t>
  </si>
  <si>
    <t>Under which key legislation in India are Know Your Customer (KYC) regulations primarily mandated for financial institutions?</t>
  </si>
  <si>
    <t>SEBI Act</t>
  </si>
  <si>
    <t>Prevention of Money Laundering Act</t>
  </si>
  <si>
    <t>The process of making illegally obtained funds appear legitimate and clean is known as _________.</t>
  </si>
  <si>
    <t>Money Laundering</t>
  </si>
  <si>
    <t>Identity Theft</t>
  </si>
  <si>
    <t>What is the primary purpose of PhonePe’s KYC policy?</t>
  </si>
  <si>
    <t>To attract a large number of new customers quickly.</t>
  </si>
  <si>
    <t>To exercise due diligence regarding potential customers and prevent money laundering and terrorist financing.</t>
  </si>
  <si>
    <t>When are PhonePe-rs expected to report suspicious activities?</t>
  </si>
  <si>
    <t>If the transaction amount exceeds ₹1,000,000.</t>
  </si>
  <si>
    <t>What is the full form of KYC as per RBI?</t>
  </si>
  <si>
    <t>Know your Customer</t>
  </si>
  <si>
    <t>Know your Client</t>
  </si>
  <si>
    <t>What is the operational purpose of PhonePe's Know Your Customer (KYC) verification policy?</t>
  </si>
  <si>
    <t>A software vendor that interacts with PhonePe employees.</t>
  </si>
  <si>
    <t>To expedite a pending permit for a new business, an official hints at a small 'facilitation fee'. Should I report this?</t>
  </si>
  <si>
    <t>It depends upon the value of the facilitation fees.</t>
  </si>
  <si>
    <t>You are required to report this to Ethics irrespective of the value of the fees</t>
  </si>
  <si>
    <t>A government officer requests a donation to his private foundation, stating it would significantly expedite your project's progress. What should you do?</t>
  </si>
  <si>
    <t>Decline the request. No need report it because no bribe has taken place.</t>
  </si>
  <si>
    <t>Decline bribe solicitation and immediately report it to Ethics.</t>
  </si>
  <si>
    <t>For the upcoming festive season, a business lead proposes gifting gift-voucher as a token of thanks to the regulatory officers to build business relations. Is this allowed?</t>
  </si>
  <si>
    <t>Providing gifts or vouchers to government officials to influence decisions is strictly prohibited.</t>
  </si>
  <si>
    <t>It is allowed only if the value is equivalent or less than ₹ 5000.</t>
  </si>
  <si>
    <t xml:space="preserve"> What types of "donations" are prohibited as per PhonePe's Anti-Corruption Policy?</t>
  </si>
  <si>
    <t>Food, Goods, and Services, such as volunteering.</t>
  </si>
  <si>
    <t>Physical cash, gift cards, alcohol, and tobacco.</t>
  </si>
  <si>
    <t>A government official offered to ensure PhonePe faces "no hassle in any regulatory audits" if his daughter's resume was forwarded to the recruiting team. What should you do?</t>
  </si>
  <si>
    <t>Accept the resume and forward it to the recruiting team as requested.</t>
  </si>
  <si>
    <t>Decline the offer and report it to Ethics.</t>
  </si>
  <si>
    <t>An employee proposes hiring a local consultant who promises guaranteed license approval with some miscellaneous expenses. What risk does this present?</t>
  </si>
  <si>
    <t>ETHICS</t>
  </si>
  <si>
    <t>A software vendor offers to cut contract fees by 15% if PhonePe hires the vendor owner's relative for an open engineering position. How should this be handled?</t>
  </si>
  <si>
    <t>Accept the offer, if the candidate matches the job requirement.</t>
  </si>
  <si>
    <t>A vendor offers a PhonePe employee an iPhone as a token of thanks for accepting their delivery terms and securing the business opportunity. What violation is this?</t>
  </si>
  <si>
    <t>Conflict of Interest, because the specialist is accepting a routine corporate gift from an established partner.</t>
  </si>
  <si>
    <t>Commercial Bribery, because a PhonePe employee was offered an improper benefit by a vendor in connection with a business decision.</t>
  </si>
  <si>
    <t>A vendor you actively work with offers you movie tickets as a business partnership engagement initiative that they doing for all their business partners. Can you accept them?</t>
  </si>
  <si>
    <t>No, accepting gifts from a supplier you work with can create a conflict of interest.</t>
  </si>
  <si>
    <t>Yes, it is acceptable as long as other business companies are also part of the initiative.</t>
  </si>
  <si>
    <t>CONFLICT</t>
  </si>
  <si>
    <t>True or False: It is a policy violation to financially invest in a PhonePe vendor you work with.</t>
  </si>
  <si>
    <t>True, investing in a Supplier whose relationship you can influence is a policy violation.</t>
  </si>
  <si>
    <t>False, it is generally allowed provided the investment amount is small.</t>
  </si>
  <si>
    <t>I work in PR &amp; Comms and received a birthday gift from a personal friend who is an Engineering vendor for PhonePe. Can I keep it?</t>
  </si>
  <si>
    <t>Yes, if you have no direct or indirect influence over PhonePe's business relationship with that vendor.</t>
  </si>
  <si>
    <t>No, any gift from a PhonePe vendor is strictly prohibited regardless of your role.</t>
  </si>
  <si>
    <t>True or False: Product samples received from potential vendors to evaluate business suitability can be used for personal purposes.</t>
  </si>
  <si>
    <t>True, samples may be kept or used personally once evaluation is complete.</t>
  </si>
  <si>
    <t>False, samples remain business property and cannot be kept or sold for personal use. You required to return it.</t>
  </si>
  <si>
    <t>A PhonePe employee is involved in selecting and onboarding a vendor owned by a family member. Is this a Conflict of Interest?</t>
  </si>
  <si>
    <t>Yes, employees must disclose any family association with a prospective vendor to Ethics or HR.</t>
  </si>
  <si>
    <t>No disclosure is required as long as the vendor offers competitive market pricing.</t>
  </si>
  <si>
    <t>Is using PhonePe resources (laptop, supplies, work time) for a personal side blog considered a policy violation?</t>
  </si>
  <si>
    <t>No, provided it does not interfere with daily work productivity or tasks.</t>
  </si>
  <si>
    <t>Yes, using PhonePe resources or role to promote a personal side business is a policy violation.</t>
  </si>
  <si>
    <t>Both close friendships and family relationships with business partners can create potential Conflicts of Interest.</t>
  </si>
  <si>
    <t>True, close personal friendships or family ties can compromise objective decision-making.</t>
  </si>
  <si>
    <t>False, only formal family relationships qualify as a Conflict of Interest</t>
  </si>
  <si>
    <t>I have been invited to participate as a speaker in a panel discussion for an industry association. How should I proceed?</t>
  </si>
  <si>
    <t>You may proceed as long as no media representatives are present in the room.</t>
  </si>
  <si>
    <t>Discuss with your manager and reach out to Corporate Communications, Legal, and Ethics for approval.</t>
  </si>
  <si>
    <t>My manager is in an undisclosed romantic relationship with a direct report. Can I report this?</t>
  </si>
  <si>
    <t>Yes, an undisclosed romantic relationship in a reporting chain creates a clear Conflict of Interest.</t>
  </si>
  <si>
    <t>No, you should not report it as it is a private personal matter between them.</t>
  </si>
  <si>
    <t>Which of the following scenarios most clearly qualifies as a Conflict of Interest?</t>
  </si>
  <si>
    <t>Accepting personal gifts or entertainment from a vendor with whom you have an active business relationship.</t>
  </si>
  <si>
    <t>Accepting minimal product samples from a prospective vendor solely for testing and evaluation purposes.</t>
  </si>
  <si>
    <t>A PhonePe employee accepts a Diwali gift from a vendor they actively manage. Identify the specific violation:</t>
  </si>
  <si>
    <t>Conflict of Interest – Supplier Relationship</t>
  </si>
  <si>
    <t>Conflict of Interest – Gift from Supplier</t>
  </si>
  <si>
    <t>A situation where personal interests interfere with, or may appear to interfere with, an employee's professional duty at PhonePe is defined as ________.</t>
  </si>
  <si>
    <t>A Conflict of Interest</t>
  </si>
  <si>
    <t>Under PhonePe's Conflict of Interest policy, a ________ is defined as any business offering similar products or services to the same potential market or customer.</t>
  </si>
  <si>
    <t>Competitor</t>
  </si>
  <si>
    <t>Supplier</t>
  </si>
  <si>
    <t>Discrimination &amp; Harassment Prevention Policy</t>
  </si>
  <si>
    <t>Prevention of Sexual Harassment at Workplace</t>
  </si>
  <si>
    <t>A team lead routinely makes derogatory jokes about a team member's regional background and accent. What type of harassment is this?</t>
  </si>
  <si>
    <t>Discrimination &amp; harassment based on race, ethnicity, and national origin</t>
  </si>
  <si>
    <t>Discrimination &amp; harassment based on religion</t>
  </si>
  <si>
    <t>Discrimination based on gender identity</t>
  </si>
  <si>
    <t>Discrimination based on gender</t>
  </si>
  <si>
    <t>An employee received poor appraisal due to her maternity leave. Identify type of discrimination.</t>
  </si>
  <si>
    <t>An employee is mocked and excluded by colleagues due to their sexual orientation. Identify the type of "discrimination".</t>
  </si>
  <si>
    <t>Can a PhonePe-r who identifies as "transexual" raise a sexual harassment concern with Ethics?</t>
  </si>
  <si>
    <t>No, as current legal provisions do not support such complaints.</t>
  </si>
  <si>
    <t>Yes, such a complaint is recognized as a violation of the Code of Conduct.</t>
  </si>
  <si>
    <t>A hiring manager rejects a job candidate solely because she uses a wheelchair. Identify the type of "discrimination".</t>
  </si>
  <si>
    <t>Discrimination based on disability</t>
  </si>
  <si>
    <t>A coworker repeatedly uses offensive religious slurs during group chat discussions. How should this be addressed?</t>
  </si>
  <si>
    <t>A complainant should make a complaint of Sexual Harassment at the Workplace to the IC within a period of __________ from the date of the incident.</t>
  </si>
  <si>
    <t>3 weeks</t>
  </si>
  <si>
    <t>3 months</t>
  </si>
  <si>
    <t>POSH</t>
  </si>
  <si>
    <t>Under POSH proceedings, a complainant will be liable for appropriate disciplinary action if the complaint of sexual harassment is found to be ______________.</t>
  </si>
  <si>
    <t>False and malicious</t>
  </si>
  <si>
    <t>Inconclusive</t>
  </si>
  <si>
    <t>A senior employee demanding sexual favours from an employee in exchange for preferential treatment is ____________.</t>
  </si>
  <si>
    <t>Quid pro quo</t>
  </si>
  <si>
    <t>Hostile work environment</t>
  </si>
  <si>
    <t>Internal Committee</t>
  </si>
  <si>
    <t>As per the POSH policy, ___________ means any place visited by the employee arising out of or during the course of employment.</t>
  </si>
  <si>
    <t>Workplace</t>
  </si>
  <si>
    <t>An employee habitually leads female colleagues by the waist when exiting the lift, causing discomfort. What type of sexual harassment is this?</t>
  </si>
  <si>
    <t>Verbal sexual harassment</t>
  </si>
  <si>
    <t>Physical sexual harassment</t>
  </si>
  <si>
    <t>An employee constantly stares at the body parts of a female colleague, making her uncomfortable. Identify the form of sexual harassment.</t>
  </si>
  <si>
    <t>Visual/non-verbal sexual harassment</t>
  </si>
  <si>
    <t>During POSH proceedings before the Internal Committee, parties are permitted to bring a legal practitioner to represent them.</t>
  </si>
  <si>
    <t>True, parties have the right.</t>
  </si>
  <si>
    <t>False, legal practitioners are not allowed.</t>
  </si>
  <si>
    <t>Which scenario would be classified as sexual harassment at workplace?</t>
  </si>
  <si>
    <t>Humiliation for not meeting work deadlines or targets.</t>
  </si>
  <si>
    <t>PhonePe's POSH Policy is limited to office premises.</t>
  </si>
  <si>
    <t>True, the policy applies only to physical office premises.</t>
  </si>
  <si>
    <t>False, the policy extends to remote and WFH environments.</t>
  </si>
  <si>
    <t>At PhonePe, only the female employees can raise a concern on sexual harassment.</t>
  </si>
  <si>
    <t>False, PhonePe's Code of Conduct extends such concerns to all genders.</t>
  </si>
  <si>
    <t>True, at PhonePe, only female employees can raise a concern as per the Act.</t>
  </si>
  <si>
    <t>I'm hesitant to report a concern about a leader due to fear of retaliation. What steps should I take?</t>
  </si>
  <si>
    <t>Speak up! Report to Ethics; you're protected from retaliation.</t>
  </si>
  <si>
    <t>Ignore the concern, as it could be detrimental to your career.</t>
  </si>
  <si>
    <t>Select the action that is an example of retaliation after raising a an ethics concern.</t>
  </si>
  <si>
    <t>Threatening to give a negative performance review.</t>
  </si>
  <si>
    <t>Checking in on a task that was due yesterday.</t>
  </si>
  <si>
    <t>No, it is considered acceptable as fun and banter.</t>
  </si>
  <si>
    <t>My manager was disciplined for using offensive language at work. He informed us that they were receiving poor reviews because of this. Can I report this?</t>
  </si>
  <si>
    <t>No, as the management will be take care of it.</t>
  </si>
  <si>
    <t>Yes, reach out and report it to Ethics as this is retaliation.</t>
  </si>
  <si>
    <t>I spoke up and raised my concern about a leader. I feel my team is holding this against me. What should I do?</t>
  </si>
  <si>
    <t>Remain quiet. The management will take care of it.</t>
  </si>
  <si>
    <t>If you feel retaliated, report it to Ethics.</t>
  </si>
  <si>
    <t xml:space="preserve"> Is ridiculing an employee who has raised a concern considered a violation of Code of Conduct?</t>
  </si>
  <si>
    <t>Yes, it can constitute as a form of retaliation.</t>
  </si>
  <si>
    <t>Which of the following is a key component of an effective waste management program?</t>
  </si>
  <si>
    <t>Disposing of all waste in a single bin</t>
  </si>
  <si>
    <t>Practicing waste segregation</t>
  </si>
  <si>
    <t>Report the hazard immediately to EHS/Facilities.</t>
  </si>
  <si>
    <t>An employee notices exposed voltage wiring near the office coffee machine. What should they do?</t>
  </si>
  <si>
    <t>An employee submits duplicate cab receipts to claim double travel reimbursement. What category of violation is this?</t>
  </si>
  <si>
    <t>Approve invoices immediately as the finance team will take care of it.</t>
  </si>
  <si>
    <t>Is it permissible to shift revenue accounting entry from one quarter to another to 'smooth out' financial reports?</t>
  </si>
  <si>
    <t>Secondary Engagement violation</t>
  </si>
  <si>
    <t>Financial Integrity violation</t>
  </si>
  <si>
    <t>Which scenario qualifies to be a "financial integrity" violation?</t>
  </si>
  <si>
    <t>Manipulating tax balances</t>
  </si>
  <si>
    <t>Fraudulent onboarding of merchants</t>
  </si>
  <si>
    <t>Which legislation prohibits discrimination in employment based on gender in India?</t>
  </si>
  <si>
    <t>Equal Remuneration Act, 1976</t>
  </si>
  <si>
    <t>Sexual Harassment of Women at Workplace (Prevention, Prohibition and Redressal) Act, 2013</t>
  </si>
  <si>
    <t>LABOUR</t>
  </si>
  <si>
    <t>What is the primary purpose of the Employees' Provident Fund (EPF)?</t>
  </si>
  <si>
    <t>To provide short-term loans to employees for personal expenses.</t>
  </si>
  <si>
    <t>To build a retirement collection for employees through regular salary collection.</t>
  </si>
  <si>
    <t>Which organization in India is responsible for enforcing compliance with labour laws in workplaces?</t>
  </si>
  <si>
    <t>Ministry of Labour and Employment</t>
  </si>
  <si>
    <t>Labour Welfare Board</t>
  </si>
  <si>
    <t>Which legislation mandates the provision of maternity benefits to female employees in India?</t>
  </si>
  <si>
    <t>Maternity Benefit Act, 1961</t>
  </si>
  <si>
    <t>Child Labour (Prohibition and Regulation) Act, 1986</t>
  </si>
  <si>
    <t>According to the Sexual Harassment of Women at Workplace (Prevention, Prohibition and Redressal) Act, 2013, who is responsible for ensuring a safe working environment for women?</t>
  </si>
  <si>
    <t>Women employees</t>
  </si>
  <si>
    <t>Employer</t>
  </si>
  <si>
    <t>According to the Payment of Gratuity Act, 1972, how many years of continuous service are required for an employee to be eligible for gratuity?</t>
  </si>
  <si>
    <t>7 years</t>
  </si>
  <si>
    <t>5 years</t>
  </si>
  <si>
    <t>Refuse the offer and report the solicitation immediately to Ethics and Legal.</t>
  </si>
  <si>
    <t>BUSINESS</t>
  </si>
  <si>
    <t>Price, discounts, profit margins, sales volumes are examples of ____________.</t>
  </si>
  <si>
    <t>Personal Identifiable Information</t>
  </si>
  <si>
    <t>Competitively Sensitive Information</t>
  </si>
  <si>
    <t>What is the primary purpose of "Trademark Registration" for an IT company?</t>
  </si>
  <si>
    <t>To protect the company’s brand identity</t>
  </si>
  <si>
    <t>To register employees</t>
  </si>
  <si>
    <t>Which primary license is mandatory for all businesses in India, including IT firms?</t>
  </si>
  <si>
    <t>Pollution Control Board License</t>
  </si>
  <si>
    <t>Shops and Establishment License</t>
  </si>
  <si>
    <t>LICENSE</t>
  </si>
  <si>
    <t>To avoid using any third-party services.</t>
  </si>
  <si>
    <t>You can leave the workstation open if you are returning within 15 minutes.</t>
  </si>
  <si>
    <t>SECURITY</t>
  </si>
  <si>
    <t>What is "phishing"  mean in the context of IT security?</t>
  </si>
  <si>
    <t>A cybercrime where hackers trick in attain sensitive info via fake sites/emails.</t>
  </si>
  <si>
    <t>A software that analyses network traffic for security vulnerabilities.</t>
  </si>
  <si>
    <t>DATA</t>
  </si>
  <si>
    <t>Which of these best describes a 'vulnerability' in cybersecurity?</t>
  </si>
  <si>
    <t>A weakness in a system that can be exploited by a threat.</t>
  </si>
  <si>
    <t>A hacker trying to break into computer systems.</t>
  </si>
  <si>
    <t>Principle of Least Privilege</t>
  </si>
  <si>
    <t>Open Access Principle</t>
  </si>
  <si>
    <t>PRIVACY</t>
  </si>
  <si>
    <t>Inform them that you cannot share any information due to company policy.</t>
  </si>
  <si>
    <t>Verify their identity, then provide the information according to company policy and applicable laws.</t>
  </si>
  <si>
    <t>A customer emails requesting access to their data stored by your company. How should you respond?</t>
  </si>
  <si>
    <t>Which of the following is an example of Sensitive Personal Identifiable Information (SPII)?</t>
  </si>
  <si>
    <t>Medical records, biometric data, and financial information.</t>
  </si>
  <si>
    <t>ZIP code, birth date, and geographical details.</t>
  </si>
  <si>
    <t>Which of the following is a bad practice for protecting data privacy?</t>
  </si>
  <si>
    <t>Writing down and storing passwords on sticky notes.</t>
  </si>
  <si>
    <t>Using a strong passphrase.</t>
  </si>
  <si>
    <t>When sharing customer data, you should loop in as many stakeholders as possible to prevent future escalations.</t>
  </si>
  <si>
    <t>True: Include more people for visibility, awareness, and issue prevention.</t>
  </si>
  <si>
    <t>False: Share customer data only with individuals who have a legitimate business need.</t>
  </si>
  <si>
    <t>How is "access control" defined in a tech company?</t>
  </si>
  <si>
    <t>Regulating the types of devices employees can use.</t>
  </si>
  <si>
    <t>Managing who can view or use specific resources and information.</t>
  </si>
  <si>
    <t>What violation occurs if a PhonePe-r discloses health information without authorization?</t>
  </si>
  <si>
    <t>Privacy breach</t>
  </si>
  <si>
    <t>Why is having a privacy policy important?</t>
  </si>
  <si>
    <t>To increase website traffic</t>
  </si>
  <si>
    <t>To inform users about how their data will be collected and used</t>
  </si>
  <si>
    <t>Who is responsible for ensuring data privacy at PhonePe?</t>
  </si>
  <si>
    <t>Compliance, Legal. HR, IT, Infosec, and Engineering teams who handle data</t>
  </si>
  <si>
    <t>Every PhonePe employee</t>
  </si>
  <si>
    <t>Which Indian act primarily governs digital data privacy and protection?</t>
  </si>
  <si>
    <t>Information Technology (IT) Act, 2000</t>
  </si>
  <si>
    <t>Digital Personal Data Protection (DPDP) Act, 2023</t>
  </si>
  <si>
    <t>What is the full form of DPDPA?</t>
  </si>
  <si>
    <t>Data Privacy and Digital Protection Association</t>
  </si>
  <si>
    <t>Digital Personal Data Protection Act</t>
  </si>
  <si>
    <t>#</t>
  </si>
  <si>
    <t>Decline and report it, as linking vendor discounts to personal hiring favours constitutes Commercial Bribery.</t>
  </si>
  <si>
    <t>Humiliation as the employee refused the demand for a sexual favour.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</si>
</sst>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sz val="9.5"/>
      <color rgb="FF1F2937"/>
      <name val="Arial"/>
      <family val="2"/>
    </font>
    <font>
      <sz val="10"/>
      <color rgb="FF000000"/>
      <name val="Arial"/>
      <family val="2"/>
    </font>
    <font>
      <sz val="10"/>
      <color rgb="FF1F2937"/>
      <name val="Arial"/>
      <family val="2"/>
    </font>
    <font>
      <sz val="10"/>
      <color theme="1"/>
      <name val="Arial"/>
      <family val="2"/>
    </font>
    <font>
      <sz val="10"/>
      <color rgb="FF1E3A8A"/>
      <name val="Arial"/>
      <family val="2"/>
    </font>
    <font>
      <sz val="10"/>
      <color rgb="FF37415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9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453125" customWidth="1"/>
    <col min="2" max="2" width="24" customWidth="1"/>
    <col min="3" max="3" width="65" customWidth="1"/>
    <col min="4" max="4" width="38" customWidth="1"/>
    <col min="5" max="5" width="33.453125" customWidth="1"/>
    <col min="6" max="6" width="15" customWidth="1"/>
    <col min="7" max="7" width="22" customWidth="1"/>
  </cols>
  <sheetData>
    <row r="1" spans="1:7" ht="28" customHeight="1" x14ac:dyDescent="0.35">
      <c r="A1" s="1" t="s">
        <v>329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5" customHeight="1" x14ac:dyDescent="0.35">
      <c r="A2" s="2">
        <v>1</v>
      </c>
      <c r="B2" s="3" t="s">
        <v>41</v>
      </c>
      <c r="C2" s="2" t="s">
        <v>98</v>
      </c>
      <c r="D2" s="2" t="s">
        <v>42</v>
      </c>
      <c r="E2" s="2" t="s">
        <v>99</v>
      </c>
      <c r="F2" s="4" t="s">
        <v>10</v>
      </c>
      <c r="G2" s="5" t="s">
        <v>43</v>
      </c>
    </row>
    <row r="3" spans="1:7" ht="55" customHeight="1" x14ac:dyDescent="0.35">
      <c r="A3" s="2">
        <f t="shared" ref="A3:A34" si="0">A2+1</f>
        <v>2</v>
      </c>
      <c r="B3" s="3" t="s">
        <v>100</v>
      </c>
      <c r="C3" s="2" t="s">
        <v>101</v>
      </c>
      <c r="D3" s="2" t="s">
        <v>102</v>
      </c>
      <c r="E3" s="2" t="s">
        <v>103</v>
      </c>
      <c r="F3" s="4" t="s">
        <v>10</v>
      </c>
      <c r="G3" s="5" t="s">
        <v>55</v>
      </c>
    </row>
    <row r="4" spans="1:7" ht="55" customHeight="1" x14ac:dyDescent="0.35">
      <c r="A4" s="2">
        <f t="shared" si="0"/>
        <v>3</v>
      </c>
      <c r="B4" s="3" t="s">
        <v>100</v>
      </c>
      <c r="C4" s="2" t="s">
        <v>104</v>
      </c>
      <c r="D4" s="2" t="s">
        <v>105</v>
      </c>
      <c r="E4" s="2" t="s">
        <v>106</v>
      </c>
      <c r="F4" s="4" t="s">
        <v>6</v>
      </c>
      <c r="G4" s="5" t="s">
        <v>55</v>
      </c>
    </row>
    <row r="5" spans="1:7" ht="55" customHeight="1" x14ac:dyDescent="0.35">
      <c r="A5" s="2">
        <f t="shared" si="0"/>
        <v>4</v>
      </c>
      <c r="B5" s="3" t="s">
        <v>100</v>
      </c>
      <c r="C5" s="2" t="s">
        <v>107</v>
      </c>
      <c r="D5" s="2" t="s">
        <v>108</v>
      </c>
      <c r="E5" s="2" t="s">
        <v>109</v>
      </c>
      <c r="F5" s="4" t="s">
        <v>6</v>
      </c>
      <c r="G5" s="5" t="s">
        <v>55</v>
      </c>
    </row>
    <row r="6" spans="1:7" ht="55" customHeight="1" x14ac:dyDescent="0.35">
      <c r="A6" s="2">
        <f t="shared" si="0"/>
        <v>5</v>
      </c>
      <c r="B6" s="3" t="s">
        <v>100</v>
      </c>
      <c r="C6" s="2" t="s">
        <v>110</v>
      </c>
      <c r="D6" s="2" t="s">
        <v>111</v>
      </c>
      <c r="E6" s="2" t="s">
        <v>112</v>
      </c>
      <c r="F6" s="4" t="s">
        <v>10</v>
      </c>
      <c r="G6" s="5" t="s">
        <v>55</v>
      </c>
    </row>
    <row r="7" spans="1:7" ht="55" customHeight="1" x14ac:dyDescent="0.35">
      <c r="A7" s="2">
        <f t="shared" si="0"/>
        <v>6</v>
      </c>
      <c r="B7" s="3" t="s">
        <v>100</v>
      </c>
      <c r="C7" s="2" t="s">
        <v>113</v>
      </c>
      <c r="D7" s="2" t="s">
        <v>114</v>
      </c>
      <c r="E7" s="2" t="s">
        <v>115</v>
      </c>
      <c r="F7" s="4" t="s">
        <v>6</v>
      </c>
      <c r="G7" s="5" t="s">
        <v>55</v>
      </c>
    </row>
    <row r="8" spans="1:7" ht="55" customHeight="1" x14ac:dyDescent="0.35">
      <c r="A8" s="2">
        <f t="shared" si="0"/>
        <v>7</v>
      </c>
      <c r="B8" s="3" t="s">
        <v>100</v>
      </c>
      <c r="C8" s="2" t="s">
        <v>116</v>
      </c>
      <c r="D8" s="2" t="s">
        <v>117</v>
      </c>
      <c r="E8" s="2" t="s">
        <v>7</v>
      </c>
      <c r="F8" s="4" t="s">
        <v>6</v>
      </c>
      <c r="G8" s="5" t="s">
        <v>55</v>
      </c>
    </row>
    <row r="9" spans="1:7" ht="55" customHeight="1" x14ac:dyDescent="0.35">
      <c r="A9" s="2">
        <f t="shared" si="0"/>
        <v>8</v>
      </c>
      <c r="B9" s="3" t="s">
        <v>100</v>
      </c>
      <c r="C9" s="2" t="s">
        <v>12</v>
      </c>
      <c r="D9" s="2" t="s">
        <v>13</v>
      </c>
      <c r="E9" s="2" t="s">
        <v>14</v>
      </c>
      <c r="F9" s="4" t="s">
        <v>10</v>
      </c>
      <c r="G9" s="5" t="s">
        <v>55</v>
      </c>
    </row>
    <row r="10" spans="1:7" ht="55" customHeight="1" x14ac:dyDescent="0.35">
      <c r="A10" s="2">
        <f t="shared" si="0"/>
        <v>9</v>
      </c>
      <c r="B10" s="3" t="s">
        <v>100</v>
      </c>
      <c r="C10" s="2" t="s">
        <v>118</v>
      </c>
      <c r="D10" s="2" t="s">
        <v>120</v>
      </c>
      <c r="E10" s="2" t="s">
        <v>119</v>
      </c>
      <c r="F10" s="4" t="s">
        <v>6</v>
      </c>
      <c r="G10" s="5" t="s">
        <v>55</v>
      </c>
    </row>
    <row r="11" spans="1:7" ht="55" customHeight="1" x14ac:dyDescent="0.35">
      <c r="A11" s="2">
        <f t="shared" si="0"/>
        <v>10</v>
      </c>
      <c r="B11" s="3" t="s">
        <v>100</v>
      </c>
      <c r="C11" s="2" t="s">
        <v>121</v>
      </c>
      <c r="D11" s="2" t="s">
        <v>8</v>
      </c>
      <c r="E11" s="2" t="s">
        <v>9</v>
      </c>
      <c r="F11" s="4" t="s">
        <v>10</v>
      </c>
      <c r="G11" s="5" t="s">
        <v>55</v>
      </c>
    </row>
    <row r="12" spans="1:7" ht="55" customHeight="1" x14ac:dyDescent="0.35">
      <c r="A12" s="2">
        <f t="shared" si="0"/>
        <v>11</v>
      </c>
      <c r="B12" s="3" t="s">
        <v>15</v>
      </c>
      <c r="C12" s="2" t="s">
        <v>16</v>
      </c>
      <c r="D12" s="2" t="s">
        <v>97</v>
      </c>
      <c r="E12" s="2" t="s">
        <v>122</v>
      </c>
      <c r="F12" s="4" t="s">
        <v>10</v>
      </c>
      <c r="G12" s="5" t="s">
        <v>17</v>
      </c>
    </row>
    <row r="13" spans="1:7" ht="55" customHeight="1" x14ac:dyDescent="0.35">
      <c r="A13" s="2">
        <f t="shared" si="0"/>
        <v>12</v>
      </c>
      <c r="B13" s="3" t="s">
        <v>15</v>
      </c>
      <c r="C13" s="2" t="s">
        <v>123</v>
      </c>
      <c r="D13" s="2" t="s">
        <v>124</v>
      </c>
      <c r="E13" s="2" t="s">
        <v>125</v>
      </c>
      <c r="F13" s="4" t="s">
        <v>6</v>
      </c>
      <c r="G13" s="5" t="s">
        <v>17</v>
      </c>
    </row>
    <row r="14" spans="1:7" ht="55" customHeight="1" x14ac:dyDescent="0.35">
      <c r="A14" s="2">
        <f t="shared" si="0"/>
        <v>13</v>
      </c>
      <c r="B14" s="3" t="s">
        <v>15</v>
      </c>
      <c r="C14" s="2" t="s">
        <v>126</v>
      </c>
      <c r="D14" s="2" t="s">
        <v>127</v>
      </c>
      <c r="E14" s="2" t="s">
        <v>128</v>
      </c>
      <c r="F14" s="4" t="s">
        <v>6</v>
      </c>
      <c r="G14" s="5" t="s">
        <v>17</v>
      </c>
    </row>
    <row r="15" spans="1:7" ht="55" customHeight="1" x14ac:dyDescent="0.35">
      <c r="A15" s="2">
        <f t="shared" si="0"/>
        <v>14</v>
      </c>
      <c r="B15" s="3" t="s">
        <v>15</v>
      </c>
      <c r="C15" s="2" t="s">
        <v>129</v>
      </c>
      <c r="D15" s="2" t="s">
        <v>130</v>
      </c>
      <c r="E15" s="2" t="s">
        <v>131</v>
      </c>
      <c r="F15" s="4" t="s">
        <v>10</v>
      </c>
      <c r="G15" s="5" t="s">
        <v>17</v>
      </c>
    </row>
    <row r="16" spans="1:7" ht="55" customHeight="1" x14ac:dyDescent="0.35">
      <c r="A16" s="2">
        <f t="shared" si="0"/>
        <v>15</v>
      </c>
      <c r="B16" s="3" t="s">
        <v>15</v>
      </c>
      <c r="C16" s="2" t="s">
        <v>132</v>
      </c>
      <c r="D16" s="2" t="s">
        <v>133</v>
      </c>
      <c r="E16" s="2" t="s">
        <v>134</v>
      </c>
      <c r="F16" s="4" t="s">
        <v>6</v>
      </c>
      <c r="G16" s="5" t="s">
        <v>17</v>
      </c>
    </row>
    <row r="17" spans="1:7" ht="55" customHeight="1" x14ac:dyDescent="0.35">
      <c r="A17" s="2">
        <f t="shared" si="0"/>
        <v>16</v>
      </c>
      <c r="B17" s="3" t="s">
        <v>15</v>
      </c>
      <c r="C17" s="2" t="s">
        <v>135</v>
      </c>
      <c r="D17" s="2" t="s">
        <v>136</v>
      </c>
      <c r="E17" s="2" t="s">
        <v>137</v>
      </c>
      <c r="F17" s="4" t="s">
        <v>6</v>
      </c>
      <c r="G17" s="5" t="s">
        <v>17</v>
      </c>
    </row>
    <row r="18" spans="1:7" ht="55" customHeight="1" x14ac:dyDescent="0.35">
      <c r="A18" s="2">
        <f t="shared" si="0"/>
        <v>17</v>
      </c>
      <c r="B18" s="3" t="s">
        <v>15</v>
      </c>
      <c r="C18" s="2" t="s">
        <v>138</v>
      </c>
      <c r="D18" s="2" t="s">
        <v>18</v>
      </c>
      <c r="E18" s="2" t="s">
        <v>19</v>
      </c>
      <c r="F18" s="4" t="s">
        <v>10</v>
      </c>
      <c r="G18" s="5" t="s">
        <v>17</v>
      </c>
    </row>
    <row r="19" spans="1:7" ht="55" customHeight="1" x14ac:dyDescent="0.35">
      <c r="A19" s="2">
        <f t="shared" si="0"/>
        <v>18</v>
      </c>
      <c r="B19" s="3" t="s">
        <v>95</v>
      </c>
      <c r="C19" s="3" t="s">
        <v>235</v>
      </c>
      <c r="D19" s="3" t="s">
        <v>236</v>
      </c>
      <c r="E19" s="3" t="s">
        <v>237</v>
      </c>
      <c r="F19" s="3" t="s">
        <v>6</v>
      </c>
      <c r="G19" s="3" t="s">
        <v>79</v>
      </c>
    </row>
    <row r="20" spans="1:7" ht="55" customHeight="1" x14ac:dyDescent="0.35">
      <c r="A20" s="2">
        <f t="shared" si="0"/>
        <v>19</v>
      </c>
      <c r="B20" s="3" t="s">
        <v>95</v>
      </c>
      <c r="C20" s="3" t="s">
        <v>80</v>
      </c>
      <c r="D20" s="3" t="s">
        <v>81</v>
      </c>
      <c r="E20" s="3" t="s">
        <v>82</v>
      </c>
      <c r="F20" s="3" t="s">
        <v>10</v>
      </c>
      <c r="G20" s="3" t="s">
        <v>139</v>
      </c>
    </row>
    <row r="21" spans="1:7" ht="55" customHeight="1" x14ac:dyDescent="0.35">
      <c r="A21" s="2">
        <f t="shared" si="0"/>
        <v>20</v>
      </c>
      <c r="B21" s="3" t="s">
        <v>95</v>
      </c>
      <c r="C21" s="6" t="s">
        <v>266</v>
      </c>
      <c r="D21" s="6" t="s">
        <v>267</v>
      </c>
      <c r="E21" s="6" t="s">
        <v>268</v>
      </c>
      <c r="F21" s="6" t="s">
        <v>10</v>
      </c>
      <c r="G21" s="3" t="s">
        <v>139</v>
      </c>
    </row>
    <row r="22" spans="1:7" ht="55" customHeight="1" x14ac:dyDescent="0.35">
      <c r="A22" s="2">
        <f t="shared" si="0"/>
        <v>21</v>
      </c>
      <c r="B22" s="3" t="s">
        <v>95</v>
      </c>
      <c r="C22" s="6" t="s">
        <v>269</v>
      </c>
      <c r="D22" s="6" t="s">
        <v>270</v>
      </c>
      <c r="E22" s="6" t="s">
        <v>271</v>
      </c>
      <c r="F22" s="6" t="s">
        <v>6</v>
      </c>
      <c r="G22" s="3" t="s">
        <v>139</v>
      </c>
    </row>
    <row r="23" spans="1:7" ht="55" customHeight="1" x14ac:dyDescent="0.35">
      <c r="A23" s="2">
        <f t="shared" si="0"/>
        <v>22</v>
      </c>
      <c r="B23" s="3" t="s">
        <v>20</v>
      </c>
      <c r="C23" s="2" t="s">
        <v>140</v>
      </c>
      <c r="D23" s="2" t="s">
        <v>330</v>
      </c>
      <c r="E23" s="2" t="s">
        <v>141</v>
      </c>
      <c r="F23" s="4" t="s">
        <v>10</v>
      </c>
      <c r="G23" s="5" t="s">
        <v>17</v>
      </c>
    </row>
    <row r="24" spans="1:7" ht="55" customHeight="1" x14ac:dyDescent="0.35">
      <c r="A24" s="2">
        <f t="shared" si="0"/>
        <v>23</v>
      </c>
      <c r="B24" s="3" t="s">
        <v>20</v>
      </c>
      <c r="C24" s="2" t="s">
        <v>142</v>
      </c>
      <c r="D24" s="2" t="s">
        <v>143</v>
      </c>
      <c r="E24" s="2" t="s">
        <v>144</v>
      </c>
      <c r="F24" s="4" t="s">
        <v>6</v>
      </c>
      <c r="G24" s="5" t="s">
        <v>17</v>
      </c>
    </row>
    <row r="25" spans="1:7" ht="55" customHeight="1" x14ac:dyDescent="0.35">
      <c r="A25" s="2">
        <f t="shared" si="0"/>
        <v>24</v>
      </c>
      <c r="B25" s="3" t="s">
        <v>21</v>
      </c>
      <c r="C25" s="2" t="s">
        <v>145</v>
      </c>
      <c r="D25" s="2" t="s">
        <v>146</v>
      </c>
      <c r="E25" s="2" t="s">
        <v>147</v>
      </c>
      <c r="F25" s="4" t="s">
        <v>10</v>
      </c>
      <c r="G25" s="5" t="s">
        <v>148</v>
      </c>
    </row>
    <row r="26" spans="1:7" ht="55" customHeight="1" x14ac:dyDescent="0.35">
      <c r="A26" s="2">
        <f t="shared" si="0"/>
        <v>25</v>
      </c>
      <c r="B26" s="3" t="s">
        <v>21</v>
      </c>
      <c r="C26" s="2" t="s">
        <v>149</v>
      </c>
      <c r="D26" s="2" t="s">
        <v>150</v>
      </c>
      <c r="E26" s="2" t="s">
        <v>151</v>
      </c>
      <c r="F26" s="4" t="s">
        <v>10</v>
      </c>
      <c r="G26" s="5" t="s">
        <v>148</v>
      </c>
    </row>
    <row r="27" spans="1:7" ht="55" customHeight="1" x14ac:dyDescent="0.35">
      <c r="A27" s="2">
        <f t="shared" si="0"/>
        <v>26</v>
      </c>
      <c r="B27" s="3" t="s">
        <v>21</v>
      </c>
      <c r="C27" s="2" t="s">
        <v>152</v>
      </c>
      <c r="D27" s="2" t="s">
        <v>154</v>
      </c>
      <c r="E27" s="2" t="s">
        <v>153</v>
      </c>
      <c r="F27" s="4" t="s">
        <v>6</v>
      </c>
      <c r="G27" s="5" t="s">
        <v>148</v>
      </c>
    </row>
    <row r="28" spans="1:7" ht="55" customHeight="1" x14ac:dyDescent="0.35">
      <c r="A28" s="2">
        <f t="shared" si="0"/>
        <v>27</v>
      </c>
      <c r="B28" s="3" t="s">
        <v>21</v>
      </c>
      <c r="C28" s="2" t="s">
        <v>155</v>
      </c>
      <c r="D28" s="2" t="s">
        <v>156</v>
      </c>
      <c r="E28" s="2" t="s">
        <v>157</v>
      </c>
      <c r="F28" s="4" t="s">
        <v>6</v>
      </c>
      <c r="G28" s="5" t="s">
        <v>148</v>
      </c>
    </row>
    <row r="29" spans="1:7" ht="55" customHeight="1" x14ac:dyDescent="0.35">
      <c r="A29" s="2">
        <f t="shared" si="0"/>
        <v>28</v>
      </c>
      <c r="B29" s="3" t="s">
        <v>21</v>
      </c>
      <c r="C29" s="2" t="s">
        <v>158</v>
      </c>
      <c r="D29" s="2" t="s">
        <v>159</v>
      </c>
      <c r="E29" s="2" t="s">
        <v>160</v>
      </c>
      <c r="F29" s="4" t="s">
        <v>10</v>
      </c>
      <c r="G29" s="5" t="s">
        <v>148</v>
      </c>
    </row>
    <row r="30" spans="1:7" ht="55" customHeight="1" x14ac:dyDescent="0.35">
      <c r="A30" s="2">
        <f t="shared" si="0"/>
        <v>29</v>
      </c>
      <c r="B30" s="3" t="s">
        <v>21</v>
      </c>
      <c r="C30" s="2" t="s">
        <v>161</v>
      </c>
      <c r="D30" s="2" t="s">
        <v>162</v>
      </c>
      <c r="E30" s="2" t="s">
        <v>163</v>
      </c>
      <c r="F30" s="4" t="s">
        <v>6</v>
      </c>
      <c r="G30" s="5" t="s">
        <v>148</v>
      </c>
    </row>
    <row r="31" spans="1:7" ht="55" customHeight="1" x14ac:dyDescent="0.35">
      <c r="A31" s="2">
        <f t="shared" si="0"/>
        <v>30</v>
      </c>
      <c r="B31" s="3" t="s">
        <v>21</v>
      </c>
      <c r="C31" s="2" t="s">
        <v>164</v>
      </c>
      <c r="D31" s="2" t="s">
        <v>165</v>
      </c>
      <c r="E31" s="2" t="s">
        <v>166</v>
      </c>
      <c r="F31" s="4" t="s">
        <v>10</v>
      </c>
      <c r="G31" s="5" t="s">
        <v>148</v>
      </c>
    </row>
    <row r="32" spans="1:7" ht="55" customHeight="1" x14ac:dyDescent="0.35">
      <c r="A32" s="2">
        <f t="shared" si="0"/>
        <v>31</v>
      </c>
      <c r="B32" s="3" t="s">
        <v>21</v>
      </c>
      <c r="C32" s="2" t="s">
        <v>167</v>
      </c>
      <c r="D32" s="2" t="s">
        <v>168</v>
      </c>
      <c r="E32" s="2" t="s">
        <v>169</v>
      </c>
      <c r="F32" s="4" t="s">
        <v>6</v>
      </c>
      <c r="G32" s="5" t="s">
        <v>148</v>
      </c>
    </row>
    <row r="33" spans="1:7" ht="55" customHeight="1" x14ac:dyDescent="0.35">
      <c r="A33" s="2">
        <f t="shared" si="0"/>
        <v>32</v>
      </c>
      <c r="B33" s="3" t="s">
        <v>21</v>
      </c>
      <c r="C33" s="2" t="s">
        <v>170</v>
      </c>
      <c r="D33" s="2" t="s">
        <v>171</v>
      </c>
      <c r="E33" s="2" t="s">
        <v>172</v>
      </c>
      <c r="F33" s="4" t="s">
        <v>10</v>
      </c>
      <c r="G33" s="5" t="s">
        <v>148</v>
      </c>
    </row>
    <row r="34" spans="1:7" ht="55" customHeight="1" x14ac:dyDescent="0.35">
      <c r="A34" s="2">
        <f t="shared" si="0"/>
        <v>33</v>
      </c>
      <c r="B34" s="3" t="s">
        <v>21</v>
      </c>
      <c r="C34" s="2" t="s">
        <v>173</v>
      </c>
      <c r="D34" s="2" t="s">
        <v>174</v>
      </c>
      <c r="E34" s="2" t="s">
        <v>175</v>
      </c>
      <c r="F34" s="4" t="s">
        <v>10</v>
      </c>
      <c r="G34" s="5" t="s">
        <v>148</v>
      </c>
    </row>
    <row r="35" spans="1:7" ht="55" customHeight="1" x14ac:dyDescent="0.35">
      <c r="A35" s="2">
        <f t="shared" ref="A35:A66" si="1">A34+1</f>
        <v>34</v>
      </c>
      <c r="B35" s="3" t="s">
        <v>21</v>
      </c>
      <c r="C35" s="2" t="s">
        <v>176</v>
      </c>
      <c r="D35" s="2" t="s">
        <v>177</v>
      </c>
      <c r="E35" s="2" t="s">
        <v>178</v>
      </c>
      <c r="F35" s="4" t="s">
        <v>6</v>
      </c>
      <c r="G35" s="5" t="s">
        <v>148</v>
      </c>
    </row>
    <row r="36" spans="1:7" ht="55" customHeight="1" x14ac:dyDescent="0.35">
      <c r="A36" s="2">
        <f t="shared" si="1"/>
        <v>35</v>
      </c>
      <c r="B36" s="3" t="s">
        <v>21</v>
      </c>
      <c r="C36" s="2" t="s">
        <v>179</v>
      </c>
      <c r="D36" s="2" t="s">
        <v>180</v>
      </c>
      <c r="E36" s="2" t="s">
        <v>51</v>
      </c>
      <c r="F36" s="4" t="s">
        <v>10</v>
      </c>
      <c r="G36" s="5" t="s">
        <v>148</v>
      </c>
    </row>
    <row r="37" spans="1:7" ht="55" customHeight="1" x14ac:dyDescent="0.35">
      <c r="A37" s="2">
        <f t="shared" si="1"/>
        <v>36</v>
      </c>
      <c r="B37" s="3" t="s">
        <v>21</v>
      </c>
      <c r="C37" s="2" t="s">
        <v>181</v>
      </c>
      <c r="D37" s="2" t="s">
        <v>182</v>
      </c>
      <c r="E37" s="2" t="s">
        <v>183</v>
      </c>
      <c r="F37" s="4" t="s">
        <v>10</v>
      </c>
      <c r="G37" s="5" t="s">
        <v>148</v>
      </c>
    </row>
    <row r="38" spans="1:7" ht="55" customHeight="1" x14ac:dyDescent="0.35">
      <c r="A38" s="2">
        <f t="shared" si="1"/>
        <v>37</v>
      </c>
      <c r="B38" s="3" t="s">
        <v>22</v>
      </c>
      <c r="C38" s="2" t="s">
        <v>23</v>
      </c>
      <c r="D38" s="2" t="s">
        <v>184</v>
      </c>
      <c r="E38" s="2" t="s">
        <v>185</v>
      </c>
      <c r="F38" s="4" t="s">
        <v>10</v>
      </c>
      <c r="G38" s="5" t="s">
        <v>24</v>
      </c>
    </row>
    <row r="39" spans="1:7" ht="55" customHeight="1" x14ac:dyDescent="0.35">
      <c r="A39" s="2">
        <f t="shared" si="1"/>
        <v>38</v>
      </c>
      <c r="B39" s="3" t="s">
        <v>22</v>
      </c>
      <c r="C39" s="2" t="s">
        <v>186</v>
      </c>
      <c r="D39" s="2" t="s">
        <v>187</v>
      </c>
      <c r="E39" s="2" t="s">
        <v>188</v>
      </c>
      <c r="F39" s="4" t="s">
        <v>10</v>
      </c>
      <c r="G39" s="5" t="s">
        <v>24</v>
      </c>
    </row>
    <row r="40" spans="1:7" ht="55" customHeight="1" x14ac:dyDescent="0.35">
      <c r="A40" s="2">
        <f t="shared" si="1"/>
        <v>39</v>
      </c>
      <c r="B40" s="3" t="s">
        <v>22</v>
      </c>
      <c r="C40" s="2" t="s">
        <v>191</v>
      </c>
      <c r="D40" s="2" t="s">
        <v>189</v>
      </c>
      <c r="E40" s="2" t="s">
        <v>190</v>
      </c>
      <c r="F40" s="4" t="s">
        <v>6</v>
      </c>
      <c r="G40" s="5" t="s">
        <v>24</v>
      </c>
    </row>
    <row r="41" spans="1:7" ht="55" customHeight="1" x14ac:dyDescent="0.35">
      <c r="A41" s="2">
        <f t="shared" si="1"/>
        <v>40</v>
      </c>
      <c r="B41" s="3" t="s">
        <v>22</v>
      </c>
      <c r="C41" s="2" t="s">
        <v>192</v>
      </c>
      <c r="D41" s="2" t="s">
        <v>190</v>
      </c>
      <c r="E41" s="2" t="s">
        <v>189</v>
      </c>
      <c r="F41" s="4" t="s">
        <v>6</v>
      </c>
      <c r="G41" s="5" t="s">
        <v>24</v>
      </c>
    </row>
    <row r="42" spans="1:7" ht="55" customHeight="1" x14ac:dyDescent="0.35">
      <c r="A42" s="2">
        <f t="shared" si="1"/>
        <v>41</v>
      </c>
      <c r="B42" s="3" t="s">
        <v>22</v>
      </c>
      <c r="C42" s="2" t="s">
        <v>193</v>
      </c>
      <c r="D42" s="2" t="s">
        <v>194</v>
      </c>
      <c r="E42" s="2" t="s">
        <v>195</v>
      </c>
      <c r="F42" s="4" t="s">
        <v>6</v>
      </c>
      <c r="G42" s="5" t="s">
        <v>24</v>
      </c>
    </row>
    <row r="43" spans="1:7" ht="55" customHeight="1" x14ac:dyDescent="0.35">
      <c r="A43" s="2">
        <f t="shared" si="1"/>
        <v>42</v>
      </c>
      <c r="B43" s="3" t="s">
        <v>22</v>
      </c>
      <c r="C43" s="2" t="s">
        <v>198</v>
      </c>
      <c r="D43" s="2" t="s">
        <v>25</v>
      </c>
      <c r="E43" s="2" t="s">
        <v>26</v>
      </c>
      <c r="F43" s="4" t="s">
        <v>10</v>
      </c>
      <c r="G43" s="5" t="s">
        <v>24</v>
      </c>
    </row>
    <row r="44" spans="1:7" ht="55" customHeight="1" x14ac:dyDescent="0.35">
      <c r="A44" s="2">
        <f t="shared" si="1"/>
        <v>43</v>
      </c>
      <c r="B44" s="3" t="s">
        <v>22</v>
      </c>
      <c r="C44" s="2" t="s">
        <v>196</v>
      </c>
      <c r="D44" s="2" t="s">
        <v>190</v>
      </c>
      <c r="E44" s="2" t="s">
        <v>197</v>
      </c>
      <c r="F44" s="4" t="s">
        <v>6</v>
      </c>
      <c r="G44" s="5" t="s">
        <v>24</v>
      </c>
    </row>
    <row r="45" spans="1:7" ht="55" customHeight="1" x14ac:dyDescent="0.35">
      <c r="A45" s="2">
        <f t="shared" si="1"/>
        <v>44</v>
      </c>
      <c r="B45" s="3" t="s">
        <v>34</v>
      </c>
      <c r="C45" s="2" t="s">
        <v>35</v>
      </c>
      <c r="D45" s="2" t="s">
        <v>36</v>
      </c>
      <c r="E45" s="2" t="s">
        <v>37</v>
      </c>
      <c r="F45" s="4" t="s">
        <v>10</v>
      </c>
      <c r="G45" s="5" t="s">
        <v>43</v>
      </c>
    </row>
    <row r="46" spans="1:7" ht="55" customHeight="1" x14ac:dyDescent="0.35">
      <c r="A46" s="2">
        <f t="shared" si="1"/>
        <v>45</v>
      </c>
      <c r="B46" s="3" t="s">
        <v>34</v>
      </c>
      <c r="C46" s="2" t="s">
        <v>38</v>
      </c>
      <c r="D46" s="2" t="s">
        <v>39</v>
      </c>
      <c r="E46" s="2" t="s">
        <v>40</v>
      </c>
      <c r="F46" s="4" t="s">
        <v>10</v>
      </c>
      <c r="G46" s="5" t="s">
        <v>43</v>
      </c>
    </row>
    <row r="47" spans="1:7" ht="55" customHeight="1" x14ac:dyDescent="0.35">
      <c r="A47" s="2">
        <f t="shared" si="1"/>
        <v>46</v>
      </c>
      <c r="B47" s="3" t="s">
        <v>34</v>
      </c>
      <c r="C47" s="2" t="s">
        <v>247</v>
      </c>
      <c r="D47" s="2" t="s">
        <v>246</v>
      </c>
      <c r="E47" s="2" t="s">
        <v>44</v>
      </c>
      <c r="F47" s="4" t="s">
        <v>10</v>
      </c>
      <c r="G47" s="5" t="s">
        <v>43</v>
      </c>
    </row>
    <row r="48" spans="1:7" ht="55" customHeight="1" x14ac:dyDescent="0.35">
      <c r="A48" s="2">
        <f t="shared" si="1"/>
        <v>47</v>
      </c>
      <c r="B48" s="3" t="s">
        <v>34</v>
      </c>
      <c r="C48" s="2" t="s">
        <v>45</v>
      </c>
      <c r="D48" s="2" t="s">
        <v>46</v>
      </c>
      <c r="E48" s="2" t="s">
        <v>47</v>
      </c>
      <c r="F48" s="4" t="s">
        <v>10</v>
      </c>
      <c r="G48" s="5" t="s">
        <v>43</v>
      </c>
    </row>
    <row r="49" spans="1:8" ht="55" customHeight="1" x14ac:dyDescent="0.35">
      <c r="A49" s="2">
        <f t="shared" si="1"/>
        <v>48</v>
      </c>
      <c r="B49" s="3" t="s">
        <v>34</v>
      </c>
      <c r="C49" s="2" t="s">
        <v>243</v>
      </c>
      <c r="D49" s="2" t="s">
        <v>244</v>
      </c>
      <c r="E49" s="2" t="s">
        <v>245</v>
      </c>
      <c r="F49" s="4" t="s">
        <v>6</v>
      </c>
      <c r="G49" s="5" t="s">
        <v>43</v>
      </c>
    </row>
    <row r="50" spans="1:8" ht="55" customHeight="1" x14ac:dyDescent="0.35">
      <c r="A50" s="2">
        <f t="shared" si="1"/>
        <v>49</v>
      </c>
      <c r="B50" s="3" t="s">
        <v>48</v>
      </c>
      <c r="C50" s="2" t="s">
        <v>250</v>
      </c>
      <c r="D50" s="2" t="s">
        <v>49</v>
      </c>
      <c r="E50" s="2" t="s">
        <v>50</v>
      </c>
      <c r="F50" s="4" t="s">
        <v>10</v>
      </c>
      <c r="G50" s="5" t="s">
        <v>96</v>
      </c>
    </row>
    <row r="51" spans="1:8" ht="55" customHeight="1" x14ac:dyDescent="0.35">
      <c r="A51" s="2">
        <f t="shared" si="1"/>
        <v>50</v>
      </c>
      <c r="B51" s="3" t="s">
        <v>48</v>
      </c>
      <c r="C51" s="2" t="s">
        <v>248</v>
      </c>
      <c r="D51" s="2" t="s">
        <v>251</v>
      </c>
      <c r="E51" s="2" t="s">
        <v>252</v>
      </c>
      <c r="F51" s="4" t="s">
        <v>6</v>
      </c>
      <c r="G51" s="5" t="s">
        <v>96</v>
      </c>
    </row>
    <row r="52" spans="1:8" ht="55" customHeight="1" x14ac:dyDescent="0.35">
      <c r="A52" s="2">
        <f t="shared" si="1"/>
        <v>51</v>
      </c>
      <c r="B52" s="3" t="s">
        <v>48</v>
      </c>
      <c r="C52" s="2" t="s">
        <v>253</v>
      </c>
      <c r="D52" s="2" t="s">
        <v>255</v>
      </c>
      <c r="E52" s="2" t="s">
        <v>254</v>
      </c>
      <c r="F52" s="4" t="s">
        <v>6</v>
      </c>
      <c r="G52" s="5" t="s">
        <v>96</v>
      </c>
    </row>
    <row r="53" spans="1:8" ht="37.5" x14ac:dyDescent="0.35">
      <c r="A53" s="2">
        <f t="shared" si="1"/>
        <v>52</v>
      </c>
      <c r="B53" s="3" t="s">
        <v>48</v>
      </c>
      <c r="C53" s="2" t="s">
        <v>56</v>
      </c>
      <c r="D53" s="2" t="s">
        <v>249</v>
      </c>
      <c r="E53" s="2" t="s">
        <v>57</v>
      </c>
      <c r="F53" s="4" t="s">
        <v>6</v>
      </c>
      <c r="G53" s="5" t="s">
        <v>96</v>
      </c>
    </row>
    <row r="54" spans="1:8" ht="55" customHeight="1" x14ac:dyDescent="0.35">
      <c r="A54" s="2">
        <f t="shared" si="1"/>
        <v>53</v>
      </c>
      <c r="B54" s="3" t="s">
        <v>51</v>
      </c>
      <c r="C54" s="2" t="s">
        <v>52</v>
      </c>
      <c r="D54" s="2" t="s">
        <v>53</v>
      </c>
      <c r="E54" s="2" t="s">
        <v>54</v>
      </c>
      <c r="F54" s="4" t="s">
        <v>10</v>
      </c>
      <c r="G54" s="5" t="s">
        <v>55</v>
      </c>
    </row>
    <row r="55" spans="1:8" ht="55" customHeight="1" x14ac:dyDescent="0.35">
      <c r="A55" s="2">
        <f t="shared" si="1"/>
        <v>54</v>
      </c>
      <c r="B55" s="3" t="s">
        <v>58</v>
      </c>
      <c r="C55" s="2" t="s">
        <v>59</v>
      </c>
      <c r="D55" s="2" t="s">
        <v>61</v>
      </c>
      <c r="E55" s="2" t="s">
        <v>60</v>
      </c>
      <c r="F55" s="4" t="s">
        <v>6</v>
      </c>
      <c r="G55" s="5" t="s">
        <v>62</v>
      </c>
      <c r="H55" s="2"/>
    </row>
    <row r="56" spans="1:8" ht="55" customHeight="1" x14ac:dyDescent="0.35">
      <c r="A56" s="2">
        <f t="shared" si="1"/>
        <v>55</v>
      </c>
      <c r="B56" s="3" t="s">
        <v>58</v>
      </c>
      <c r="C56" s="2" t="s">
        <v>63</v>
      </c>
      <c r="D56" s="2" t="s">
        <v>64</v>
      </c>
      <c r="E56" s="2" t="s">
        <v>65</v>
      </c>
      <c r="F56" s="4" t="s">
        <v>10</v>
      </c>
      <c r="G56" s="5" t="s">
        <v>11</v>
      </c>
    </row>
    <row r="57" spans="1:8" ht="55" customHeight="1" x14ac:dyDescent="0.35">
      <c r="A57" s="2">
        <f t="shared" si="1"/>
        <v>56</v>
      </c>
      <c r="B57" s="3" t="s">
        <v>58</v>
      </c>
      <c r="C57" s="2" t="s">
        <v>66</v>
      </c>
      <c r="D57" s="2" t="s">
        <v>67</v>
      </c>
      <c r="E57" s="2" t="s">
        <v>287</v>
      </c>
      <c r="F57" s="4" t="s">
        <v>10</v>
      </c>
      <c r="G57" s="5" t="s">
        <v>11</v>
      </c>
    </row>
    <row r="58" spans="1:8" ht="55" customHeight="1" x14ac:dyDescent="0.35">
      <c r="A58" s="2">
        <f t="shared" si="1"/>
        <v>57</v>
      </c>
      <c r="B58" s="3" t="s">
        <v>58</v>
      </c>
      <c r="C58" s="2" t="s">
        <v>68</v>
      </c>
      <c r="D58" s="2" t="s">
        <v>69</v>
      </c>
      <c r="E58" s="2" t="s">
        <v>70</v>
      </c>
      <c r="F58" s="4" t="s">
        <v>10</v>
      </c>
      <c r="G58" s="5" t="s">
        <v>11</v>
      </c>
    </row>
    <row r="59" spans="1:8" ht="55" customHeight="1" x14ac:dyDescent="0.35">
      <c r="A59" s="2">
        <f t="shared" si="1"/>
        <v>58</v>
      </c>
      <c r="B59" s="3" t="s">
        <v>58</v>
      </c>
      <c r="C59" s="2" t="s">
        <v>71</v>
      </c>
      <c r="D59" s="2" t="s">
        <v>72</v>
      </c>
      <c r="E59" s="2" t="s">
        <v>288</v>
      </c>
      <c r="F59" s="4" t="s">
        <v>10</v>
      </c>
      <c r="G59" s="5" t="s">
        <v>11</v>
      </c>
    </row>
    <row r="60" spans="1:8" ht="55" customHeight="1" x14ac:dyDescent="0.35">
      <c r="A60" s="2">
        <f t="shared" si="1"/>
        <v>59</v>
      </c>
      <c r="B60" s="3" t="s">
        <v>58</v>
      </c>
      <c r="C60" s="2" t="s">
        <v>73</v>
      </c>
      <c r="D60" s="2" t="s">
        <v>74</v>
      </c>
      <c r="E60" s="2" t="s">
        <v>75</v>
      </c>
      <c r="F60" s="4" t="s">
        <v>10</v>
      </c>
      <c r="G60" s="5" t="s">
        <v>289</v>
      </c>
    </row>
    <row r="61" spans="1:8" ht="55" customHeight="1" x14ac:dyDescent="0.35">
      <c r="A61" s="2">
        <f t="shared" si="1"/>
        <v>60</v>
      </c>
      <c r="B61" s="3" t="s">
        <v>58</v>
      </c>
      <c r="C61" s="2" t="s">
        <v>290</v>
      </c>
      <c r="D61" s="2" t="s">
        <v>291</v>
      </c>
      <c r="E61" s="2" t="s">
        <v>292</v>
      </c>
      <c r="F61" s="4" t="s">
        <v>10</v>
      </c>
      <c r="G61" s="5" t="s">
        <v>293</v>
      </c>
    </row>
    <row r="62" spans="1:8" ht="55" customHeight="1" x14ac:dyDescent="0.35">
      <c r="A62" s="2">
        <f t="shared" si="1"/>
        <v>61</v>
      </c>
      <c r="B62" s="3" t="s">
        <v>58</v>
      </c>
      <c r="C62" s="2" t="s">
        <v>294</v>
      </c>
      <c r="D62" s="2" t="s">
        <v>295</v>
      </c>
      <c r="E62" s="2" t="s">
        <v>296</v>
      </c>
      <c r="F62" s="4" t="s">
        <v>10</v>
      </c>
      <c r="G62" s="5" t="s">
        <v>289</v>
      </c>
    </row>
    <row r="63" spans="1:8" ht="55" customHeight="1" x14ac:dyDescent="0.35">
      <c r="A63" s="2">
        <f t="shared" si="1"/>
        <v>62</v>
      </c>
      <c r="B63" s="3" t="s">
        <v>92</v>
      </c>
      <c r="C63" s="3" t="s">
        <v>256</v>
      </c>
      <c r="D63" s="6" t="s">
        <v>257</v>
      </c>
      <c r="E63" s="6" t="s">
        <v>258</v>
      </c>
      <c r="F63" s="6" t="s">
        <v>10</v>
      </c>
      <c r="G63" s="3" t="s">
        <v>259</v>
      </c>
    </row>
    <row r="64" spans="1:8" ht="55" customHeight="1" x14ac:dyDescent="0.35">
      <c r="A64" s="2">
        <f t="shared" si="1"/>
        <v>63</v>
      </c>
      <c r="B64" s="3" t="s">
        <v>92</v>
      </c>
      <c r="C64" s="6" t="s">
        <v>260</v>
      </c>
      <c r="D64" s="6" t="s">
        <v>261</v>
      </c>
      <c r="E64" s="6" t="s">
        <v>262</v>
      </c>
      <c r="F64" s="6" t="s">
        <v>6</v>
      </c>
      <c r="G64" s="3" t="s">
        <v>259</v>
      </c>
    </row>
    <row r="65" spans="1:7" ht="55" customHeight="1" x14ac:dyDescent="0.35">
      <c r="A65" s="2">
        <f t="shared" si="1"/>
        <v>64</v>
      </c>
      <c r="B65" s="3" t="s">
        <v>92</v>
      </c>
      <c r="C65" s="6" t="s">
        <v>263</v>
      </c>
      <c r="D65" s="6" t="s">
        <v>264</v>
      </c>
      <c r="E65" s="6" t="s">
        <v>265</v>
      </c>
      <c r="F65" s="6" t="s">
        <v>10</v>
      </c>
      <c r="G65" s="3" t="s">
        <v>259</v>
      </c>
    </row>
    <row r="66" spans="1:7" ht="55" customHeight="1" x14ac:dyDescent="0.35">
      <c r="A66" s="2">
        <f t="shared" si="1"/>
        <v>65</v>
      </c>
      <c r="B66" s="7" t="s">
        <v>92</v>
      </c>
      <c r="C66" s="8" t="s">
        <v>266</v>
      </c>
      <c r="D66" s="8" t="s">
        <v>267</v>
      </c>
      <c r="E66" s="8" t="s">
        <v>268</v>
      </c>
      <c r="F66" s="8" t="s">
        <v>10</v>
      </c>
      <c r="G66" s="13" t="s">
        <v>259</v>
      </c>
    </row>
    <row r="67" spans="1:7" ht="55" customHeight="1" x14ac:dyDescent="0.35">
      <c r="A67" s="2">
        <f t="shared" ref="A67:A102" si="2">A66+1</f>
        <v>66</v>
      </c>
      <c r="B67" s="7" t="s">
        <v>92</v>
      </c>
      <c r="C67" s="8" t="s">
        <v>269</v>
      </c>
      <c r="D67" s="8" t="s">
        <v>270</v>
      </c>
      <c r="E67" s="8" t="s">
        <v>271</v>
      </c>
      <c r="F67" s="8" t="s">
        <v>6</v>
      </c>
      <c r="G67" s="13" t="s">
        <v>259</v>
      </c>
    </row>
    <row r="68" spans="1:7" ht="55" customHeight="1" x14ac:dyDescent="0.35">
      <c r="A68" s="2">
        <f t="shared" si="2"/>
        <v>67</v>
      </c>
      <c r="B68" s="7" t="s">
        <v>92</v>
      </c>
      <c r="C68" s="8" t="s">
        <v>272</v>
      </c>
      <c r="D68" s="8" t="s">
        <v>273</v>
      </c>
      <c r="E68" s="8" t="s">
        <v>274</v>
      </c>
      <c r="F68" s="8" t="s">
        <v>6</v>
      </c>
      <c r="G68" s="13" t="s">
        <v>259</v>
      </c>
    </row>
    <row r="69" spans="1:7" ht="55" customHeight="1" x14ac:dyDescent="0.35">
      <c r="A69" s="2">
        <f t="shared" si="2"/>
        <v>68</v>
      </c>
      <c r="B69" s="3" t="s">
        <v>93</v>
      </c>
      <c r="C69" s="3" t="s">
        <v>280</v>
      </c>
      <c r="D69" s="3" t="s">
        <v>281</v>
      </c>
      <c r="E69" s="3" t="s">
        <v>282</v>
      </c>
      <c r="F69" s="3" t="s">
        <v>10</v>
      </c>
      <c r="G69" s="3" t="s">
        <v>94</v>
      </c>
    </row>
    <row r="70" spans="1:7" ht="55" customHeight="1" x14ac:dyDescent="0.35">
      <c r="A70" s="2">
        <f t="shared" si="2"/>
        <v>69</v>
      </c>
      <c r="B70" s="3" t="s">
        <v>93</v>
      </c>
      <c r="C70" s="3" t="s">
        <v>283</v>
      </c>
      <c r="D70" s="3" t="s">
        <v>284</v>
      </c>
      <c r="E70" s="3" t="s">
        <v>285</v>
      </c>
      <c r="F70" s="3" t="s">
        <v>6</v>
      </c>
      <c r="G70" s="3" t="s">
        <v>286</v>
      </c>
    </row>
    <row r="71" spans="1:7" ht="55" customHeight="1" x14ac:dyDescent="0.35">
      <c r="A71" s="2">
        <f t="shared" si="2"/>
        <v>70</v>
      </c>
      <c r="B71" s="3" t="s">
        <v>83</v>
      </c>
      <c r="C71" s="3" t="s">
        <v>84</v>
      </c>
      <c r="D71" s="3" t="s">
        <v>85</v>
      </c>
      <c r="E71" s="3" t="s">
        <v>86</v>
      </c>
      <c r="F71" s="3" t="s">
        <v>10</v>
      </c>
      <c r="G71" s="3" t="s">
        <v>276</v>
      </c>
    </row>
    <row r="72" spans="1:7" ht="55" customHeight="1" x14ac:dyDescent="0.35">
      <c r="A72" s="2">
        <f t="shared" si="2"/>
        <v>71</v>
      </c>
      <c r="B72" s="3" t="s">
        <v>83</v>
      </c>
      <c r="C72" s="3" t="s">
        <v>87</v>
      </c>
      <c r="D72" s="3" t="s">
        <v>88</v>
      </c>
      <c r="E72" s="3" t="s">
        <v>89</v>
      </c>
      <c r="F72" s="3" t="s">
        <v>10</v>
      </c>
      <c r="G72" s="3" t="s">
        <v>276</v>
      </c>
    </row>
    <row r="73" spans="1:7" ht="55" customHeight="1" x14ac:dyDescent="0.35">
      <c r="A73" s="2">
        <f t="shared" si="2"/>
        <v>72</v>
      </c>
      <c r="B73" s="3" t="s">
        <v>83</v>
      </c>
      <c r="C73" s="3" t="s">
        <v>90</v>
      </c>
      <c r="D73" s="3" t="s">
        <v>275</v>
      </c>
      <c r="E73" s="3" t="s">
        <v>91</v>
      </c>
      <c r="F73" s="3" t="s">
        <v>10</v>
      </c>
      <c r="G73" s="3" t="s">
        <v>276</v>
      </c>
    </row>
    <row r="74" spans="1:7" ht="55" customHeight="1" x14ac:dyDescent="0.35">
      <c r="A74" s="2">
        <f t="shared" si="2"/>
        <v>73</v>
      </c>
      <c r="B74" s="3" t="s">
        <v>83</v>
      </c>
      <c r="C74" s="3" t="s">
        <v>277</v>
      </c>
      <c r="D74" s="3" t="s">
        <v>278</v>
      </c>
      <c r="E74" s="3" t="s">
        <v>279</v>
      </c>
      <c r="F74" s="3" t="s">
        <v>6</v>
      </c>
      <c r="G74" s="3" t="s">
        <v>276</v>
      </c>
    </row>
    <row r="75" spans="1:7" ht="55" customHeight="1" x14ac:dyDescent="0.35">
      <c r="A75" s="2">
        <f t="shared" si="2"/>
        <v>74</v>
      </c>
      <c r="B75" s="3" t="s">
        <v>76</v>
      </c>
      <c r="C75" s="2" t="s">
        <v>302</v>
      </c>
      <c r="D75" s="2" t="s">
        <v>300</v>
      </c>
      <c r="E75" s="2" t="s">
        <v>301</v>
      </c>
      <c r="F75" s="4" t="s">
        <v>6</v>
      </c>
      <c r="G75" s="5" t="s">
        <v>299</v>
      </c>
    </row>
    <row r="76" spans="1:7" ht="55" customHeight="1" x14ac:dyDescent="0.35">
      <c r="A76" s="2">
        <f t="shared" si="2"/>
        <v>75</v>
      </c>
      <c r="B76" s="3" t="s">
        <v>76</v>
      </c>
      <c r="C76" s="2" t="s">
        <v>303</v>
      </c>
      <c r="D76" s="2" t="s">
        <v>304</v>
      </c>
      <c r="E76" s="2" t="s">
        <v>305</v>
      </c>
      <c r="F76" s="4" t="s">
        <v>10</v>
      </c>
      <c r="G76" s="5" t="s">
        <v>299</v>
      </c>
    </row>
    <row r="77" spans="1:7" ht="55" customHeight="1" x14ac:dyDescent="0.35">
      <c r="A77" s="2">
        <f t="shared" si="2"/>
        <v>76</v>
      </c>
      <c r="B77" s="3" t="s">
        <v>76</v>
      </c>
      <c r="C77" s="2" t="s">
        <v>306</v>
      </c>
      <c r="D77" s="2" t="s">
        <v>308</v>
      </c>
      <c r="E77" s="2" t="s">
        <v>307</v>
      </c>
      <c r="F77" s="4" t="s">
        <v>6</v>
      </c>
      <c r="G77" s="5" t="s">
        <v>299</v>
      </c>
    </row>
    <row r="78" spans="1:7" ht="55" customHeight="1" x14ac:dyDescent="0.35">
      <c r="A78" s="2">
        <f t="shared" si="2"/>
        <v>77</v>
      </c>
      <c r="B78" s="3" t="s">
        <v>76</v>
      </c>
      <c r="C78" s="2" t="s">
        <v>77</v>
      </c>
      <c r="D78" s="2" t="s">
        <v>297</v>
      </c>
      <c r="E78" s="2" t="s">
        <v>298</v>
      </c>
      <c r="F78" s="4" t="s">
        <v>10</v>
      </c>
      <c r="G78" s="5" t="s">
        <v>299</v>
      </c>
    </row>
    <row r="79" spans="1:7" ht="55" customHeight="1" x14ac:dyDescent="0.35">
      <c r="A79" s="2">
        <f t="shared" si="2"/>
        <v>78</v>
      </c>
      <c r="B79" s="3" t="s">
        <v>76</v>
      </c>
      <c r="C79" s="2" t="s">
        <v>309</v>
      </c>
      <c r="D79" s="2" t="s">
        <v>310</v>
      </c>
      <c r="E79" s="2" t="s">
        <v>311</v>
      </c>
      <c r="F79" s="4" t="s">
        <v>6</v>
      </c>
      <c r="G79" s="5" t="s">
        <v>299</v>
      </c>
    </row>
    <row r="80" spans="1:7" ht="55" customHeight="1" x14ac:dyDescent="0.35">
      <c r="A80" s="2">
        <f t="shared" si="2"/>
        <v>79</v>
      </c>
      <c r="B80" s="3" t="s">
        <v>76</v>
      </c>
      <c r="C80" s="2" t="s">
        <v>312</v>
      </c>
      <c r="D80" s="2" t="s">
        <v>313</v>
      </c>
      <c r="E80" s="2" t="s">
        <v>314</v>
      </c>
      <c r="F80" s="4" t="s">
        <v>6</v>
      </c>
      <c r="G80" s="5" t="s">
        <v>299</v>
      </c>
    </row>
    <row r="81" spans="1:7" ht="55" customHeight="1" x14ac:dyDescent="0.35">
      <c r="A81" s="2">
        <f t="shared" si="2"/>
        <v>80</v>
      </c>
      <c r="B81" s="3" t="s">
        <v>76</v>
      </c>
      <c r="C81" s="2" t="s">
        <v>315</v>
      </c>
      <c r="D81" s="2" t="s">
        <v>316</v>
      </c>
      <c r="E81" s="2" t="s">
        <v>51</v>
      </c>
      <c r="F81" s="4" t="s">
        <v>10</v>
      </c>
      <c r="G81" s="5" t="s">
        <v>299</v>
      </c>
    </row>
    <row r="82" spans="1:7" ht="55" customHeight="1" x14ac:dyDescent="0.35">
      <c r="A82" s="2">
        <f t="shared" si="2"/>
        <v>81</v>
      </c>
      <c r="B82" s="3" t="s">
        <v>76</v>
      </c>
      <c r="C82" s="2" t="s">
        <v>317</v>
      </c>
      <c r="D82" s="2" t="s">
        <v>318</v>
      </c>
      <c r="E82" s="2" t="s">
        <v>319</v>
      </c>
      <c r="F82" s="4" t="s">
        <v>6</v>
      </c>
      <c r="G82" s="5" t="s">
        <v>299</v>
      </c>
    </row>
    <row r="83" spans="1:7" ht="55" customHeight="1" x14ac:dyDescent="0.35">
      <c r="A83" s="2">
        <f t="shared" si="2"/>
        <v>82</v>
      </c>
      <c r="B83" s="3" t="s">
        <v>76</v>
      </c>
      <c r="C83" s="2" t="s">
        <v>320</v>
      </c>
      <c r="D83" s="2" t="s">
        <v>321</v>
      </c>
      <c r="E83" s="2" t="s">
        <v>322</v>
      </c>
      <c r="F83" s="4" t="s">
        <v>6</v>
      </c>
      <c r="G83" s="5" t="s">
        <v>299</v>
      </c>
    </row>
    <row r="84" spans="1:7" ht="55" customHeight="1" x14ac:dyDescent="0.35">
      <c r="A84" s="2">
        <f t="shared" si="2"/>
        <v>83</v>
      </c>
      <c r="B84" s="3" t="s">
        <v>76</v>
      </c>
      <c r="C84" s="2" t="s">
        <v>323</v>
      </c>
      <c r="D84" s="2" t="s">
        <v>324</v>
      </c>
      <c r="E84" s="2" t="s">
        <v>325</v>
      </c>
      <c r="F84" s="4" t="s">
        <v>6</v>
      </c>
      <c r="G84" s="5" t="s">
        <v>299</v>
      </c>
    </row>
    <row r="85" spans="1:7" ht="55" customHeight="1" x14ac:dyDescent="0.35">
      <c r="A85" s="2">
        <f t="shared" si="2"/>
        <v>84</v>
      </c>
      <c r="B85" s="3" t="s">
        <v>78</v>
      </c>
      <c r="C85" s="3" t="s">
        <v>228</v>
      </c>
      <c r="D85" s="3" t="s">
        <v>229</v>
      </c>
      <c r="E85" s="3" t="s">
        <v>230</v>
      </c>
      <c r="F85" s="3" t="s">
        <v>10</v>
      </c>
      <c r="G85" s="3" t="s">
        <v>79</v>
      </c>
    </row>
    <row r="86" spans="1:7" ht="55" customHeight="1" x14ac:dyDescent="0.35">
      <c r="A86" s="2">
        <f t="shared" si="2"/>
        <v>85</v>
      </c>
      <c r="B86" s="3" t="s">
        <v>78</v>
      </c>
      <c r="C86" s="3" t="s">
        <v>238</v>
      </c>
      <c r="D86" s="3" t="s">
        <v>239</v>
      </c>
      <c r="E86" s="3" t="s">
        <v>240</v>
      </c>
      <c r="F86" s="3" t="s">
        <v>6</v>
      </c>
      <c r="G86" s="3" t="s">
        <v>79</v>
      </c>
    </row>
    <row r="87" spans="1:7" ht="55" customHeight="1" x14ac:dyDescent="0.35">
      <c r="A87" s="2">
        <f t="shared" si="2"/>
        <v>86</v>
      </c>
      <c r="B87" s="3" t="s">
        <v>78</v>
      </c>
      <c r="C87" s="3" t="s">
        <v>231</v>
      </c>
      <c r="D87" s="3" t="s">
        <v>232</v>
      </c>
      <c r="E87" s="3" t="s">
        <v>233</v>
      </c>
      <c r="F87" s="3" t="s">
        <v>10</v>
      </c>
      <c r="G87" s="3" t="s">
        <v>79</v>
      </c>
    </row>
    <row r="88" spans="1:7" ht="55" customHeight="1" x14ac:dyDescent="0.35">
      <c r="A88" s="2">
        <f t="shared" si="2"/>
        <v>87</v>
      </c>
      <c r="B88" s="3" t="s">
        <v>78</v>
      </c>
      <c r="C88" s="3" t="s">
        <v>241</v>
      </c>
      <c r="D88" s="3" t="s">
        <v>234</v>
      </c>
      <c r="E88" s="3" t="s">
        <v>242</v>
      </c>
      <c r="F88" s="3" t="s">
        <v>6</v>
      </c>
      <c r="G88" s="3" t="s">
        <v>79</v>
      </c>
    </row>
    <row r="89" spans="1:7" ht="55" customHeight="1" x14ac:dyDescent="0.35">
      <c r="A89" s="2">
        <f t="shared" si="2"/>
        <v>88</v>
      </c>
      <c r="B89" s="3" t="s">
        <v>92</v>
      </c>
      <c r="C89" s="6" t="s">
        <v>272</v>
      </c>
      <c r="D89" s="6" t="s">
        <v>273</v>
      </c>
      <c r="E89" s="6" t="s">
        <v>274</v>
      </c>
      <c r="F89" s="6" t="s">
        <v>6</v>
      </c>
      <c r="G89" s="3" t="s">
        <v>11</v>
      </c>
    </row>
    <row r="90" spans="1:7" ht="55" customHeight="1" x14ac:dyDescent="0.35">
      <c r="A90" s="2">
        <f t="shared" si="2"/>
        <v>89</v>
      </c>
      <c r="B90" s="3" t="s">
        <v>27</v>
      </c>
      <c r="C90" s="2" t="s">
        <v>199</v>
      </c>
      <c r="D90" s="2" t="s">
        <v>200</v>
      </c>
      <c r="E90" s="2" t="s">
        <v>201</v>
      </c>
      <c r="F90" s="4" t="s">
        <v>6</v>
      </c>
      <c r="G90" s="5" t="s">
        <v>202</v>
      </c>
    </row>
    <row r="91" spans="1:7" ht="55" customHeight="1" x14ac:dyDescent="0.35">
      <c r="A91" s="2">
        <f t="shared" si="2"/>
        <v>90</v>
      </c>
      <c r="B91" s="3" t="s">
        <v>27</v>
      </c>
      <c r="C91" s="2" t="s">
        <v>203</v>
      </c>
      <c r="D91" s="2" t="s">
        <v>204</v>
      </c>
      <c r="E91" s="2" t="s">
        <v>205</v>
      </c>
      <c r="F91" s="4" t="s">
        <v>10</v>
      </c>
      <c r="G91" s="5" t="s">
        <v>202</v>
      </c>
    </row>
    <row r="92" spans="1:7" ht="55" customHeight="1" x14ac:dyDescent="0.35">
      <c r="A92" s="2">
        <f t="shared" si="2"/>
        <v>91</v>
      </c>
      <c r="B92" s="3" t="s">
        <v>27</v>
      </c>
      <c r="C92" s="2" t="s">
        <v>206</v>
      </c>
      <c r="D92" s="2" t="s">
        <v>207</v>
      </c>
      <c r="E92" s="2" t="s">
        <v>208</v>
      </c>
      <c r="F92" s="4" t="s">
        <v>10</v>
      </c>
      <c r="G92" s="5" t="s">
        <v>202</v>
      </c>
    </row>
    <row r="93" spans="1:7" ht="55" customHeight="1" x14ac:dyDescent="0.35">
      <c r="A93" s="2">
        <f t="shared" si="2"/>
        <v>92</v>
      </c>
      <c r="B93" s="3" t="s">
        <v>27</v>
      </c>
      <c r="C93" s="2" t="s">
        <v>210</v>
      </c>
      <c r="D93" s="2" t="s">
        <v>209</v>
      </c>
      <c r="E93" s="2" t="s">
        <v>211</v>
      </c>
      <c r="F93" s="4" t="s">
        <v>6</v>
      </c>
      <c r="G93" s="5" t="s">
        <v>202</v>
      </c>
    </row>
    <row r="94" spans="1:7" ht="55" customHeight="1" x14ac:dyDescent="0.35">
      <c r="A94" s="2">
        <f t="shared" si="2"/>
        <v>93</v>
      </c>
      <c r="B94" s="3" t="s">
        <v>27</v>
      </c>
      <c r="C94" s="2" t="s">
        <v>212</v>
      </c>
      <c r="D94" s="2" t="s">
        <v>213</v>
      </c>
      <c r="E94" s="2" t="s">
        <v>214</v>
      </c>
      <c r="F94" s="4" t="s">
        <v>6</v>
      </c>
      <c r="G94" s="5" t="s">
        <v>202</v>
      </c>
    </row>
    <row r="95" spans="1:7" ht="55" customHeight="1" x14ac:dyDescent="0.35">
      <c r="A95" s="2">
        <f t="shared" si="2"/>
        <v>94</v>
      </c>
      <c r="B95" s="3" t="s">
        <v>27</v>
      </c>
      <c r="C95" s="2" t="s">
        <v>215</v>
      </c>
      <c r="D95" s="2" t="s">
        <v>214</v>
      </c>
      <c r="E95" s="2" t="s">
        <v>216</v>
      </c>
      <c r="F95" s="4" t="s">
        <v>6</v>
      </c>
      <c r="G95" s="5" t="s">
        <v>202</v>
      </c>
    </row>
    <row r="96" spans="1:7" ht="55" customHeight="1" x14ac:dyDescent="0.35">
      <c r="A96" s="2">
        <f t="shared" si="2"/>
        <v>95</v>
      </c>
      <c r="B96" s="3" t="s">
        <v>27</v>
      </c>
      <c r="C96" s="2" t="s">
        <v>217</v>
      </c>
      <c r="D96" s="2" t="s">
        <v>218</v>
      </c>
      <c r="E96" s="2" t="s">
        <v>219</v>
      </c>
      <c r="F96" s="4" t="s">
        <v>6</v>
      </c>
      <c r="G96" s="5" t="s">
        <v>202</v>
      </c>
    </row>
    <row r="97" spans="1:7" ht="55" customHeight="1" x14ac:dyDescent="0.35">
      <c r="A97" s="2">
        <f t="shared" si="2"/>
        <v>96</v>
      </c>
      <c r="B97" s="3" t="s">
        <v>27</v>
      </c>
      <c r="C97" s="2" t="s">
        <v>220</v>
      </c>
      <c r="D97" s="2" t="s">
        <v>221</v>
      </c>
      <c r="E97" s="2" t="s">
        <v>331</v>
      </c>
      <c r="F97" s="4" t="s">
        <v>6</v>
      </c>
      <c r="G97" s="5" t="s">
        <v>202</v>
      </c>
    </row>
    <row r="98" spans="1:7" ht="37.5" x14ac:dyDescent="0.35">
      <c r="A98" s="2">
        <f t="shared" si="2"/>
        <v>97</v>
      </c>
      <c r="B98" s="3" t="s">
        <v>27</v>
      </c>
      <c r="C98" s="2" t="s">
        <v>28</v>
      </c>
      <c r="D98" s="2" t="s">
        <v>29</v>
      </c>
      <c r="E98" s="2" t="s">
        <v>30</v>
      </c>
      <c r="F98" s="4" t="s">
        <v>10</v>
      </c>
      <c r="G98" s="5" t="s">
        <v>202</v>
      </c>
    </row>
    <row r="99" spans="1:7" ht="25" x14ac:dyDescent="0.35">
      <c r="A99" s="2">
        <f t="shared" si="2"/>
        <v>98</v>
      </c>
      <c r="B99" s="3" t="s">
        <v>27</v>
      </c>
      <c r="C99" s="10" t="s">
        <v>222</v>
      </c>
      <c r="D99" s="12" t="s">
        <v>224</v>
      </c>
      <c r="E99" s="12" t="s">
        <v>223</v>
      </c>
      <c r="F99" s="14" t="s">
        <v>10</v>
      </c>
      <c r="G99" s="5" t="s">
        <v>202</v>
      </c>
    </row>
    <row r="100" spans="1:7" ht="25" x14ac:dyDescent="0.35">
      <c r="A100" s="2">
        <f t="shared" si="2"/>
        <v>99</v>
      </c>
      <c r="B100" s="3" t="s">
        <v>27</v>
      </c>
      <c r="C100" s="9" t="s">
        <v>225</v>
      </c>
      <c r="D100" s="11" t="s">
        <v>227</v>
      </c>
      <c r="E100" s="11" t="s">
        <v>226</v>
      </c>
      <c r="F100" s="15" t="s">
        <v>6</v>
      </c>
      <c r="G100" s="5" t="s">
        <v>202</v>
      </c>
    </row>
    <row r="101" spans="1:7" ht="37.5" x14ac:dyDescent="0.35">
      <c r="A101" s="2">
        <f t="shared" si="2"/>
        <v>100</v>
      </c>
      <c r="B101" s="3" t="s">
        <v>27</v>
      </c>
      <c r="C101" s="9" t="s">
        <v>31</v>
      </c>
      <c r="D101" s="11" t="s">
        <v>32</v>
      </c>
      <c r="E101" s="11" t="s">
        <v>33</v>
      </c>
      <c r="F101" s="15" t="s">
        <v>10</v>
      </c>
      <c r="G101" s="5" t="s">
        <v>202</v>
      </c>
    </row>
    <row r="102" spans="1:7" ht="25" x14ac:dyDescent="0.35">
      <c r="A102" s="2">
        <f t="shared" si="2"/>
        <v>101</v>
      </c>
      <c r="B102" s="3" t="s">
        <v>76</v>
      </c>
      <c r="C102" s="2" t="s">
        <v>326</v>
      </c>
      <c r="D102" s="2" t="s">
        <v>328</v>
      </c>
      <c r="E102" s="2" t="s">
        <v>327</v>
      </c>
      <c r="F102" s="4" t="s">
        <v>10</v>
      </c>
      <c r="G102" s="5" t="s">
        <v>299</v>
      </c>
    </row>
  </sheetData>
  <autoFilter ref="A1:G1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Namrata Kaushik</cp:lastModifiedBy>
  <dcterms:created xsi:type="dcterms:W3CDTF">2026-08-05T07:58:01Z</dcterms:created>
  <dcterms:modified xsi:type="dcterms:W3CDTF">2026-08-10T08:59:37Z</dcterms:modified>
</cp:coreProperties>
</file>