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ur.Marsonia\Downloads\"/>
    </mc:Choice>
  </mc:AlternateContent>
  <xr:revisionPtr revIDLastSave="0" documentId="13_ncr:1_{FCD7C5B2-AF76-4040-B240-651D4E23C0FE}" xr6:coauthVersionLast="47" xr6:coauthVersionMax="47" xr10:uidLastSave="{00000000-0000-0000-0000-000000000000}"/>
  <bookViews>
    <workbookView xWindow="-120" yWindow="-120" windowWidth="29040" windowHeight="15840" xr2:uid="{EF03BC62-243B-4711-A1B9-4815FC6673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<sst xmlns="http://schemas.openxmlformats.org/spreadsheetml/2006/main" count="3697" uniqueCount="1122">
  <si>
    <t>No</t>
  </si>
  <si>
    <t>Centre Name</t>
  </si>
  <si>
    <t>PremiseType</t>
  </si>
  <si>
    <t>Ownership</t>
  </si>
  <si>
    <t>Sitting Capacity</t>
  </si>
  <si>
    <t>Address</t>
  </si>
  <si>
    <t>Pin Code</t>
  </si>
  <si>
    <t>Latitude</t>
  </si>
  <si>
    <t>Longitude</t>
  </si>
  <si>
    <t>State</t>
  </si>
  <si>
    <t>District</t>
  </si>
  <si>
    <t>Taluka (Tehsil)</t>
  </si>
  <si>
    <t>City</t>
  </si>
  <si>
    <t>Center Hall Length</t>
  </si>
  <si>
    <t>Center Hall Width</t>
  </si>
  <si>
    <t>Center Hall Height</t>
  </si>
  <si>
    <t>Library</t>
  </si>
  <si>
    <t>Parking Space</t>
  </si>
  <si>
    <t>Ground Floor</t>
  </si>
  <si>
    <t>Air Conditioner</t>
  </si>
  <si>
    <t>Toilet_Bathroom</t>
  </si>
  <si>
    <t>Notice Board</t>
  </si>
  <si>
    <t>Noise Level</t>
  </si>
  <si>
    <t>Ventillation</t>
  </si>
  <si>
    <t>Roof Type</t>
  </si>
  <si>
    <t>1st Sanchalak Name</t>
  </si>
  <si>
    <t>1st Sanchalak Email</t>
  </si>
  <si>
    <t>1st Sanchalak Phone Number</t>
  </si>
  <si>
    <t>2st Sanchalak Name</t>
  </si>
  <si>
    <t>2st Sanchalak Email</t>
  </si>
  <si>
    <t>2st Sanchalak Phone Number</t>
  </si>
  <si>
    <t>Start Time( AM/PM)</t>
  </si>
  <si>
    <t>End Time (AM/PM)</t>
  </si>
  <si>
    <t>No. of Sadhaks doing Dhyan</t>
  </si>
  <si>
    <t>Remarks</t>
  </si>
  <si>
    <t xml:space="preserve">MANINAGAR CENTER </t>
  </si>
  <si>
    <t>Residence</t>
  </si>
  <si>
    <t>Sadhak Owned</t>
  </si>
  <si>
    <t>6 vandan park so.</t>
  </si>
  <si>
    <t>Gujarat</t>
  </si>
  <si>
    <t xml:space="preserve">AHMEDABAD </t>
  </si>
  <si>
    <t>Yes</t>
  </si>
  <si>
    <t>Quit</t>
  </si>
  <si>
    <t>Excellent</t>
  </si>
  <si>
    <t>Rcc</t>
  </si>
  <si>
    <t xml:space="preserve">Kusumben patel </t>
  </si>
  <si>
    <t>kusumpatel0359@gmail.com</t>
  </si>
  <si>
    <t>no</t>
  </si>
  <si>
    <t>Eeveryday</t>
  </si>
  <si>
    <t xml:space="preserve">Sardarpatel  NARODA  AHMEDABAD </t>
  </si>
  <si>
    <t xml:space="preserve">8,sardar patel  society, behind Navyug school  NARODA  AHMEDABAD </t>
  </si>
  <si>
    <t>23'01'17.83</t>
  </si>
  <si>
    <t>72"34'46.96</t>
  </si>
  <si>
    <t xml:space="preserve">Simaben </t>
  </si>
  <si>
    <t>simanamra28@gmail.com</t>
  </si>
  <si>
    <t xml:space="preserve">Arti patel </t>
  </si>
  <si>
    <t>artipatel2847@gmail.com</t>
  </si>
  <si>
    <t>Everyday</t>
  </si>
  <si>
    <t>Maninagar Fire station</t>
  </si>
  <si>
    <t>Use Permitted</t>
  </si>
  <si>
    <t>209, Maninagar Fire station, Rambaug, Maninagar, Ahmedabad 380008</t>
  </si>
  <si>
    <t>Ajitbhai M Trivedi</t>
  </si>
  <si>
    <t>ajittrivedi101@gmail.com</t>
  </si>
  <si>
    <t>Bhavnaben A Trivedi</t>
  </si>
  <si>
    <t>Bhavnatrivedi1706@gmail.com</t>
  </si>
  <si>
    <t>Punit Nagar-Ghodasar</t>
  </si>
  <si>
    <t>A- 377,Punit Nagar,Cadila Crossing,Ghodasar,Ahmedabad</t>
  </si>
  <si>
    <t>22°58'30"N</t>
  </si>
  <si>
    <t xml:space="preserve"> 72°37'15"E</t>
  </si>
  <si>
    <t>Alpa Prafulchandra Shah</t>
  </si>
  <si>
    <t>alpashah208@gmail.com</t>
  </si>
  <si>
    <t>One day-Thursday</t>
  </si>
  <si>
    <t>Singarwa</t>
  </si>
  <si>
    <t>On Rent</t>
  </si>
  <si>
    <t>Chimanbhai patel home, near maiz product, singarwa road</t>
  </si>
  <si>
    <t>23°01'33.0"N</t>
  </si>
  <si>
    <t>72°41'38.8"E</t>
  </si>
  <si>
    <t>Dascroi</t>
  </si>
  <si>
    <t xml:space="preserve">SINGARWA AHMEDABAD </t>
  </si>
  <si>
    <t>Moderate</t>
  </si>
  <si>
    <t>Good</t>
  </si>
  <si>
    <t>Ranjanben d patel</t>
  </si>
  <si>
    <t>rdpatel4320@gmail.com</t>
  </si>
  <si>
    <t>Jayshriben s patel</t>
  </si>
  <si>
    <t>Dkpatel4320@gmail.com</t>
  </si>
  <si>
    <t>(4:30 pm thursday) ( 9 pm sunday)</t>
  </si>
  <si>
    <t>(5:30 pm thursday) ( 10 pm sunday)</t>
  </si>
  <si>
    <t>Two day thursday and Sunday</t>
  </si>
  <si>
    <t>Meghani Nagar Centre</t>
  </si>
  <si>
    <t>11, Chuwad Nagar, Part-5, Bhargav Road, Limda Bus Stop, Meghani Nagar, Ahmedabad</t>
  </si>
  <si>
    <t>23.0489° N</t>
  </si>
  <si>
    <t>'72.6059° E</t>
  </si>
  <si>
    <t>Rashmi Vyas</t>
  </si>
  <si>
    <t>trivedirashmi65@gmail.com</t>
  </si>
  <si>
    <t>Yogesh Parmar</t>
  </si>
  <si>
    <t>yogeshparmar221187@gmail.com</t>
  </si>
  <si>
    <t>84012 06075</t>
  </si>
  <si>
    <t>Every Sunday</t>
  </si>
  <si>
    <t xml:space="preserve">Dipak school, Nikol </t>
  </si>
  <si>
    <t>School</t>
  </si>
  <si>
    <t xml:space="preserve">Dipak school, nr. Rajdhani bunglow, Nikol, Naroda Road, Ahmedabad </t>
  </si>
  <si>
    <t>Loud</t>
  </si>
  <si>
    <t>Nita .M. oad</t>
  </si>
  <si>
    <t>nitaoad1980@gmail.com</t>
  </si>
  <si>
    <t xml:space="preserve">Rajdhani bunglow </t>
  </si>
  <si>
    <t xml:space="preserve">26, Rajdhani bunglow, nr. Dipak school,  sukan char rasta .Nikol -  Naroda Road Ahmedabad </t>
  </si>
  <si>
    <t>Oneday,  Wednesday</t>
  </si>
  <si>
    <t xml:space="preserve">Rambaug Center </t>
  </si>
  <si>
    <t>A-10 Dwarkesh Appt, Behind Post Office, Rambaug, Maninagar, Ahmedabad</t>
  </si>
  <si>
    <t>Meenaben Gohil</t>
  </si>
  <si>
    <t>meenagohil1973@gmail.com</t>
  </si>
  <si>
    <t xml:space="preserve">Kevin Gohil </t>
  </si>
  <si>
    <t xml:space="preserve">kevingohil2003@gmail.com </t>
  </si>
  <si>
    <t>Shiv centre</t>
  </si>
  <si>
    <t xml:space="preserve">A -402, samay residence,Krish gold ni same,new indiya coloni, d' Mart ni pachhal, nikol, Ahmedabad </t>
  </si>
  <si>
    <t xml:space="preserve">Taraben Jagdishbhai patel </t>
  </si>
  <si>
    <t>tarlikap168@gmail.com</t>
  </si>
  <si>
    <t xml:space="preserve">Damyantiben amrutbhai patel </t>
  </si>
  <si>
    <t>Monday &amp; Wednesday</t>
  </si>
  <si>
    <t>Maniba center</t>
  </si>
  <si>
    <t>Maniba school compound sardar chauk Krishna Nagar</t>
  </si>
  <si>
    <t>23.0505° North</t>
  </si>
  <si>
    <t xml:space="preserve">72.6505° </t>
  </si>
  <si>
    <t>Open Sky</t>
  </si>
  <si>
    <t>Suresh bhai D. Patel</t>
  </si>
  <si>
    <t>Suresh bhai. Patel 197474@gmail.com</t>
  </si>
  <si>
    <t xml:space="preserve">Alok-pushpak </t>
  </si>
  <si>
    <t xml:space="preserve">A1/2 pushpak-2,samrat nagar, ahmedabad </t>
  </si>
  <si>
    <t>23.0225°</t>
  </si>
  <si>
    <t>72.5714°</t>
  </si>
  <si>
    <t xml:space="preserve">Manubhai gohel </t>
  </si>
  <si>
    <t>piyush.solanki1124@gmail.com</t>
  </si>
  <si>
    <t>98256 08799</t>
  </si>
  <si>
    <t>Rajeshbhai solanki</t>
  </si>
  <si>
    <t>Piyushdecorators76@gmail.com</t>
  </si>
  <si>
    <t xml:space="preserve">Vastral </t>
  </si>
  <si>
    <t>Crystal International School, Vastral, Ahmedabad</t>
  </si>
  <si>
    <t>Pooja Umang Nirmal</t>
  </si>
  <si>
    <t>poojanirmalsas@gmail.com</t>
  </si>
  <si>
    <t>Hemal panchal</t>
  </si>
  <si>
    <t>Hemalpanchal252@gmail.com</t>
  </si>
  <si>
    <t>samuhik dhyan kendra pooja school</t>
  </si>
  <si>
    <t>pooja school, near ctm fly over bridge, near turn of ctm to  baroda express highway, ctm char rasta amdavad</t>
  </si>
  <si>
    <t>23.0000308,</t>
  </si>
  <si>
    <t>anjali parikh</t>
  </si>
  <si>
    <t>anjliparikh1967@gmail.com</t>
  </si>
  <si>
    <t>97242 54089</t>
  </si>
  <si>
    <t>dr nilesh rathod</t>
  </si>
  <si>
    <t>drnilesh_rathod01@yahoo.com</t>
  </si>
  <si>
    <t xml:space="preserve">one day weekly samuhik dhyan kendra zone 1 </t>
  </si>
  <si>
    <t>Isanpur</t>
  </si>
  <si>
    <t>14, Lake View Society, Govindvadi, Isanpur</t>
  </si>
  <si>
    <t>Nayanaben Gajjar</t>
  </si>
  <si>
    <t>nayanagajjar1654@gmail.com</t>
  </si>
  <si>
    <t>Pratik Patel</t>
  </si>
  <si>
    <t>pratikkumar_83@yahoo.co.in</t>
  </si>
  <si>
    <t xml:space="preserve">Lilanager </t>
  </si>
  <si>
    <t xml:space="preserve">Vrudavan park society </t>
  </si>
  <si>
    <t>Jasvant bhai raval</t>
  </si>
  <si>
    <t>NO</t>
  </si>
  <si>
    <t xml:space="preserve">Rajanik Vadaliya </t>
  </si>
  <si>
    <t>vadaliyarajanik@gmail.com</t>
  </si>
  <si>
    <t>Every thrusday</t>
  </si>
  <si>
    <t xml:space="preserve">Nobal nagar centre </t>
  </si>
  <si>
    <t xml:space="preserve">A6, aanal park, aavas park Prem Parkash aasharam, nobala nagar , kotarpur road </t>
  </si>
  <si>
    <t>Dilipbhai Parshotam Bhai Gomar</t>
  </si>
  <si>
    <t>dilipbhaigomar95@gmail.com</t>
  </si>
  <si>
    <t xml:space="preserve">Hansaben Dilipbhai Gomar </t>
  </si>
  <si>
    <t>hansabengomar712@gmail.com</t>
  </si>
  <si>
    <t xml:space="preserve">Odhav center </t>
  </si>
  <si>
    <t xml:space="preserve">81'saraswati chandra society near chotalal ni chali odhav Ahemdabad </t>
  </si>
  <si>
    <t xml:space="preserve">Jadeja gayatriben </t>
  </si>
  <si>
    <t>Gayatribajadeja1972@gmail.com</t>
  </si>
  <si>
    <t>Malvika ben doshi</t>
  </si>
  <si>
    <t>malvikaadoshi@gmail.com</t>
  </si>
  <si>
    <t>Jashodanagar</t>
  </si>
  <si>
    <t>3, Angan banglows, opp brts station, jasodanagar</t>
  </si>
  <si>
    <t>Swatiben R Patil</t>
  </si>
  <si>
    <t>Swatipatil1998@gmail.com</t>
  </si>
  <si>
    <t>Oneday Thursday</t>
  </si>
  <si>
    <t>Sahyog hindi school</t>
  </si>
  <si>
    <t>maheshwari nagar,odhav</t>
  </si>
  <si>
    <t>Vilas Dhabdage</t>
  </si>
  <si>
    <t>vilasdhabdage@gmail.com</t>
  </si>
  <si>
    <t>Ahmedabad zone -3</t>
  </si>
  <si>
    <t>Chandlodiya Rd, Next Neelkanth Shopping Centre, Chandlodiya, Ahmedabad, Gujarat 382481</t>
  </si>
  <si>
    <t xml:space="preserve">Ahmedabad </t>
  </si>
  <si>
    <t>Ahmadabad</t>
  </si>
  <si>
    <t>Nilamben Raval</t>
  </si>
  <si>
    <t>ravalnilamjbs@gmail.com</t>
  </si>
  <si>
    <t>7.30 pm</t>
  </si>
  <si>
    <t>35, Sabartal Cross Rd,Ram Colony, Bhimjipura, Nava Vadaj, Ahmedabad, Gujarat 380013</t>
  </si>
  <si>
    <t>Amitaben Dhinora</t>
  </si>
  <si>
    <t>abdhinora68@gmail.com</t>
  </si>
  <si>
    <t xml:space="preserve"> Bharat Patel</t>
  </si>
  <si>
    <t>bspatel68@gmail.com</t>
  </si>
  <si>
    <t>8.30 pm</t>
  </si>
  <si>
    <t>9.00 pm</t>
  </si>
  <si>
    <t>Colorex School, Near liuhar Suthar vadi, Ghatlodiya Ahmedabad</t>
  </si>
  <si>
    <t>Kinnari Shah</t>
  </si>
  <si>
    <t>knshah6969@gmail.com</t>
  </si>
  <si>
    <t>8.00 pm</t>
  </si>
  <si>
    <t>C. K. Kanya Vidyalaya, Near Neelkanth Mahadev, Thaltej</t>
  </si>
  <si>
    <t>Nisha Rao</t>
  </si>
  <si>
    <t>nisha3akshat@gmail.com</t>
  </si>
  <si>
    <t>8.15 pm</t>
  </si>
  <si>
    <t>8.45 pm</t>
  </si>
  <si>
    <t>PINK CITY, 6, nr. Ambika School, Khodiyar Nagar, Ranip, Ahmedabad, Gujarat 382480</t>
  </si>
  <si>
    <t>Sonal ben Patel</t>
  </si>
  <si>
    <t>sonalpatel8888@gmail.com</t>
  </si>
  <si>
    <t>Near Achaleshwar Mahadev Temple, Umiya Nagar Nirnay Nagar, Ahmedabad, Gujarat 382480</t>
  </si>
  <si>
    <t xml:space="preserve">Mita Ben Panchal </t>
  </si>
  <si>
    <t>mitapanchal100@gmail.com</t>
  </si>
  <si>
    <t>Parth Vithalapra</t>
  </si>
  <si>
    <t>parthvithalpara1137@gmail.com</t>
  </si>
  <si>
    <t>Janta Nagar Ring Rd, ONGC Colony, Chandkheda, Ahmedabad, Gujarat 382424</t>
  </si>
  <si>
    <t>Mohanbhai Dabhi</t>
  </si>
  <si>
    <t>dabhimohanbhai01@gmail.com</t>
  </si>
  <si>
    <t>8.30 PM</t>
  </si>
  <si>
    <t>Opposite Asopalav Bungalows, Bhaikakanagar, Thaltej, Ahmedabad, Gujarat 380058</t>
  </si>
  <si>
    <t>Ramjibhai Thakkar</t>
  </si>
  <si>
    <t>Chirag Desai</t>
  </si>
  <si>
    <t>Chandlodiya Rd, Near DURGA VIDHYALAYA, Gayatri Nagar, Chandlodiya, Ahmedabad, Gujarat 382481</t>
  </si>
  <si>
    <t>Amiben Chavda</t>
  </si>
  <si>
    <t>amichavda212@gmail.com</t>
  </si>
  <si>
    <t>Sola Rd, opp. Sarvopari Mall, Bhuyangdev Society, Memnagar, Ahmedabad, Gujarat 380063</t>
  </si>
  <si>
    <t>Bhavnaben Chauhan</t>
  </si>
  <si>
    <t>Motera, Ahmedabad, Gujarat 382424</t>
  </si>
  <si>
    <t>Vinodbhai Solanki</t>
  </si>
  <si>
    <t>vinodsolamni2727@gmail.com</t>
  </si>
  <si>
    <t>A-502 Nr Reliance mall Zundal - Tragad Rd, Chandkheda, Ahmedabad, Gujarat 382424</t>
  </si>
  <si>
    <t>Ramanbhai Parmar</t>
  </si>
  <si>
    <t>parmarraman1961@gmail.com</t>
  </si>
  <si>
    <t>A/1002 Anutham Shyamved Vista road Gota , Ahmedabad</t>
  </si>
  <si>
    <t xml:space="preserve">Daxaben </t>
  </si>
  <si>
    <t>dnsolanki7962@gmail.com</t>
  </si>
  <si>
    <t>Kapilaben</t>
  </si>
  <si>
    <t>kapilappatel@yahoo.com</t>
  </si>
  <si>
    <t>7.30 Am</t>
  </si>
  <si>
    <t xml:space="preserve">Daxaben &amp; Kapilaben </t>
  </si>
  <si>
    <t>4 Satva Bunglows Opp Green Villa Flat science city Road Sola Ahmedabad</t>
  </si>
  <si>
    <t>Karishmaben Patel</t>
  </si>
  <si>
    <t>VANDEMATARAM CITY, Nr, near kalupur bank,Gota, Ahmedabad, Gujarat 382481</t>
  </si>
  <si>
    <t>Dipikaben Patel</t>
  </si>
  <si>
    <t>dipikaajpatel@gmail.com</t>
  </si>
  <si>
    <t>New Chamunda Society, Godrej Garden City, Chandkheda, Ahmedabad, Gujarat 382470</t>
  </si>
  <si>
    <t>Tarunaben Patel</t>
  </si>
  <si>
    <t>tannapatel.17@gmail.com</t>
  </si>
  <si>
    <t>9.30pm</t>
  </si>
  <si>
    <t>Ami Apartment, Naranpura, Ahmedabad, Gujarat 380063</t>
  </si>
  <si>
    <t>Dilipbhai Shah</t>
  </si>
  <si>
    <t>shahdilipbhai78@gmail.com</t>
  </si>
  <si>
    <t xml:space="preserve"> Madhuvrund Society, nr. Saumil Apartment, Ghatlodiya, Ahmedabad, Gujarat 380061</t>
  </si>
  <si>
    <t>Varshben Patel</t>
  </si>
  <si>
    <t xml:space="preserve">Bhavin Char rasta Naranpura Ahmedabad </t>
  </si>
  <si>
    <t>Alpaben Patel</t>
  </si>
  <si>
    <t>alpapatel1379@gmail.com</t>
  </si>
  <si>
    <t xml:space="preserve">B.D.Rao Hall, Bhuyangdev Char rasta Naranpura Ahmedabad </t>
  </si>
  <si>
    <t>Ashaben Patel</t>
  </si>
  <si>
    <t>patelasha211976@gmail.com</t>
  </si>
  <si>
    <t>Bharat Patel</t>
  </si>
  <si>
    <t>180-200</t>
  </si>
  <si>
    <t>Senior Citizen Park,  opposite Ishan Residency , Near Dahi Ba hall, Ghatlodiya,Ahmedabad</t>
  </si>
  <si>
    <t>Saloniben Kariya</t>
  </si>
  <si>
    <t>Dineshbhai Darji</t>
  </si>
  <si>
    <t>dineshbhaijbs.100@gmail.com</t>
  </si>
  <si>
    <t>Khambhat center</t>
  </si>
  <si>
    <t>B-11, Maheswari Society, Metpur  Road, Khambhat</t>
  </si>
  <si>
    <t>22°18'49.6"N </t>
  </si>
  <si>
    <t>72°37'49.6"E</t>
  </si>
  <si>
    <t>Khambhat</t>
  </si>
  <si>
    <t>yes</t>
  </si>
  <si>
    <t>Jyotsnaben Rameshbhai Bhimani</t>
  </si>
  <si>
    <t xml:space="preserve"> jrbhimani1@gmail.com</t>
  </si>
  <si>
    <t>Rameshbhai Popatbhai Bhimani</t>
  </si>
  <si>
    <t>.bhimaniramesh9@gmail.com</t>
  </si>
  <si>
    <t>9.0 PM</t>
  </si>
  <si>
    <t>8 to 10</t>
  </si>
  <si>
    <t>Every Day</t>
  </si>
  <si>
    <t>Anans-Bal center</t>
  </si>
  <si>
    <t xml:space="preserve">Shivshakti Park Society Moti Khodiyar Road, Anand </t>
  </si>
  <si>
    <t>22°34'12.0"N</t>
  </si>
  <si>
    <t> 72°57'02.6"E</t>
  </si>
  <si>
    <t>Anand</t>
  </si>
  <si>
    <t>Shailesh Prajapati</t>
  </si>
  <si>
    <t xml:space="preserve">sbhalani281179@gmail.com </t>
  </si>
  <si>
    <t>Sadhana Prajapati</t>
  </si>
  <si>
    <t>8.0 AM</t>
  </si>
  <si>
    <t>8.15 PM</t>
  </si>
  <si>
    <t xml:space="preserve">Sunday 5:00 PM TO 6:00 PM Bal-center </t>
  </si>
  <si>
    <t>Petlad center</t>
  </si>
  <si>
    <t xml:space="preserve">30 Ankitapark Society Petalad  </t>
  </si>
  <si>
    <t>22°29'27.0"N</t>
  </si>
  <si>
    <t>72°48'43.6"E</t>
  </si>
  <si>
    <t>Petlad</t>
  </si>
  <si>
    <t xml:space="preserve"> Limbani Bhartiben Jiteshbhai</t>
  </si>
  <si>
    <t xml:space="preserve">bhartipatel05758@gmail.com </t>
  </si>
  <si>
    <t>Limbani pritiben Rameshbhai</t>
  </si>
  <si>
    <t>Limbanipriti990@gmail.com</t>
  </si>
  <si>
    <t xml:space="preserve"> 97231 61134</t>
  </si>
  <si>
    <t>10.0 AM</t>
  </si>
  <si>
    <t>10.30 AM</t>
  </si>
  <si>
    <t>Kodiyar Parotha house center</t>
  </si>
  <si>
    <t>Commercial Property</t>
  </si>
  <si>
    <t>Aradhana Complex, Near Punjab Bank, Iscon Temple Road, Vallabh Vidhyanagar, Anand</t>
  </si>
  <si>
    <t>22°33'11.4"N</t>
  </si>
  <si>
    <t>72°55'20.6"E</t>
  </si>
  <si>
    <t>Tin Shade</t>
  </si>
  <si>
    <t>Sanjay bhai kathirya</t>
  </si>
  <si>
    <t>sanjaybhaikathiriya@gmail.com</t>
  </si>
  <si>
    <t>Kapilaben Parman</t>
  </si>
  <si>
    <t>kapilaparmar046@gmail.com</t>
  </si>
  <si>
    <t>9.30 AM</t>
  </si>
  <si>
    <t>Shiv complex center</t>
  </si>
  <si>
    <t>A-72, Shiv Complex, Near Charotar Bank, Laxmi Char Rasta, Anand</t>
  </si>
  <si>
    <t>22°33'29.0"N</t>
  </si>
  <si>
    <t>72°57'43.8"E</t>
  </si>
  <si>
    <t>Varshaben Gohel</t>
  </si>
  <si>
    <t>amigohel303@gmail.com</t>
  </si>
  <si>
    <t>Yash Gohel</t>
  </si>
  <si>
    <t>yashgohel249@gmail.com</t>
  </si>
  <si>
    <t>9.30 PM</t>
  </si>
  <si>
    <t>Vaishali nagar center</t>
  </si>
  <si>
    <t>37 Vashali Nagar, Behind Vaibhav Theator, Bakrol Road, Anand</t>
  </si>
  <si>
    <t>Ranjanben kathirya</t>
  </si>
  <si>
    <t>ranjankathiriya732@gmail.com</t>
  </si>
  <si>
    <t>Kiranben Kathiriya</t>
  </si>
  <si>
    <t>6355 544 748</t>
  </si>
  <si>
    <t>6.0 PM</t>
  </si>
  <si>
    <t>6.30 PM</t>
  </si>
  <si>
    <t xml:space="preserve">Prabhudas park socitey </t>
  </si>
  <si>
    <t>25, Prem, Prabhudas Park, Behind Palika Nagar, Vallabh Vidhyanagar</t>
  </si>
  <si>
    <t>22°33'31.9"N</t>
  </si>
  <si>
    <t> 72°56'23.1"E</t>
  </si>
  <si>
    <t xml:space="preserve">Prem Prajapati </t>
  </si>
  <si>
    <t>premprajapati5684@gmail.com</t>
  </si>
  <si>
    <t xml:space="preserve">Dinesh Prajapati </t>
  </si>
  <si>
    <t>dineshphy13@gmail.com</t>
  </si>
  <si>
    <t>5.0 PM</t>
  </si>
  <si>
    <t>5.30 PM</t>
  </si>
  <si>
    <t>6 to 7</t>
  </si>
  <si>
    <t xml:space="preserve">om Kareshvar centre </t>
  </si>
  <si>
    <t>Temple</t>
  </si>
  <si>
    <t>Shri Om Kareswar Temple, Near Panchal Hall, Anand</t>
  </si>
  <si>
    <t>Rajesh Kumar Maheshbhai Patel</t>
  </si>
  <si>
    <t>osssgurutatva@gmail.com</t>
  </si>
  <si>
    <t>Kiritkumar K Varma</t>
  </si>
  <si>
    <t>Kiritvarma61@gmail.com</t>
  </si>
  <si>
    <t>7.0 AM</t>
  </si>
  <si>
    <t>7.30 AM</t>
  </si>
  <si>
    <t xml:space="preserve">Every Sunday </t>
  </si>
  <si>
    <t>Samarpan Dhyan Kendra Lunawada</t>
  </si>
  <si>
    <t>Other</t>
  </si>
  <si>
    <t>Shahi Banglo Palace Compound Lunawada</t>
  </si>
  <si>
    <t xml:space="preserve">Mahisagar </t>
  </si>
  <si>
    <t xml:space="preserve">Lunawada </t>
  </si>
  <si>
    <t>GooD</t>
  </si>
  <si>
    <t>rcc</t>
  </si>
  <si>
    <t>Patel Nalin bhai Shantilal</t>
  </si>
  <si>
    <t>Nalinpatel760@gmail.com</t>
  </si>
  <si>
    <t>Patel Chandrikaben Shantilal</t>
  </si>
  <si>
    <t>Chandrikaban.sa@gimal.com</t>
  </si>
  <si>
    <t>97371 26496</t>
  </si>
  <si>
    <t>Sector 3A Gandhinagar</t>
  </si>
  <si>
    <t>Residential</t>
  </si>
  <si>
    <t>Plot no 146/1,Sector 3A, opposite SSV Campus,Gandhinagar</t>
  </si>
  <si>
    <t>23.20348848354339,</t>
  </si>
  <si>
    <t>Gandhinagar</t>
  </si>
  <si>
    <t>6 mt</t>
  </si>
  <si>
    <t>5 mt</t>
  </si>
  <si>
    <t>3.1 mt</t>
  </si>
  <si>
    <t>First floor</t>
  </si>
  <si>
    <t>Nil</t>
  </si>
  <si>
    <t>Minimum</t>
  </si>
  <si>
    <t>RCC</t>
  </si>
  <si>
    <t>Bhanuben B Nagar</t>
  </si>
  <si>
    <t>bhanubennagar23@gmail.com</t>
  </si>
  <si>
    <t>Sureshbhai C Rathod</t>
  </si>
  <si>
    <t>sureshrathod66@gmail.com</t>
  </si>
  <si>
    <t>8.30 p.m</t>
  </si>
  <si>
    <t>9.00 p.m</t>
  </si>
  <si>
    <t>Panchadev Mandir centre, sector no.22</t>
  </si>
  <si>
    <t>Mandir</t>
  </si>
  <si>
    <t>,Panchadev Mandir, sector No.22, Gandhinagar</t>
  </si>
  <si>
    <t xml:space="preserve">23.23447843035434, </t>
  </si>
  <si>
    <t>25 feet</t>
  </si>
  <si>
    <t>20 feet</t>
  </si>
  <si>
    <t>No library</t>
  </si>
  <si>
    <t>Out side mandir premises</t>
  </si>
  <si>
    <t>No, not allowed</t>
  </si>
  <si>
    <t>Average</t>
  </si>
  <si>
    <t>Chhapra</t>
  </si>
  <si>
    <t>Ghanshyam A. Soni</t>
  </si>
  <si>
    <t>ghanshyam687@gmail.com</t>
  </si>
  <si>
    <t>Mb.9426412752</t>
  </si>
  <si>
    <t>Mrs. Usha G.Soni</t>
  </si>
  <si>
    <t>8.00 a.m</t>
  </si>
  <si>
    <t>8.30 a.m</t>
  </si>
  <si>
    <t>Pethapur</t>
  </si>
  <si>
    <t>B 303, MAHA LAXMI શ્લોક , શ્લોક PARISAR ની સામે , ૐ બંગલા ની બાજુમાં</t>
  </si>
  <si>
    <t xml:space="preserve">23.26611518389917, </t>
  </si>
  <si>
    <t>13 feet</t>
  </si>
  <si>
    <t>6/8 feet</t>
  </si>
  <si>
    <t>10 feet</t>
  </si>
  <si>
    <t>Yes, bahar ni side</t>
  </si>
  <si>
    <t>3 rd floor</t>
  </si>
  <si>
    <t>Dr Anjana ben</t>
  </si>
  <si>
    <t>Paresh kumar</t>
  </si>
  <si>
    <t>Government primary school no2 sector 28</t>
  </si>
  <si>
    <t>Ghadhinagar</t>
  </si>
  <si>
    <t>15 feet</t>
  </si>
  <si>
    <t>Pakka</t>
  </si>
  <si>
    <t>Meeta Gurjar</t>
  </si>
  <si>
    <t>meetagurjar910@gmail.com</t>
  </si>
  <si>
    <t>6.15pm</t>
  </si>
  <si>
    <t>Sargasan</t>
  </si>
  <si>
    <t>C-1104, Pramukh Trinity, Opposite Guda Garden, Sargasan, Gandhinagar</t>
  </si>
  <si>
    <t>9 feet</t>
  </si>
  <si>
    <t>Outside Society</t>
  </si>
  <si>
    <t>11 th floor</t>
  </si>
  <si>
    <t>Silence</t>
  </si>
  <si>
    <t>Nice Ventilation</t>
  </si>
  <si>
    <t>RCC roof</t>
  </si>
  <si>
    <t>Nilam chauhan</t>
  </si>
  <si>
    <t>nilam4896@gmail.com</t>
  </si>
  <si>
    <t>Kudasan</t>
  </si>
  <si>
    <t>G-301, Radhe- 111, Opposite Poornam Residency, Kudasan, Gandhinagar</t>
  </si>
  <si>
    <t>14 foot</t>
  </si>
  <si>
    <t>16 foot</t>
  </si>
  <si>
    <t>10 foot</t>
  </si>
  <si>
    <t>Outside society</t>
  </si>
  <si>
    <t>3rd floor</t>
  </si>
  <si>
    <t>Not disturbing</t>
  </si>
  <si>
    <t>Ceiling</t>
  </si>
  <si>
    <t>Anal Ravalia</t>
  </si>
  <si>
    <t>draanalhealthcare@gmail.com</t>
  </si>
  <si>
    <t>Manishaben Rathod</t>
  </si>
  <si>
    <t>Himalayan Meditation centre Rupal</t>
  </si>
  <si>
    <t>Dalsa vaas, Vachali Chokari, Rupal</t>
  </si>
  <si>
    <t xml:space="preserve">23.313821962270975, </t>
  </si>
  <si>
    <t>Rupal Gandhinagar</t>
  </si>
  <si>
    <t>5 to 20 db</t>
  </si>
  <si>
    <t>Open</t>
  </si>
  <si>
    <t xml:space="preserve"> chhapra</t>
  </si>
  <si>
    <t>Bhagawati Shukla</t>
  </si>
  <si>
    <t>jigneshkshuklaa@gmail.com</t>
  </si>
  <si>
    <t>Sejal ben Sukhadiya</t>
  </si>
  <si>
    <t>Himalayan Meditation centre</t>
  </si>
  <si>
    <t>Commercial</t>
  </si>
  <si>
    <t>1,Basement, Gold Plaza Shopping , New Green City sector 26 Gandhinagar</t>
  </si>
  <si>
    <t>Basement</t>
  </si>
  <si>
    <t>2 db</t>
  </si>
  <si>
    <t>Pakku</t>
  </si>
  <si>
    <t>Binal Shukla</t>
  </si>
  <si>
    <t>Jignesh Shukla</t>
  </si>
  <si>
    <t>Sachivalay Center</t>
  </si>
  <si>
    <t>Government Office</t>
  </si>
  <si>
    <t>Total Health room, Ground Floor, Block No.11, Sardar Bhavan, New Sachivalay, Sector-10A, Gandhinagar</t>
  </si>
  <si>
    <t xml:space="preserve">23.217768848855627, </t>
  </si>
  <si>
    <t>40 feet</t>
  </si>
  <si>
    <t>11 feet</t>
  </si>
  <si>
    <t>Roof</t>
  </si>
  <si>
    <t>Kalu Bavliya</t>
  </si>
  <si>
    <t>kdbavliya5293@gmail.com</t>
  </si>
  <si>
    <t>Mayanakbhai Prajapati</t>
  </si>
  <si>
    <t>2.25 PM</t>
  </si>
  <si>
    <t>2.55 PM</t>
  </si>
  <si>
    <t>Balram Bhavan Center, Sector 12, Gandhinager</t>
  </si>
  <si>
    <t>Sector 12, Balram Bhavan Center</t>
  </si>
  <si>
    <t xml:space="preserve">23.221945322621586, </t>
  </si>
  <si>
    <t>Gandhinager</t>
  </si>
  <si>
    <t>Underground</t>
  </si>
  <si>
    <t>Katara Binduben</t>
  </si>
  <si>
    <t>bindubenkatara93@gmail.com</t>
  </si>
  <si>
    <t>Katara Devang Prakashbhai</t>
  </si>
  <si>
    <t>Kataradevang1@gmail</t>
  </si>
  <si>
    <t xml:space="preserve">Samarpan sector 4 D </t>
  </si>
  <si>
    <t xml:space="preserve">978/1, sector 4 D, Gandhinagar, Gujarat </t>
  </si>
  <si>
    <t>32ft</t>
  </si>
  <si>
    <t>11ft</t>
  </si>
  <si>
    <t>12ft</t>
  </si>
  <si>
    <t>Low</t>
  </si>
  <si>
    <t>Kartiki Patel</t>
  </si>
  <si>
    <t>kartikipatel164@gmail.com</t>
  </si>
  <si>
    <t>Dilip Patel</t>
  </si>
  <si>
    <t>Dilipnpatel2222@gmail.com</t>
  </si>
  <si>
    <t>7.00AM</t>
  </si>
  <si>
    <t>8.00AM</t>
  </si>
  <si>
    <t>NADIAD</t>
  </si>
  <si>
    <t>401, Paladium plaza, mahagujarat circle</t>
  </si>
  <si>
    <t>kheda</t>
  </si>
  <si>
    <t>HETALBEN PATEL</t>
  </si>
  <si>
    <t>hetviju@yahoo.com</t>
  </si>
  <si>
    <t>HARDIKBHAI PATEL</t>
  </si>
  <si>
    <t>7.00 AM</t>
  </si>
  <si>
    <t>7.45 AM</t>
  </si>
  <si>
    <t>SAMUHIK CENTER</t>
  </si>
  <si>
    <t>B-16, Parthnagar , Manjipura</t>
  </si>
  <si>
    <t>NITABEN PATEL</t>
  </si>
  <si>
    <t>nitapatel1532014@gamil.com</t>
  </si>
  <si>
    <t>21, patel society, pij road</t>
  </si>
  <si>
    <t>MANISHABEN PATEL</t>
  </si>
  <si>
    <t>imanisha257@gmail.com</t>
  </si>
  <si>
    <t>5.30  PM</t>
  </si>
  <si>
    <t>6.15 PM</t>
  </si>
  <si>
    <t>SUB CENTER</t>
  </si>
  <si>
    <t>Saibaba mandir, juna dumral road</t>
  </si>
  <si>
    <t>YASHBHAI PARMAR</t>
  </si>
  <si>
    <t>yashparmar1927@gmail.com</t>
  </si>
  <si>
    <t>LATABEN RAJPUT</t>
  </si>
  <si>
    <t>9.00 PM</t>
  </si>
  <si>
    <t>9.45 PM</t>
  </si>
  <si>
    <t>12, kush park , opp. Ramdevpir mandir</t>
  </si>
  <si>
    <t>ANANDBEN PATEL</t>
  </si>
  <si>
    <t>acpatelthw@gmail.com</t>
  </si>
  <si>
    <t>7.00 PM</t>
  </si>
  <si>
    <t>7.45 PM</t>
  </si>
  <si>
    <t>20, Radhanagar, petlad road</t>
  </si>
  <si>
    <t>PRITIBEN DAVE</t>
  </si>
  <si>
    <t>ksdave3@yahoo.com</t>
  </si>
  <si>
    <t>B-3 Santkawarram society , Manjipura</t>
  </si>
  <si>
    <t>KOMALBEN PATEL</t>
  </si>
  <si>
    <t>k.s.spatel1984@gmail.com</t>
  </si>
  <si>
    <t>32, umiya nivas, parthnagar society, Manjipura</t>
  </si>
  <si>
    <t>BHAVANABEN PATEL</t>
  </si>
  <si>
    <t>kumkumpatel1184@gmail.com</t>
  </si>
  <si>
    <t>4.00 PM</t>
  </si>
  <si>
    <t>4.45 PM</t>
  </si>
  <si>
    <t>26, karmvir sundarvan society</t>
  </si>
  <si>
    <t>BHAGWATIBEN PATEL</t>
  </si>
  <si>
    <t>bmgogari741@gmail.com</t>
  </si>
  <si>
    <t>MEHEMDABAD</t>
  </si>
  <si>
    <t>SOMESHWAR LAT, KANIJ</t>
  </si>
  <si>
    <t>YES</t>
  </si>
  <si>
    <t>VINABEN R. PATEL</t>
  </si>
  <si>
    <t>veena712037@gmail.com</t>
  </si>
  <si>
    <t>540, PARTHNAGAR , MANJIPURA</t>
  </si>
  <si>
    <t>DAMYANTIBEN PATEL</t>
  </si>
  <si>
    <t>pateldamyanti00@gmail.com</t>
  </si>
  <si>
    <t>10.00 AM</t>
  </si>
  <si>
    <t>11.00 AM</t>
  </si>
  <si>
    <t>BAL KENDRA</t>
  </si>
  <si>
    <t>Dahod main</t>
  </si>
  <si>
    <t>20, Sahyog nagar, Govind Nagar, Dahod</t>
  </si>
  <si>
    <t>Dahod</t>
  </si>
  <si>
    <t>Gagan Agarwal</t>
  </si>
  <si>
    <t>gaganbsli@gmail.com</t>
  </si>
  <si>
    <t>Monaxi S. Shah</t>
  </si>
  <si>
    <t>-</t>
  </si>
  <si>
    <t>Idar</t>
  </si>
  <si>
    <t>15, shilalekh society, jawanpura,idar</t>
  </si>
  <si>
    <t>sabarkantha</t>
  </si>
  <si>
    <t>idar</t>
  </si>
  <si>
    <t>Babubhai j vankar</t>
  </si>
  <si>
    <t>bjvankar62@gmail.com</t>
  </si>
  <si>
    <t>Daily</t>
  </si>
  <si>
    <t>umedgadh (sai center)</t>
  </si>
  <si>
    <t>navi vasahat,umedgadh</t>
  </si>
  <si>
    <t>shyamsundarBhai k sutariya</t>
  </si>
  <si>
    <t>Dhyanam</t>
  </si>
  <si>
    <t>chotasan kampa</t>
  </si>
  <si>
    <t>Daxaben h. patel</t>
  </si>
  <si>
    <t>premilaben j patel</t>
  </si>
  <si>
    <t>Thursday</t>
  </si>
  <si>
    <t xml:space="preserve">GODHRA PARK SOCIETY </t>
  </si>
  <si>
    <t xml:space="preserve">GODHRAPARK SOCIETY </t>
  </si>
  <si>
    <t xml:space="preserve">PANCHMAHAL </t>
  </si>
  <si>
    <t>GODHRA</t>
  </si>
  <si>
    <t xml:space="preserve">DALWADI PRASAHNT </t>
  </si>
  <si>
    <t>DALWDIPRASHANT@GMAIL.COM</t>
  </si>
  <si>
    <t xml:space="preserve">HIRAL PANDYA </t>
  </si>
  <si>
    <t>DALWAIPRASHANT@GMAIL.COM</t>
  </si>
  <si>
    <t>8AM/PM</t>
  </si>
  <si>
    <t>8.30 AM/PM</t>
  </si>
  <si>
    <t>sunday</t>
  </si>
  <si>
    <t>SANSKAR NAGARI CENTER</t>
  </si>
  <si>
    <t xml:space="preserve">SANSKAR NAGARI SHAKTI NATH MAHADEV TEMPLE </t>
  </si>
  <si>
    <t xml:space="preserve">RAMILABEN SOLANKI </t>
  </si>
  <si>
    <t>DIPIKABEN6919@GMAIL.COM</t>
  </si>
  <si>
    <t>8PM</t>
  </si>
  <si>
    <t>8.30PM</t>
  </si>
  <si>
    <t xml:space="preserve">Sunday </t>
  </si>
  <si>
    <t>RAMNAGAR CENTER</t>
  </si>
  <si>
    <t xml:space="preserve">3 SURYA NAGAR SOCIETY NR ST NAGAR SOCIETY </t>
  </si>
  <si>
    <t>USHABEN VINOD</t>
  </si>
  <si>
    <t xml:space="preserve">ushabamaniya1975@gmail.com </t>
  </si>
  <si>
    <t xml:space="preserve">
Sunday </t>
  </si>
  <si>
    <t xml:space="preserve">Samutkarsh </t>
  </si>
  <si>
    <t>samutkarsh academy of yoga,opp. Anandnagar flats,prahalad nagar</t>
  </si>
  <si>
    <t>Ahmedabad</t>
  </si>
  <si>
    <t>Preeti Bhadreshwara</t>
  </si>
  <si>
    <t>preetibhadreshwara1@gmail.com</t>
  </si>
  <si>
    <t>Deepambhai Bhatt</t>
  </si>
  <si>
    <t>deepam.arise@gmail.com</t>
  </si>
  <si>
    <t>Samuhik dhyan center (Sunday)</t>
  </si>
  <si>
    <t>Gyan jyot</t>
  </si>
  <si>
    <t>Gyan jyot classes,Near nandeshwar Mahadev temple,Bopal</t>
  </si>
  <si>
    <t>ahmedabad</t>
  </si>
  <si>
    <t>Namrata  more</t>
  </si>
  <si>
    <t>namratamore5108@gmail.com</t>
  </si>
  <si>
    <t>Usha guru</t>
  </si>
  <si>
    <t>everyday</t>
  </si>
  <si>
    <t>Cosmovilla</t>
  </si>
  <si>
    <t>Cosmovilla club house,Premchandnagar road, Bodakdev</t>
  </si>
  <si>
    <t>Shilaben Rami</t>
  </si>
  <si>
    <t>sheelarami8@gmail.com</t>
  </si>
  <si>
    <t>Preeti Parekh</t>
  </si>
  <si>
    <t>Gulmohar</t>
  </si>
  <si>
    <t xml:space="preserve">401 Gulmohar apartment, near 399 flat, opp. Gurudwara, b/h Airtail office, Bodakdev </t>
  </si>
  <si>
    <t>Chaanee Patel</t>
  </si>
  <si>
    <t>Chaanee@gmail.com</t>
  </si>
  <si>
    <t>Ajaybhai Dhanani</t>
  </si>
  <si>
    <t>priticonstructions@gmail.com</t>
  </si>
  <si>
    <t>Bansidhar</t>
  </si>
  <si>
    <t>Community Hall</t>
  </si>
  <si>
    <t>Eden garden ,opp. Bnsidhar society, vasna</t>
  </si>
  <si>
    <t>Kalpnaben Sevak</t>
  </si>
  <si>
    <t>kalushivom455@gmail.com</t>
  </si>
  <si>
    <t>Nilkamal Joshi</t>
  </si>
  <si>
    <t>Nilkamal20@gmail.com</t>
  </si>
  <si>
    <t>Navyug vihyalaya</t>
  </si>
  <si>
    <t>Navyug Vidhyalaya , Bojava road, Near popat chowkdi, Viramgam</t>
  </si>
  <si>
    <t>Sonalben Telaiya</t>
  </si>
  <si>
    <t>telaiyasonal@gmail.com</t>
  </si>
  <si>
    <t>Ashwinbhai Patel</t>
  </si>
  <si>
    <t>Patelashvin333@yahoo.com</t>
  </si>
  <si>
    <t>Madhupuri</t>
  </si>
  <si>
    <t>J B House,8 Madhupuri Raw house, Near Redio mirchi tower, Opp. Kala Residency,Satellite</t>
  </si>
  <si>
    <t>Palak raval</t>
  </si>
  <si>
    <t>paladi2005@gmail.com</t>
  </si>
  <si>
    <t>Jayantibhai Rajvanshi</t>
  </si>
  <si>
    <t>manisha1310rajvanshi@gmail.com</t>
  </si>
  <si>
    <t>Arohi</t>
  </si>
  <si>
    <t>A79/1 Arohi club plot, Near lxora flora, next to Kavisha Urbania, South Bopal</t>
  </si>
  <si>
    <t>Panna Panchal</t>
  </si>
  <si>
    <t>gap7386@gmail.com</t>
  </si>
  <si>
    <t>Urvi Rachchh</t>
  </si>
  <si>
    <t>urvirachchh@gmail.com</t>
  </si>
  <si>
    <t>Asha Seva</t>
  </si>
  <si>
    <t>Reflection play school Nr sainath hospital, Bopal ,Guma</t>
  </si>
  <si>
    <t>Kusum Patel</t>
  </si>
  <si>
    <t>Kusumpatel1963@gmail.com</t>
  </si>
  <si>
    <t>Monika Singh</t>
  </si>
  <si>
    <t>monikasinghiaf@yahoo.com</t>
  </si>
  <si>
    <t>Bazigar</t>
  </si>
  <si>
    <t>B/59 Bazigar soc part 1, Nr Anandnagar, Satellite</t>
  </si>
  <si>
    <t>Mayur Panchal</t>
  </si>
  <si>
    <t>mayurpanchal79@gmail.com</t>
  </si>
  <si>
    <t>Tarunbhai Parmar</t>
  </si>
  <si>
    <t>tpparmar2282@gmail.com</t>
  </si>
  <si>
    <t>Saraswati</t>
  </si>
  <si>
    <t>Saraswati school,1/5/6, B/h vasna bus stand, vasna</t>
  </si>
  <si>
    <t>Bhavin patel</t>
  </si>
  <si>
    <t>bhavinsamarpan293@gmail.com</t>
  </si>
  <si>
    <t>Minaxiben Khanderia</t>
  </si>
  <si>
    <t>minaxikhanderia@gmail.com</t>
  </si>
  <si>
    <t>Suryaketu</t>
  </si>
  <si>
    <t>Suryaketu club house, B/s Sambhav press, Judges Bunglow road</t>
  </si>
  <si>
    <t>Vandana Naik</t>
  </si>
  <si>
    <t>vandanautpal@gmail.com</t>
  </si>
  <si>
    <t>Javaharbhai Vasandani</t>
  </si>
  <si>
    <t>jawaharvasandani@gmail.com</t>
  </si>
  <si>
    <t>Shivalik sharda</t>
  </si>
  <si>
    <t>yoga hall Block-B shivalik sharda parkview, Near club O7, Neon spots,Shella</t>
  </si>
  <si>
    <t>Sharda mali</t>
  </si>
  <si>
    <t>Bhagvanjimalli10@gmail.com</t>
  </si>
  <si>
    <t>Bhagvanji Mali</t>
  </si>
  <si>
    <t>Satyamev Jayate</t>
  </si>
  <si>
    <t>Satyamev Jayate School,Sterling City,Bopal</t>
  </si>
  <si>
    <t>Ami Prajapati</t>
  </si>
  <si>
    <t>amiprajapati70@gmail.com</t>
  </si>
  <si>
    <t>Preeti Bhavsar</t>
  </si>
  <si>
    <t>pritibhavsar72@gmail.com</t>
  </si>
  <si>
    <t>Rachna</t>
  </si>
  <si>
    <t>27  Rachna soc, Nr Kalupur commercial Bank,  Jodhpur cross road</t>
  </si>
  <si>
    <t>Rajas Khandekar</t>
  </si>
  <si>
    <t>rajas481@gmail.com</t>
  </si>
  <si>
    <t>Smitaben Solanki</t>
  </si>
  <si>
    <t>skahd079@gmail.com</t>
  </si>
  <si>
    <t>Raja Complex</t>
  </si>
  <si>
    <t>Basement Raja Complex, Vijay cross road, Navrangpura</t>
  </si>
  <si>
    <t>Below Average</t>
  </si>
  <si>
    <t>Alpa Mehta</t>
  </si>
  <si>
    <t>alpamehta@gmail.com</t>
  </si>
  <si>
    <t>Mamta Makwana</t>
  </si>
  <si>
    <t>makwanamamta28@gmail.com</t>
  </si>
  <si>
    <t>BTC SENTER</t>
  </si>
  <si>
    <t>BTC compiex,mn coleg road</t>
  </si>
  <si>
    <t>mahesana</t>
  </si>
  <si>
    <t>visnagar</t>
  </si>
  <si>
    <t>Mahesana</t>
  </si>
  <si>
    <t>bharatbhai n patel</t>
  </si>
  <si>
    <t>bharatpatel575@gmail.com</t>
  </si>
  <si>
    <t>kusumben b patel</t>
  </si>
  <si>
    <t>kusumpatelb2@gmail.com</t>
  </si>
  <si>
    <t>07.00 am</t>
  </si>
  <si>
    <t>07.30 am</t>
  </si>
  <si>
    <t>samuh dhyan sanday</t>
  </si>
  <si>
    <t>SANTOSH NAGAR</t>
  </si>
  <si>
    <t>C/37 santosh nagar society</t>
  </si>
  <si>
    <t>gangarambhai j patel</t>
  </si>
  <si>
    <t>gangaram513patel@gmail.com</t>
  </si>
  <si>
    <t>maniben d patel</t>
  </si>
  <si>
    <t>manibenpatelc37@gmail.com</t>
  </si>
  <si>
    <t>06.30 am</t>
  </si>
  <si>
    <t>every day</t>
  </si>
  <si>
    <t>JAGADAMBA</t>
  </si>
  <si>
    <t>5/ jagadamba society,guru kul road</t>
  </si>
  <si>
    <t>haribhai p parmar</t>
  </si>
  <si>
    <t>visnagarsamarpan2@gmail.com</t>
  </si>
  <si>
    <t>hiraben p parmar</t>
  </si>
  <si>
    <t>09.00 pm</t>
  </si>
  <si>
    <t>N.A. SENTER</t>
  </si>
  <si>
    <t>ENGELBROKIG,metro mol,shahibag</t>
  </si>
  <si>
    <t>parsottambhai m suthar</t>
  </si>
  <si>
    <t>purushottamdassuthar@gmail.com</t>
  </si>
  <si>
    <t>rajubhai m patel</t>
  </si>
  <si>
    <t>rajupatel84808@gmail.com</t>
  </si>
  <si>
    <t>09.30 pm</t>
  </si>
  <si>
    <t>SHIRADI NAGAR</t>
  </si>
  <si>
    <t>b/52 shiradi nagar,opp bansal mol</t>
  </si>
  <si>
    <t>hareshbhai n patel</t>
  </si>
  <si>
    <t>hareshpatel565@gmail.com</t>
  </si>
  <si>
    <t>dakshaben h patel</t>
  </si>
  <si>
    <t>09.30 PM</t>
  </si>
  <si>
    <t>HERITEG</t>
  </si>
  <si>
    <t>102/VAJRA,HERITEJ</t>
  </si>
  <si>
    <t>RAMABEN J PATEL</t>
  </si>
  <si>
    <t>PRADIP PANCHAL</t>
  </si>
  <si>
    <t>pintupanchal90@yahoo.in</t>
  </si>
  <si>
    <t>04.30 PM</t>
  </si>
  <si>
    <t>05.00 PM</t>
  </si>
  <si>
    <t>EVERY THARSDAY</t>
  </si>
  <si>
    <t>Modasa</t>
  </si>
  <si>
    <t>Pavan City malpur road</t>
  </si>
  <si>
    <t>Aravali</t>
  </si>
  <si>
    <t>Patel Kanchan ben</t>
  </si>
  <si>
    <t>Hasmaka patel @gmail.com</t>
  </si>
  <si>
    <t xml:space="preserve">6.30pm </t>
  </si>
  <si>
    <t xml:space="preserve">7.00.pm </t>
  </si>
  <si>
    <t>vaje pura kampa</t>
  </si>
  <si>
    <t>vaje pura kamba dhansura</t>
  </si>
  <si>
    <t>dhansura</t>
  </si>
  <si>
    <t>Patel Jayantibhai</t>
  </si>
  <si>
    <t>Jayanthi bhai jp160@ gmail.com</t>
  </si>
  <si>
    <t xml:space="preserve">8.30pm </t>
  </si>
  <si>
    <t xml:space="preserve">9.00pm </t>
  </si>
  <si>
    <t>one day Tuesday</t>
  </si>
  <si>
    <t>suthari kampa</t>
  </si>
  <si>
    <t>suthari kampa dhansura</t>
  </si>
  <si>
    <t>Patel Chetna Ben</t>
  </si>
  <si>
    <t>Patelchetana0508@ gmail.com</t>
  </si>
  <si>
    <t xml:space="preserve">7.00pm </t>
  </si>
  <si>
    <t>umiya Nagar society Modasa road</t>
  </si>
  <si>
    <t>Patel Usha ben</t>
  </si>
  <si>
    <t>ucpatel 135@ gmail.com</t>
  </si>
  <si>
    <t xml:space="preserve">10pm </t>
  </si>
  <si>
    <t xml:space="preserve">10.30pm </t>
  </si>
  <si>
    <t>one day Saturday</t>
  </si>
  <si>
    <t>aniora kampa</t>
  </si>
  <si>
    <t>audio Champa malpur road</t>
  </si>
  <si>
    <t>Patel hansaben</t>
  </si>
  <si>
    <t>manajcpatel23@ gmail.com</t>
  </si>
  <si>
    <t xml:space="preserve">8.15pm </t>
  </si>
  <si>
    <t xml:space="preserve">8.45pm </t>
  </si>
  <si>
    <t>madasna kampa</t>
  </si>
  <si>
    <t>Madras na Champa himmatnagar road</t>
  </si>
  <si>
    <t>Patel Geeta Ben</t>
  </si>
  <si>
    <t>geeta patel.mvp@ gmail.com</t>
  </si>
  <si>
    <t xml:space="preserve">4.30am </t>
  </si>
  <si>
    <t xml:space="preserve">5.00pm </t>
  </si>
  <si>
    <t>shantipura kampa</t>
  </si>
  <si>
    <t>shantipura Champa aniyo road</t>
  </si>
  <si>
    <t>Patel vimalaben</t>
  </si>
  <si>
    <t>vunitachopda84@ gmail.com</t>
  </si>
  <si>
    <t xml:space="preserve">9.00.pm </t>
  </si>
  <si>
    <t>jaswantpura kampa</t>
  </si>
  <si>
    <t>jaswantpura compas dhansura</t>
  </si>
  <si>
    <t>Patel Bhavna ben</t>
  </si>
  <si>
    <t>Patel bhavnaben90@ gmail.com</t>
  </si>
  <si>
    <t xml:space="preserve">12.30pm </t>
  </si>
  <si>
    <t xml:space="preserve">1.00pm </t>
  </si>
  <si>
    <t>Ravi pura kampa</t>
  </si>
  <si>
    <t>Ravi pura kampa malpur road</t>
  </si>
  <si>
    <t>malpur</t>
  </si>
  <si>
    <t>Patel Urvashi ben</t>
  </si>
  <si>
    <t>uavashipatel30582@ gmail.com</t>
  </si>
  <si>
    <t xml:space="preserve">8.00pm </t>
  </si>
  <si>
    <t>8.30.pm</t>
  </si>
  <si>
    <t>Shubham eligi malpur road</t>
  </si>
  <si>
    <t xml:space="preserve">modasa </t>
  </si>
  <si>
    <t>Patel Prafulla Ben</t>
  </si>
  <si>
    <t>prafulaben25@gmail.com</t>
  </si>
  <si>
    <t>5.00pm</t>
  </si>
  <si>
    <t>5.30pm</t>
  </si>
  <si>
    <t>desaipura</t>
  </si>
  <si>
    <t>desaipura Champa bayad . de mai</t>
  </si>
  <si>
    <t xml:space="preserve">bayad </t>
  </si>
  <si>
    <t>Patel Jayesh bhai</t>
  </si>
  <si>
    <t>jayeshchopda83@ gmail.com</t>
  </si>
  <si>
    <t>9.00pm</t>
  </si>
  <si>
    <t>9.40.pm</t>
  </si>
  <si>
    <t>ramsikampa</t>
  </si>
  <si>
    <t>ramsikampa. September road</t>
  </si>
  <si>
    <t>Patel Rashmi Ben</t>
  </si>
  <si>
    <t>patel rashmi12@ gmail.com</t>
  </si>
  <si>
    <t xml:space="preserve">3.30pm </t>
  </si>
  <si>
    <t xml:space="preserve">4.00pm </t>
  </si>
  <si>
    <t>sathamba</t>
  </si>
  <si>
    <t>sathamba balasinor road</t>
  </si>
  <si>
    <t>Patel Bhumika ben</t>
  </si>
  <si>
    <t>Patel bhumika1986@gmail.com</t>
  </si>
  <si>
    <t xml:space="preserve">4.30pm </t>
  </si>
  <si>
    <t>set School sathamba balasinor road</t>
  </si>
  <si>
    <t>bariya Mahesh bhai</t>
  </si>
  <si>
    <t>setschoolsatamba@gmail.com</t>
  </si>
  <si>
    <t>shikshak Mitra</t>
  </si>
  <si>
    <t>nileshptl902@gmail.com</t>
  </si>
  <si>
    <t xml:space="preserve">10.15pm </t>
  </si>
  <si>
    <t>Monday to Saturday</t>
  </si>
  <si>
    <t>Madhav kampa</t>
  </si>
  <si>
    <t>Madhav Champa. kapdvanj road</t>
  </si>
  <si>
    <t>Patel Chirag bhai</t>
  </si>
  <si>
    <t>Patel Chirag 043@ gmail.com</t>
  </si>
  <si>
    <t>7.00pn</t>
  </si>
  <si>
    <t>7.30pm</t>
  </si>
  <si>
    <t>Rampura kampa</t>
  </si>
  <si>
    <t>Rampura kampa demai road</t>
  </si>
  <si>
    <t>Patel Nilesh bhai</t>
  </si>
  <si>
    <t>nileshdholu05@gmail.com</t>
  </si>
  <si>
    <t xml:space="preserve">8.40pm </t>
  </si>
  <si>
    <t xml:space="preserve">9.30pm </t>
  </si>
  <si>
    <t>talod</t>
  </si>
  <si>
    <t>34. Madhav vihar talod</t>
  </si>
  <si>
    <t>Patel Sandeep bhai</t>
  </si>
  <si>
    <t>Sandeep patel 6393@ gmail.com</t>
  </si>
  <si>
    <t>6.00pm</t>
  </si>
  <si>
    <t>timbakampa. talod</t>
  </si>
  <si>
    <t>patelbhavna61@ gmail.com</t>
  </si>
  <si>
    <t>IQBALGARH CENTRE</t>
  </si>
  <si>
    <t>IQBALGADH</t>
  </si>
  <si>
    <t>BANASKANTHA</t>
  </si>
  <si>
    <t>AMIRGADH</t>
  </si>
  <si>
    <t>Palanpur</t>
  </si>
  <si>
    <t>PRAVINABEN PATEL</t>
  </si>
  <si>
    <t>pravina96026@gmail.com</t>
  </si>
  <si>
    <t>4pm</t>
  </si>
  <si>
    <t>4:30pm</t>
  </si>
  <si>
    <t>KAPADWANJ CENTER  -01</t>
  </si>
  <si>
    <t xml:space="preserve">9,Umiyanagar Society, Dakor Road, KAPADWANJ </t>
  </si>
  <si>
    <t xml:space="preserve">KHEDA </t>
  </si>
  <si>
    <t xml:space="preserve">KAPADWANJ </t>
  </si>
  <si>
    <t xml:space="preserve">BHARATBHAI PRAJAPATI </t>
  </si>
  <si>
    <t xml:space="preserve">REKHABEN PATEL </t>
  </si>
  <si>
    <t>6:00 P. M</t>
  </si>
  <si>
    <t>7:00 P. M.</t>
  </si>
  <si>
    <t xml:space="preserve">Weekly Meditation </t>
  </si>
  <si>
    <t>KAPADWANJ CENTER  -02</t>
  </si>
  <si>
    <t xml:space="preserve">Residence	</t>
  </si>
  <si>
    <t xml:space="preserve">9,Sahjanand park society, fulbai mata રોડ, kapdawanj </t>
  </si>
  <si>
    <t xml:space="preserve">SANJAYBHAI PRAJAPATI </t>
  </si>
  <si>
    <t>smprajapati1611@gmail.com</t>
  </si>
  <si>
    <t xml:space="preserve">MANISHABAE PRAJAPATI </t>
  </si>
  <si>
    <t xml:space="preserve">DAILY </t>
  </si>
  <si>
    <t xml:space="preserve">GADADALAT </t>
  </si>
  <si>
    <t>AT.GADADALAT, Ta. KAPADWANJ,</t>
  </si>
  <si>
    <t xml:space="preserve">PRAVINBHAI PATEL </t>
  </si>
  <si>
    <t>MINABEN PATEL</t>
  </si>
  <si>
    <t xml:space="preserve">8:30PM </t>
  </si>
  <si>
    <t xml:space="preserve">9:15PM </t>
  </si>
  <si>
    <t xml:space="preserve">WEEKLY </t>
  </si>
  <si>
    <t>Joyfull School</t>
  </si>
  <si>
    <t>Joyful International Learning Academy at Borisana, Kalol</t>
  </si>
  <si>
    <t>Kalol</t>
  </si>
  <si>
    <t>Apurva Joshi</t>
  </si>
  <si>
    <t>Apurvajoshi621@gmail.com</t>
  </si>
  <si>
    <t>Bhavnaben Kansara</t>
  </si>
  <si>
    <t>8:30: PM</t>
  </si>
  <si>
    <t>9:10: PM</t>
  </si>
  <si>
    <t>(Sunday_7 :00 AM to 8:00 AM(Sahumik Dhyan)</t>
  </si>
  <si>
    <t>Raddheshyam Nagar Sociery-Hall</t>
  </si>
  <si>
    <t>RadheShyam Nagar Society -Borisna road</t>
  </si>
  <si>
    <t>Mintuben Dedkiya</t>
  </si>
  <si>
    <t>mintudedkiya@gmail.com</t>
  </si>
  <si>
    <t>Sarojben trivedi</t>
  </si>
  <si>
    <t>NA</t>
  </si>
  <si>
    <t>Keshav Nagar Soc Anand Mangal</t>
  </si>
  <si>
    <t>34/ keshav nagar society railway East kalol</t>
  </si>
  <si>
    <t>Sutariya Diptiben</t>
  </si>
  <si>
    <t>diptisutariya@gmail.com</t>
  </si>
  <si>
    <t>Ganpatbhai L.Chauhan</t>
  </si>
  <si>
    <t>8:00: PM</t>
  </si>
  <si>
    <t>8:40: PM</t>
  </si>
  <si>
    <t>Iffco Township-Kasturinagar</t>
  </si>
  <si>
    <t>Kalyaneshvar Mahadev temple-kasturinagar</t>
  </si>
  <si>
    <t>Reema Ben .H. tank</t>
  </si>
  <si>
    <t>reema031186@gmail.com</t>
  </si>
  <si>
    <t>jagrutiben pandya</t>
  </si>
  <si>
    <t>Bahuchar mataji Temple</t>
  </si>
  <si>
    <t>Detroj road- kadi</t>
  </si>
  <si>
    <t>Mehsana</t>
  </si>
  <si>
    <t>kadi</t>
  </si>
  <si>
    <t>Natvarbhai mohanbhai patel</t>
  </si>
  <si>
    <t>natvarmakani@gmail.com</t>
  </si>
  <si>
    <t>Ganpatbhai Umedbhai patel</t>
  </si>
  <si>
    <t>Gayatri Mandir temple</t>
  </si>
  <si>
    <t>Karannagar Road-kadi</t>
  </si>
  <si>
    <t>Rambhai Shankarbhai patel</t>
  </si>
  <si>
    <t>Bhagvatiben Amrutbhai patel</t>
  </si>
  <si>
    <t xml:space="preserve">Gurukrupa </t>
  </si>
  <si>
    <t xml:space="preserve">70, Saundarya green, 52- Street, Radhapur Road </t>
  </si>
  <si>
    <t xml:space="preserve">Gujarat </t>
  </si>
  <si>
    <t xml:space="preserve">Mehsana </t>
  </si>
  <si>
    <t>Neetaben Patel</t>
  </si>
  <si>
    <t>nitapatel3008@gmail.com</t>
  </si>
  <si>
    <t xml:space="preserve">Thursday </t>
  </si>
  <si>
    <t>Shraddha Center</t>
  </si>
  <si>
    <t>Sala school no.6,opp.omkarewar mandir</t>
  </si>
  <si>
    <t>S.S.patel</t>
  </si>
  <si>
    <t>suresh58185@yahoo.com</t>
  </si>
  <si>
    <t>Babubhai chaudhari</t>
  </si>
  <si>
    <t xml:space="preserve">Mahashakti Dhyan center </t>
  </si>
  <si>
    <t xml:space="preserve">Senior citizen council, mahashakti pustakaly, B/h Rajkamal petrol pump, Mehsana </t>
  </si>
  <si>
    <t xml:space="preserve">Sonal Patel </t>
  </si>
  <si>
    <t>sonalchintup@gmail.com</t>
  </si>
  <si>
    <t xml:space="preserve">Manish Shah </t>
  </si>
  <si>
    <t>jbsmanishshah@gmail.com</t>
  </si>
  <si>
    <t xml:space="preserve">Daily and Sunday collective meditation </t>
  </si>
  <si>
    <t>Krupa center</t>
  </si>
  <si>
    <t xml:space="preserve">A-41,Krupa Residency, Near Janpath Hotel, Highway, Palavasna, Mehsana </t>
  </si>
  <si>
    <t xml:space="preserve">Hiral Patel </t>
  </si>
  <si>
    <t>Bhaveshpatel5061@gmail.com</t>
  </si>
  <si>
    <t>Samadhan Centre</t>
  </si>
  <si>
    <t xml:space="preserve">21,sahaj sky radhanpur road mehsana, Gujarat </t>
  </si>
  <si>
    <t>Maya Bhavesh Patel</t>
  </si>
  <si>
    <t>tulsibhaivp@gmail.com</t>
  </si>
  <si>
    <t xml:space="preserve">Bhavya Bhavesh Patel </t>
  </si>
  <si>
    <t>bhavyavasani235@gmail.com</t>
  </si>
  <si>
    <t>Wednesday</t>
  </si>
  <si>
    <t xml:space="preserve">Goodluck Greens </t>
  </si>
  <si>
    <t xml:space="preserve">9,Goodluck Greens, c- link road, Radhanpur road, Mehsana </t>
  </si>
  <si>
    <t xml:space="preserve">Jigneshkumar Kanubhai Patel </t>
  </si>
  <si>
    <t>jigneshpatel200205@gmail.com</t>
  </si>
  <si>
    <t xml:space="preserve">Nimishaben Jigneshkumar Patel </t>
  </si>
  <si>
    <t>nimisha3683@gmail.com</t>
  </si>
  <si>
    <t>Saturday</t>
  </si>
  <si>
    <t>Sailja homes center</t>
  </si>
  <si>
    <t>A-43, sailja homes radhanpur road, mahesana</t>
  </si>
  <si>
    <t xml:space="preserve">Bhavikaben </t>
  </si>
  <si>
    <t>bhavika27784@gmail.com</t>
  </si>
  <si>
    <t>Nimeshbhai</t>
  </si>
  <si>
    <t>patelnimeshkumar3@gmail.com</t>
  </si>
  <si>
    <t>Shubh Center</t>
  </si>
  <si>
    <t>110, shubh recidency, opp. HDFC Bank, radhanpur road</t>
  </si>
  <si>
    <t xml:space="preserve">Patel darshana jatinbhai </t>
  </si>
  <si>
    <t>darshanajatinpatel83@gmail.com</t>
  </si>
  <si>
    <t>Patel manishbhai</t>
  </si>
  <si>
    <t>Manish1patel80,@gaimail.com</t>
  </si>
  <si>
    <t>Kaveri Center</t>
  </si>
  <si>
    <t>Kaveri Day Care School, Modhera Road</t>
  </si>
  <si>
    <t>Bharatbhai. S.   Patel..</t>
  </si>
  <si>
    <t>bharatbhai1967.12@gmail.com</t>
  </si>
  <si>
    <t>Shrutiben..n..patel</t>
  </si>
  <si>
    <t xml:space="preserve">Motidau </t>
  </si>
  <si>
    <t>Near Jain derasar bhrahman vas  , vrajnath mahadev ,motidau ,mahesana</t>
  </si>
  <si>
    <t xml:space="preserve">Goswami sweta </t>
  </si>
  <si>
    <t>swetagoswami94@gmail.com</t>
  </si>
  <si>
    <t>Patel nikita</t>
  </si>
  <si>
    <t>85117 41932</t>
  </si>
  <si>
    <t xml:space="preserve">Daily </t>
  </si>
  <si>
    <t>Atal sports sankul</t>
  </si>
  <si>
    <t xml:space="preserve">Nr, biladi bag, OPP sarvoday bank, visnagar road, mahesana </t>
  </si>
  <si>
    <t xml:space="preserve">Jayeshbhai sathwara </t>
  </si>
  <si>
    <t>jayeshsathawara@gmail.com</t>
  </si>
  <si>
    <t xml:space="preserve">Aashaben patel </t>
  </si>
  <si>
    <t xml:space="preserve">Weekly </t>
  </si>
  <si>
    <t>Aarushvilla center</t>
  </si>
  <si>
    <t xml:space="preserve">8, aarushvilla society opp amrut party plot modhera road </t>
  </si>
  <si>
    <t>Divyang patel</t>
  </si>
  <si>
    <t>Divyapatel10995@gmail.com</t>
  </si>
  <si>
    <t>Divya patel</t>
  </si>
  <si>
    <t xml:space="preserve">Sthai Center </t>
  </si>
  <si>
    <t xml:space="preserve">21 Dadhichi Society Gayatri Mandir road Mahavirnagar </t>
  </si>
  <si>
    <t xml:space="preserve">Sabarkantha </t>
  </si>
  <si>
    <t xml:space="preserve">Himatnagar </t>
  </si>
  <si>
    <t>Pushpaben Suthar</t>
  </si>
  <si>
    <t>himatnagaracharya@gmail.com</t>
  </si>
  <si>
    <t>7.40 PM</t>
  </si>
  <si>
    <t>samuhik Dhyan Sunday</t>
  </si>
  <si>
    <t xml:space="preserve">Raj Galaxy </t>
  </si>
  <si>
    <t>204/Raj Galaxy Apartment Sahakari jin Road</t>
  </si>
  <si>
    <t>HImatnagar</t>
  </si>
  <si>
    <t xml:space="preserve">Rekhaben Patel </t>
  </si>
  <si>
    <t>7.10 PM</t>
  </si>
  <si>
    <t xml:space="preserve">Kutchy Society </t>
  </si>
  <si>
    <t xml:space="preserve">25/B Kutchy Society Khedbrahma Tasiya road </t>
  </si>
  <si>
    <t xml:space="preserve">HImatnagar </t>
  </si>
  <si>
    <t xml:space="preserve">Jignaben Modi </t>
  </si>
  <si>
    <t>5.50 PM</t>
  </si>
  <si>
    <t xml:space="preserve">Prarana Park </t>
  </si>
  <si>
    <t xml:space="preserve">17/Prerana Park Society Mahavirnagar </t>
  </si>
  <si>
    <t xml:space="preserve">Minaben Patel </t>
  </si>
  <si>
    <t xml:space="preserve">himatnagaracharya@gmail.com </t>
  </si>
  <si>
    <t>6.00 PM</t>
  </si>
  <si>
    <t>6.40 PM</t>
  </si>
  <si>
    <t>Mehtapura</t>
  </si>
  <si>
    <t xml:space="preserve">NarayanBhai Salvi's Home Malina Chhapariya Mehtapura </t>
  </si>
  <si>
    <t xml:space="preserve">Poonam Salvi </t>
  </si>
  <si>
    <t>Shastrinagar</t>
  </si>
  <si>
    <t>40/B Shastrinagar Sahkari Jin Road</t>
  </si>
  <si>
    <t xml:space="preserve">Himanshubhai Trivedi </t>
  </si>
  <si>
    <t>7.30 PM</t>
  </si>
  <si>
    <t>8.10 PM</t>
  </si>
  <si>
    <t xml:space="preserve">Shivam Society </t>
  </si>
  <si>
    <t xml:space="preserve">19/Shivam Society Bholeshvar </t>
  </si>
  <si>
    <t xml:space="preserve">Hetalben Pandya </t>
  </si>
  <si>
    <t>Sundaram Society</t>
  </si>
  <si>
    <t xml:space="preserve">24/Sundaram Society Bholeshvar </t>
  </si>
  <si>
    <t xml:space="preserve">Manjulaben sutariya </t>
  </si>
  <si>
    <t xml:space="preserve">Bholeshvar </t>
  </si>
  <si>
    <t xml:space="preserve">Kalabhai Solanki's Home Opp Sabarkantha Stadium Bholeshvar </t>
  </si>
  <si>
    <t xml:space="preserve">Anilbhai Solanki </t>
  </si>
  <si>
    <t xml:space="preserve">Ankur Society </t>
  </si>
  <si>
    <t xml:space="preserve">208/Ankur Society Khedbrahma Tasiya road </t>
  </si>
  <si>
    <t>Kaushalbhai Jani</t>
  </si>
  <si>
    <t>8.50 PM</t>
  </si>
  <si>
    <t xml:space="preserve">Odhavnagar </t>
  </si>
  <si>
    <t xml:space="preserve">Hetalben D.Patels Home Odhavnagar Kampa Ta-Talod </t>
  </si>
  <si>
    <t>Talod</t>
  </si>
  <si>
    <t>Hetalben D.Patel</t>
  </si>
  <si>
    <t>9.40 PM</t>
  </si>
  <si>
    <t xml:space="preserve">Takhatgadh </t>
  </si>
  <si>
    <t xml:space="preserve">Patel Varshaben Kapilbhai' home Takhatgadh Kampa Ta-Himatnagar </t>
  </si>
  <si>
    <t xml:space="preserve">Varshaben Kapilbhai Patel </t>
  </si>
  <si>
    <t>9.40PM</t>
  </si>
  <si>
    <t xml:space="preserve">every Thursday </t>
  </si>
  <si>
    <t>Bhetali</t>
  </si>
  <si>
    <t>Dr.Minama Adivasi Ashram School Nava Bhetali Bhiloda</t>
  </si>
  <si>
    <t>Aravalli</t>
  </si>
  <si>
    <t>Bhiloda</t>
  </si>
  <si>
    <t xml:space="preserve">Kailasben Parghi </t>
  </si>
  <si>
    <t>Gurukrupa</t>
  </si>
  <si>
    <t xml:space="preserve">402,Sardarnagar society,near lic office </t>
  </si>
  <si>
    <t>23°11'07.7</t>
  </si>
  <si>
    <t>73°52'49.7"E</t>
  </si>
  <si>
    <t>mahisagar</t>
  </si>
  <si>
    <t xml:space="preserve">santrampur </t>
  </si>
  <si>
    <t>Patel Geta Ban</t>
  </si>
  <si>
    <t>gita77patel@gmail.com</t>
  </si>
  <si>
    <t xml:space="preserve">Jaya Marwadi </t>
  </si>
  <si>
    <t>marwadiakashkumar@gmail.com@gmail.com</t>
  </si>
  <si>
    <t>8:30pm</t>
  </si>
  <si>
    <t>9pm</t>
  </si>
  <si>
    <t xml:space="preserve">juna talav centre </t>
  </si>
  <si>
    <t>juna talav mahakli rod</t>
  </si>
  <si>
    <t>73.881063E</t>
  </si>
  <si>
    <t xml:space="preserve">Bariya Gulab Bhai </t>
  </si>
  <si>
    <t>bariyanandaban024@gmail.com</t>
  </si>
  <si>
    <t>Jignesh baria</t>
  </si>
  <si>
    <t>8:00pm</t>
  </si>
  <si>
    <t>Shree Khodiyar Shiv Kendra</t>
  </si>
  <si>
    <t>Khodiyar mandir,plot bazar,near swadhyay Kendra,</t>
  </si>
  <si>
    <t>23.193764E</t>
  </si>
  <si>
    <t>73.898864E</t>
  </si>
  <si>
    <t xml:space="preserve">Santrampur </t>
  </si>
  <si>
    <t xml:space="preserve">Parth Mehta </t>
  </si>
  <si>
    <t>urparth@gmail.com</t>
  </si>
  <si>
    <t>manant dasani</t>
  </si>
  <si>
    <t>manantdasani111@gmail.com</t>
  </si>
  <si>
    <t>8.50 pm</t>
  </si>
  <si>
    <t>9.20 pm</t>
  </si>
  <si>
    <t xml:space="preserve">Guruprasad House </t>
  </si>
  <si>
    <t>Guruprasad House, Motinagar Society, Iti Road, Nr Nandanvan Flat,</t>
  </si>
  <si>
    <t xml:space="preserve">Khedbrahma </t>
  </si>
  <si>
    <t>Khedbrahma</t>
  </si>
  <si>
    <t xml:space="preserve">Patel Ansuyaben </t>
  </si>
  <si>
    <t>ansuya296@gmail.com</t>
  </si>
  <si>
    <t>Suthar Pankajbhai</t>
  </si>
  <si>
    <t xml:space="preserve">Daily Meditation </t>
  </si>
  <si>
    <t xml:space="preserve">GV Patel highschool </t>
  </si>
  <si>
    <t xml:space="preserve">School </t>
  </si>
  <si>
    <t xml:space="preserve">GV Patel highschool,Patan Road,  Shihi village </t>
  </si>
  <si>
    <t>Unjha</t>
  </si>
  <si>
    <t xml:space="preserve">Unjha </t>
  </si>
  <si>
    <t>Rajubhai patel</t>
  </si>
  <si>
    <t>rajuunjha36737@gmail.com</t>
  </si>
  <si>
    <t>Vrundaben Patel</t>
  </si>
  <si>
    <t>vrundaben9122003@gmail.com</t>
  </si>
  <si>
    <t xml:space="preserve"> 81287 11623</t>
  </si>
  <si>
    <t>9.45 pm</t>
  </si>
  <si>
    <t xml:space="preserve">ITI hall Unjha, </t>
  </si>
  <si>
    <t>College</t>
  </si>
  <si>
    <t xml:space="preserve">Sarvoday ITI college, Patan road , opp. GEB office, Behind A 1 parlour </t>
  </si>
  <si>
    <t>Sohambhai Patel</t>
  </si>
  <si>
    <t>Stpatel.2000@gmail.com</t>
  </si>
  <si>
    <t>81401 98075</t>
  </si>
  <si>
    <t>Dakshaben Patel</t>
  </si>
  <si>
    <t>daxabenpatel1432@gmail.com</t>
  </si>
  <si>
    <t>81281 68159</t>
  </si>
  <si>
    <t>Greenpark Society</t>
  </si>
  <si>
    <t>Goga Maharaj Mandir, Nr Nalanda School, Greenpark Society</t>
  </si>
  <si>
    <t>Patan</t>
  </si>
  <si>
    <t>Radhanpur</t>
  </si>
  <si>
    <t>Jashvantpuri Gaushwami</t>
  </si>
  <si>
    <t>Jashvantbhai Gajjar</t>
  </si>
  <si>
    <t>SHANTINAGAR PRAMARY SCHOOL</t>
  </si>
  <si>
    <t>AT POST THARA TA KANKREJ DIST BANASKANTHA</t>
  </si>
  <si>
    <t>KANKREJ</t>
  </si>
  <si>
    <t>RAGHUNATHSINH. V .RATHOD</t>
  </si>
  <si>
    <t>gaytribarathod251@gmail.com</t>
  </si>
  <si>
    <t>patan</t>
  </si>
  <si>
    <t>madhu vaidhy ni khadki, salviwado, patan</t>
  </si>
  <si>
    <t>Vaishaliben jadav</t>
  </si>
  <si>
    <t>8:30PM</t>
  </si>
  <si>
    <t>9:10PM</t>
  </si>
  <si>
    <t>13,shree dev ekjotika society near reliance patrol pump patan</t>
  </si>
  <si>
    <t>kalpnaben patel</t>
  </si>
  <si>
    <t>patelkalpana3774@gmail.com</t>
  </si>
  <si>
    <t>chetnaben patel</t>
  </si>
  <si>
    <t>7pm</t>
  </si>
  <si>
    <t>7:30pm</t>
  </si>
  <si>
    <t>North Gujarat Center List Nov-2024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</si>
</sst>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hh:mm:ss"/>
  </numFmts>
  <fonts count="1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Calibri"/>
      <family val="2"/>
    </font>
    <font>
      <b/>
      <u/>
      <sz val="11"/>
      <color theme="10"/>
      <name val="Aptos Narrow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sz val="11"/>
      <name val="Calibri"/>
    </font>
    <font>
      <sz val="11"/>
      <color rgb="FF000000"/>
      <name val="Calibri"/>
    </font>
    <font>
      <u/>
      <sz val="11"/>
      <color rgb="FF0463C1"/>
      <name val="Calibri"/>
    </font>
    <font>
      <u/>
      <sz val="11"/>
      <color indexed="20"/>
      <name val="Calibri"/>
    </font>
    <font>
      <u/>
      <sz val="11"/>
      <color indexed="4"/>
      <name val="Calibri"/>
    </font>
    <font>
      <u/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11"/>
      <color theme="10"/>
      <name val="Aptos Narrow"/>
      <family val="2"/>
      <scheme val="minor"/>
    </font>
    <font>
      <b/>
      <u/>
      <sz val="11"/>
      <color theme="10"/>
      <name val="Calibri"/>
      <family val="2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F8F9FA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10" fillId="0" borderId="0">
      <alignment vertical="top"/>
      <protection locked="0"/>
    </xf>
  </cellStyleXfs>
  <cellXfs count="20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2" fillId="2" borderId="4" xfId="1" applyFill="1" applyBorder="1" applyAlignment="1" applyProtection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8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3" xfId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/>
    <xf numFmtId="0" fontId="0" fillId="3" borderId="11" xfId="0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4" fillId="3" borderId="6" xfId="2" applyFill="1" applyBorder="1" applyAlignment="1" applyProtection="1">
      <alignment horizontal="center"/>
    </xf>
    <xf numFmtId="0" fontId="0" fillId="3" borderId="4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8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4" fillId="3" borderId="4" xfId="2" applyFill="1" applyBorder="1" applyAlignment="1" applyProtection="1">
      <alignment horizontal="center"/>
    </xf>
    <xf numFmtId="0" fontId="4" fillId="3" borderId="3" xfId="2" applyFill="1" applyBorder="1" applyAlignment="1" applyProtection="1">
      <alignment horizontal="center"/>
    </xf>
    <xf numFmtId="0" fontId="0" fillId="3" borderId="12" xfId="0" applyFill="1" applyBorder="1" applyAlignment="1">
      <alignment horizontal="center"/>
    </xf>
    <xf numFmtId="18" fontId="0" fillId="3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8" fontId="0" fillId="5" borderId="4" xfId="0" applyNumberFormat="1" applyFill="1" applyBorder="1" applyAlignment="1">
      <alignment horizontal="center" vertical="center"/>
    </xf>
    <xf numFmtId="20" fontId="0" fillId="5" borderId="4" xfId="0" applyNumberForma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6" xfId="0" quotePrefix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5" fillId="6" borderId="6" xfId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6" borderId="3" xfId="1" applyFont="1" applyFill="1" applyBorder="1" applyAlignment="1">
      <alignment horizontal="center"/>
    </xf>
    <xf numFmtId="20" fontId="1" fillId="6" borderId="3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6" fillId="7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horizontal="right" vertical="center"/>
    </xf>
    <xf numFmtId="0" fontId="7" fillId="7" borderId="4" xfId="0" applyFont="1" applyFill="1" applyBorder="1" applyAlignment="1">
      <alignment vertical="center"/>
    </xf>
    <xf numFmtId="0" fontId="0" fillId="7" borderId="0" xfId="0" applyFill="1"/>
    <xf numFmtId="0" fontId="2" fillId="7" borderId="4" xfId="1" applyFill="1" applyBorder="1" applyAlignment="1">
      <alignment vertical="center"/>
    </xf>
    <xf numFmtId="18" fontId="6" fillId="7" borderId="4" xfId="0" applyNumberFormat="1" applyFont="1" applyFill="1" applyBorder="1" applyAlignment="1">
      <alignment vertical="center"/>
    </xf>
    <xf numFmtId="0" fontId="6" fillId="7" borderId="4" xfId="0" applyFont="1" applyFill="1" applyBorder="1"/>
    <xf numFmtId="0" fontId="0" fillId="2" borderId="6" xfId="0" quotePrefix="1" applyFill="1" applyBorder="1" applyAlignment="1">
      <alignment horizontal="center"/>
    </xf>
    <xf numFmtId="0" fontId="4" fillId="2" borderId="6" xfId="2" applyFill="1" applyBorder="1" applyAlignment="1" applyProtection="1">
      <alignment horizontal="center"/>
    </xf>
    <xf numFmtId="0" fontId="0" fillId="2" borderId="7" xfId="0" applyFill="1" applyBorder="1" applyAlignment="1">
      <alignment horizontal="center"/>
    </xf>
    <xf numFmtId="0" fontId="4" fillId="2" borderId="4" xfId="2" applyFill="1" applyBorder="1" applyAlignment="1" applyProtection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quotePrefix="1" applyFill="1" applyBorder="1" applyAlignment="1">
      <alignment horizontal="center"/>
    </xf>
    <xf numFmtId="0" fontId="2" fillId="7" borderId="6" xfId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8" fontId="0" fillId="7" borderId="3" xfId="0" applyNumberFormat="1" applyFill="1" applyBorder="1" applyAlignment="1">
      <alignment horizontal="center"/>
    </xf>
    <xf numFmtId="0" fontId="9" fillId="3" borderId="4" xfId="3" applyFont="1" applyFill="1" applyBorder="1" applyAlignment="1">
      <alignment horizontal="center"/>
    </xf>
    <xf numFmtId="0" fontId="9" fillId="3" borderId="4" xfId="3" quotePrefix="1" applyFont="1" applyFill="1" applyBorder="1" applyAlignment="1">
      <alignment horizontal="center"/>
    </xf>
    <xf numFmtId="0" fontId="10" fillId="3" borderId="4" xfId="4" applyFill="1" applyBorder="1" applyAlignment="1" applyProtection="1">
      <alignment horizontal="center"/>
    </xf>
    <xf numFmtId="0" fontId="9" fillId="3" borderId="5" xfId="3" applyFont="1" applyFill="1" applyBorder="1" applyAlignment="1">
      <alignment horizontal="center"/>
    </xf>
    <xf numFmtId="0" fontId="9" fillId="3" borderId="3" xfId="3" applyFont="1" applyFill="1" applyBorder="1" applyAlignment="1">
      <alignment horizontal="center"/>
    </xf>
    <xf numFmtId="18" fontId="9" fillId="3" borderId="3" xfId="3" applyNumberFormat="1" applyFont="1" applyFill="1" applyBorder="1" applyAlignment="1">
      <alignment horizontal="center"/>
    </xf>
    <xf numFmtId="0" fontId="9" fillId="3" borderId="4" xfId="3" applyFont="1" applyFill="1" applyBorder="1" applyAlignment="1">
      <alignment horizontal="left"/>
    </xf>
    <xf numFmtId="164" fontId="9" fillId="3" borderId="4" xfId="3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quotePrefix="1" applyFill="1" applyBorder="1" applyAlignment="1">
      <alignment horizontal="center"/>
    </xf>
    <xf numFmtId="0" fontId="2" fillId="4" borderId="4" xfId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0" xfId="1" applyFill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2" fillId="5" borderId="6" xfId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3" xfId="1" applyFill="1" applyBorder="1" applyAlignment="1">
      <alignment horizontal="center"/>
    </xf>
    <xf numFmtId="18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quotePrefix="1" applyFill="1" applyBorder="1" applyAlignment="1">
      <alignment horizontal="center"/>
    </xf>
    <xf numFmtId="0" fontId="2" fillId="5" borderId="4" xfId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4" xfId="0" quotePrefix="1" applyFill="1" applyBorder="1" applyAlignment="1">
      <alignment horizontal="center"/>
    </xf>
    <xf numFmtId="0" fontId="2" fillId="8" borderId="4" xfId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quotePrefix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4" xfId="1" applyFill="1" applyBorder="1" applyAlignment="1">
      <alignment horizontal="center"/>
    </xf>
    <xf numFmtId="0" fontId="2" fillId="6" borderId="3" xfId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4" fillId="9" borderId="4" xfId="2" applyFill="1" applyBorder="1" applyAlignment="1" applyProtection="1">
      <alignment horizontal="center"/>
    </xf>
    <xf numFmtId="0" fontId="0" fillId="9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9" fillId="2" borderId="6" xfId="3" applyFont="1" applyFill="1" applyBorder="1" applyAlignment="1">
      <alignment horizontal="center"/>
    </xf>
    <xf numFmtId="3" fontId="9" fillId="2" borderId="6" xfId="3" applyNumberFormat="1" applyFont="1" applyFill="1" applyBorder="1" applyAlignment="1">
      <alignment horizontal="center"/>
    </xf>
    <xf numFmtId="0" fontId="11" fillId="2" borderId="6" xfId="3" applyFont="1" applyFill="1" applyBorder="1" applyAlignment="1">
      <alignment horizontal="center"/>
    </xf>
    <xf numFmtId="0" fontId="9" fillId="2" borderId="7" xfId="3" applyFont="1" applyFill="1" applyBorder="1" applyAlignment="1">
      <alignment horizontal="center"/>
    </xf>
    <xf numFmtId="0" fontId="9" fillId="2" borderId="3" xfId="3" applyFont="1" applyFill="1" applyBorder="1" applyAlignment="1">
      <alignment horizontal="center"/>
    </xf>
    <xf numFmtId="18" fontId="9" fillId="2" borderId="3" xfId="3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3" fontId="9" fillId="2" borderId="4" xfId="3" applyNumberFormat="1" applyFont="1" applyFill="1" applyBorder="1" applyAlignment="1">
      <alignment horizontal="center"/>
    </xf>
    <xf numFmtId="0" fontId="12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7" borderId="4" xfId="0" quotePrefix="1" applyFill="1" applyBorder="1" applyAlignment="1">
      <alignment horizontal="left"/>
    </xf>
    <xf numFmtId="0" fontId="0" fillId="7" borderId="4" xfId="0" applyFill="1" applyBorder="1" applyAlignment="1">
      <alignment horizontal="left" vertical="center"/>
    </xf>
    <xf numFmtId="0" fontId="13" fillId="7" borderId="4" xfId="2" applyFont="1" applyFill="1" applyBorder="1" applyAlignment="1" applyProtection="1">
      <alignment horizontal="left"/>
    </xf>
    <xf numFmtId="20" fontId="0" fillId="7" borderId="4" xfId="0" applyNumberFormat="1" applyFill="1" applyBorder="1" applyAlignment="1">
      <alignment horizontal="left" vertical="center"/>
    </xf>
    <xf numFmtId="20" fontId="0" fillId="7" borderId="4" xfId="0" applyNumberFormat="1" applyFill="1" applyBorder="1" applyAlignment="1">
      <alignment horizontal="left"/>
    </xf>
    <xf numFmtId="0" fontId="13" fillId="7" borderId="4" xfId="0" applyFont="1" applyFill="1" applyBorder="1" applyAlignment="1">
      <alignment horizontal="left" vertical="center"/>
    </xf>
    <xf numFmtId="1" fontId="0" fillId="7" borderId="4" xfId="0" applyNumberFormat="1" applyFill="1" applyBorder="1" applyAlignment="1">
      <alignment horizontal="left" vertical="center"/>
    </xf>
    <xf numFmtId="0" fontId="13" fillId="7" borderId="4" xfId="2" applyFont="1" applyFill="1" applyBorder="1" applyAlignment="1" applyProtection="1">
      <alignment horizontal="left" vertical="center"/>
    </xf>
    <xf numFmtId="18" fontId="0" fillId="7" borderId="4" xfId="0" applyNumberFormat="1" applyFill="1" applyBorder="1" applyAlignment="1">
      <alignment horizontal="left"/>
    </xf>
    <xf numFmtId="0" fontId="14" fillId="10" borderId="4" xfId="0" applyFont="1" applyFill="1" applyBorder="1" applyAlignment="1">
      <alignment vertical="center"/>
    </xf>
    <xf numFmtId="18" fontId="14" fillId="10" borderId="4" xfId="0" applyNumberFormat="1" applyFont="1" applyFill="1" applyBorder="1" applyAlignment="1">
      <alignment vertical="center"/>
    </xf>
    <xf numFmtId="0" fontId="14" fillId="11" borderId="4" xfId="0" applyFont="1" applyFill="1" applyBorder="1" applyAlignment="1">
      <alignment vertical="center"/>
    </xf>
    <xf numFmtId="0" fontId="0" fillId="11" borderId="4" xfId="0" applyFill="1" applyBorder="1"/>
    <xf numFmtId="18" fontId="14" fillId="11" borderId="4" xfId="0" applyNumberFormat="1" applyFont="1" applyFill="1" applyBorder="1" applyAlignment="1">
      <alignment vertical="center"/>
    </xf>
    <xf numFmtId="0" fontId="0" fillId="10" borderId="4" xfId="0" applyFill="1" applyBorder="1"/>
    <xf numFmtId="0" fontId="14" fillId="11" borderId="4" xfId="0" applyFont="1" applyFill="1" applyBorder="1" applyAlignment="1">
      <alignment horizontal="right" vertical="center"/>
    </xf>
    <xf numFmtId="0" fontId="9" fillId="4" borderId="6" xfId="3" applyFont="1" applyFill="1" applyBorder="1" applyAlignment="1">
      <alignment horizontal="center"/>
    </xf>
    <xf numFmtId="0" fontId="12" fillId="4" borderId="6" xfId="3" applyFont="1" applyFill="1" applyBorder="1" applyAlignment="1">
      <alignment horizontal="center"/>
    </xf>
    <xf numFmtId="0" fontId="9" fillId="4" borderId="7" xfId="3" applyFont="1" applyFill="1" applyBorder="1" applyAlignment="1">
      <alignment horizontal="center"/>
    </xf>
    <xf numFmtId="0" fontId="9" fillId="4" borderId="3" xfId="3" applyFont="1" applyFill="1" applyBorder="1" applyAlignment="1">
      <alignment horizontal="center"/>
    </xf>
    <xf numFmtId="0" fontId="9" fillId="4" borderId="4" xfId="3" applyFont="1" applyFill="1" applyBorder="1" applyAlignment="1">
      <alignment horizontal="center"/>
    </xf>
    <xf numFmtId="0" fontId="12" fillId="4" borderId="4" xfId="3" applyFont="1" applyFill="1" applyBorder="1" applyAlignment="1">
      <alignment horizontal="center"/>
    </xf>
    <xf numFmtId="0" fontId="9" fillId="4" borderId="5" xfId="3" applyFont="1" applyFill="1" applyBorder="1" applyAlignment="1">
      <alignment horizontal="center"/>
    </xf>
    <xf numFmtId="0" fontId="9" fillId="4" borderId="4" xfId="3" quotePrefix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6" xfId="0" quotePrefix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5" fillId="5" borderId="3" xfId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4" xfId="0" quotePrefix="1" applyFont="1" applyFill="1" applyBorder="1" applyAlignment="1">
      <alignment horizontal="center"/>
    </xf>
    <xf numFmtId="0" fontId="5" fillId="5" borderId="4" xfId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9" fillId="8" borderId="6" xfId="3" applyFont="1" applyFill="1" applyBorder="1" applyAlignment="1">
      <alignment horizontal="center"/>
    </xf>
    <xf numFmtId="0" fontId="12" fillId="8" borderId="6" xfId="3" applyFont="1" applyFill="1" applyBorder="1" applyAlignment="1">
      <alignment horizontal="center"/>
    </xf>
    <xf numFmtId="0" fontId="9" fillId="8" borderId="7" xfId="3" applyFont="1" applyFill="1" applyBorder="1" applyAlignment="1">
      <alignment horizontal="center"/>
    </xf>
    <xf numFmtId="0" fontId="9" fillId="8" borderId="3" xfId="3" applyFont="1" applyFill="1" applyBorder="1" applyAlignment="1">
      <alignment horizontal="center"/>
    </xf>
    <xf numFmtId="18" fontId="9" fillId="8" borderId="3" xfId="3" applyNumberFormat="1" applyFont="1" applyFill="1" applyBorder="1" applyAlignment="1">
      <alignment horizontal="center"/>
    </xf>
    <xf numFmtId="0" fontId="9" fillId="9" borderId="6" xfId="3" applyFont="1" applyFill="1" applyBorder="1" applyAlignment="1">
      <alignment horizontal="center"/>
    </xf>
    <xf numFmtId="0" fontId="9" fillId="9" borderId="4" xfId="3" applyFont="1" applyFill="1" applyBorder="1" applyAlignment="1">
      <alignment horizontal="center"/>
    </xf>
    <xf numFmtId="0" fontId="12" fillId="9" borderId="6" xfId="4" applyFont="1" applyFill="1" applyBorder="1" applyAlignment="1" applyProtection="1">
      <alignment horizontal="center"/>
    </xf>
    <xf numFmtId="0" fontId="9" fillId="9" borderId="7" xfId="3" applyFont="1" applyFill="1" applyBorder="1" applyAlignment="1">
      <alignment horizontal="center"/>
    </xf>
    <xf numFmtId="0" fontId="9" fillId="9" borderId="3" xfId="3" applyFont="1" applyFill="1" applyBorder="1" applyAlignment="1">
      <alignment horizontal="center"/>
    </xf>
    <xf numFmtId="0" fontId="12" fillId="9" borderId="3" xfId="3" applyFont="1" applyFill="1" applyBorder="1" applyAlignment="1">
      <alignment horizontal="center"/>
    </xf>
    <xf numFmtId="0" fontId="9" fillId="9" borderId="8" xfId="3" applyFont="1" applyFill="1" applyBorder="1" applyAlignment="1">
      <alignment horizontal="center"/>
    </xf>
    <xf numFmtId="18" fontId="9" fillId="9" borderId="10" xfId="3" applyNumberFormat="1" applyFont="1" applyFill="1" applyBorder="1" applyAlignment="1">
      <alignment horizontal="center"/>
    </xf>
    <xf numFmtId="0" fontId="9" fillId="9" borderId="10" xfId="3" applyFont="1" applyFill="1" applyBorder="1" applyAlignment="1">
      <alignment horizontal="center"/>
    </xf>
    <xf numFmtId="0" fontId="9" fillId="9" borderId="9" xfId="3" applyFont="1" applyFill="1" applyBorder="1" applyAlignment="1">
      <alignment horizontal="center"/>
    </xf>
    <xf numFmtId="165" fontId="9" fillId="9" borderId="4" xfId="3" applyNumberFormat="1" applyFont="1" applyFill="1" applyBorder="1" applyAlignment="1">
      <alignment horizontal="center"/>
    </xf>
    <xf numFmtId="0" fontId="12" fillId="9" borderId="4" xfId="4" applyFont="1" applyFill="1" applyBorder="1" applyAlignment="1" applyProtection="1">
      <alignment horizontal="center"/>
    </xf>
    <xf numFmtId="0" fontId="9" fillId="9" borderId="5" xfId="3" applyFont="1" applyFill="1" applyBorder="1" applyAlignment="1">
      <alignment horizontal="center"/>
    </xf>
    <xf numFmtId="0" fontId="11" fillId="9" borderId="3" xfId="3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2" borderId="3" xfId="0" applyNumberForma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quotePrefix="1" applyFont="1" applyFill="1" applyBorder="1" applyAlignment="1">
      <alignment horizontal="center" vertical="center"/>
    </xf>
    <xf numFmtId="0" fontId="16" fillId="7" borderId="4" xfId="2" applyFont="1" applyFill="1" applyBorder="1" applyAlignment="1" applyProtection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9" fillId="8" borderId="4" xfId="3" applyFont="1" applyFill="1" applyBorder="1" applyAlignment="1">
      <alignment horizontal="center"/>
    </xf>
    <xf numFmtId="0" fontId="9" fillId="8" borderId="5" xfId="3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5" borderId="4" xfId="0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9" fillId="2" borderId="6" xfId="3" applyFont="1" applyFill="1" applyBorder="1" applyAlignment="1">
      <alignment horizontal="left"/>
    </xf>
    <xf numFmtId="0" fontId="9" fillId="2" borderId="4" xfId="3" applyFont="1" applyFill="1" applyBorder="1" applyAlignment="1">
      <alignment horizontal="left"/>
    </xf>
    <xf numFmtId="0" fontId="14" fillId="10" borderId="4" xfId="0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9" fillId="4" borderId="6" xfId="3" applyFont="1" applyFill="1" applyBorder="1" applyAlignment="1">
      <alignment horizontal="left"/>
    </xf>
    <xf numFmtId="0" fontId="9" fillId="4" borderId="4" xfId="3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9" fillId="8" borderId="6" xfId="3" applyFont="1" applyFill="1" applyBorder="1" applyAlignment="1">
      <alignment horizontal="left"/>
    </xf>
    <xf numFmtId="0" fontId="9" fillId="9" borderId="6" xfId="3" applyFont="1" applyFill="1" applyBorder="1" applyAlignment="1">
      <alignment horizontal="left"/>
    </xf>
    <xf numFmtId="0" fontId="1" fillId="7" borderId="4" xfId="0" applyFont="1" applyFill="1" applyBorder="1" applyAlignment="1">
      <alignment horizontal="left" vertical="center"/>
    </xf>
    <xf numFmtId="0" fontId="9" fillId="8" borderId="4" xfId="3" applyFont="1" applyFill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</cellXfs>
  <cellStyles count="5">
    <cellStyle name="Hyperlink" xfId="1" builtinId="8"/>
    <cellStyle name="Hyperlink 2" xfId="2" xr:uid="{5007D4B7-13E2-4B26-8D82-CBB6E6ED9EE3}"/>
    <cellStyle name="Hyperlink 3" xfId="4" xr:uid="{A748FEF5-238B-456C-AA0B-42120F20C14C}"/>
    <cellStyle name="Normal" xfId="0" builtinId="0"/>
    <cellStyle name="Normal 2" xfId="3" xr:uid="{F3B0C3EA-A9DC-428B-986D-91701211F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unitachopda84@%20gmail.com" TargetMode="External"/><Relationship Id="rId21" Type="http://schemas.openxmlformats.org/officeDocument/2006/relationships/hyperlink" Target="mailto:Piyushdecorators76@gmail.com" TargetMode="External"/><Relationship Id="rId42" Type="http://schemas.openxmlformats.org/officeDocument/2006/relationships/hyperlink" Target="mailto:mitapanchal100@gmail.com" TargetMode="External"/><Relationship Id="rId63" Type="http://schemas.openxmlformats.org/officeDocument/2006/relationships/hyperlink" Target="mailto:k.s.spatel1984@gmail.com" TargetMode="External"/><Relationship Id="rId84" Type="http://schemas.openxmlformats.org/officeDocument/2006/relationships/hyperlink" Target="mailto:Kusumpatel1963@gmail.com" TargetMode="External"/><Relationship Id="rId138" Type="http://schemas.openxmlformats.org/officeDocument/2006/relationships/hyperlink" Target="mailto:natvarmakani@gmail.com" TargetMode="External"/><Relationship Id="rId107" Type="http://schemas.openxmlformats.org/officeDocument/2006/relationships/hyperlink" Target="mailto:visnagarsamarpan2@gmail.com" TargetMode="External"/><Relationship Id="rId11" Type="http://schemas.openxmlformats.org/officeDocument/2006/relationships/hyperlink" Target="mailto:nitaoad1980@gmail.com" TargetMode="External"/><Relationship Id="rId32" Type="http://schemas.openxmlformats.org/officeDocument/2006/relationships/hyperlink" Target="mailto:alpapatel1379@gmail.com" TargetMode="External"/><Relationship Id="rId53" Type="http://schemas.openxmlformats.org/officeDocument/2006/relationships/hyperlink" Target="mailto:nisha3akshat@gmail.com" TargetMode="External"/><Relationship Id="rId74" Type="http://schemas.openxmlformats.org/officeDocument/2006/relationships/hyperlink" Target="mailto:DIPIKABEN6919@GMAIL.COM" TargetMode="External"/><Relationship Id="rId128" Type="http://schemas.openxmlformats.org/officeDocument/2006/relationships/hyperlink" Target="mailto:Apurvajoshi621@gmail.com" TargetMode="External"/><Relationship Id="rId149" Type="http://schemas.openxmlformats.org/officeDocument/2006/relationships/hyperlink" Target="mailto:urparth@gmail.com" TargetMode="External"/><Relationship Id="rId5" Type="http://schemas.openxmlformats.org/officeDocument/2006/relationships/hyperlink" Target="mailto:Bhavnatrivedi1706@gmail.com" TargetMode="External"/><Relationship Id="rId95" Type="http://schemas.openxmlformats.org/officeDocument/2006/relationships/hyperlink" Target="mailto:paladi2005@gmail.com" TargetMode="External"/><Relationship Id="rId22" Type="http://schemas.openxmlformats.org/officeDocument/2006/relationships/hyperlink" Target="mailto:Hemalpanchal252@gmail.com" TargetMode="External"/><Relationship Id="rId27" Type="http://schemas.openxmlformats.org/officeDocument/2006/relationships/hyperlink" Target="mailto:hansabengomar712@gmail.com" TargetMode="External"/><Relationship Id="rId43" Type="http://schemas.openxmlformats.org/officeDocument/2006/relationships/hyperlink" Target="mailto:dipikaajpatel@gmail.com" TargetMode="External"/><Relationship Id="rId48" Type="http://schemas.openxmlformats.org/officeDocument/2006/relationships/hyperlink" Target="mailto:kapilappatel@yahoo.com" TargetMode="External"/><Relationship Id="rId64" Type="http://schemas.openxmlformats.org/officeDocument/2006/relationships/hyperlink" Target="mailto:kumkumpatel1184@gmail.com" TargetMode="External"/><Relationship Id="rId69" Type="http://schemas.openxmlformats.org/officeDocument/2006/relationships/hyperlink" Target="mailto:hetviju@yahoo.com" TargetMode="External"/><Relationship Id="rId113" Type="http://schemas.openxmlformats.org/officeDocument/2006/relationships/hyperlink" Target="mailto:purushottamdassuthar@gmail.com" TargetMode="External"/><Relationship Id="rId118" Type="http://schemas.openxmlformats.org/officeDocument/2006/relationships/hyperlink" Target="mailto:uavashipatel30582@%20gmail.com" TargetMode="External"/><Relationship Id="rId134" Type="http://schemas.openxmlformats.org/officeDocument/2006/relationships/hyperlink" Target="mailto:reema031186@gmail.com" TargetMode="External"/><Relationship Id="rId139" Type="http://schemas.openxmlformats.org/officeDocument/2006/relationships/hyperlink" Target="mailto:himatnagaracharya@gmail.com" TargetMode="External"/><Relationship Id="rId80" Type="http://schemas.openxmlformats.org/officeDocument/2006/relationships/hyperlink" Target="mailto:Patelashvin333@yahoo.com" TargetMode="External"/><Relationship Id="rId85" Type="http://schemas.openxmlformats.org/officeDocument/2006/relationships/hyperlink" Target="mailto:gap7386@gmail.com" TargetMode="External"/><Relationship Id="rId150" Type="http://schemas.openxmlformats.org/officeDocument/2006/relationships/hyperlink" Target="mailto:manantdasani111@gmail.com" TargetMode="External"/><Relationship Id="rId155" Type="http://schemas.openxmlformats.org/officeDocument/2006/relationships/hyperlink" Target="mailto:vrundaben9122003@gmail.com" TargetMode="External"/><Relationship Id="rId12" Type="http://schemas.openxmlformats.org/officeDocument/2006/relationships/hyperlink" Target="mailto:meenagohil1973@gmail.com" TargetMode="External"/><Relationship Id="rId17" Type="http://schemas.openxmlformats.org/officeDocument/2006/relationships/hyperlink" Target="mailto:piyush.solanki1124@gmail.com" TargetMode="External"/><Relationship Id="rId33" Type="http://schemas.openxmlformats.org/officeDocument/2006/relationships/hyperlink" Target="mailto:parthvithalpara1137@gmail.com" TargetMode="External"/><Relationship Id="rId38" Type="http://schemas.openxmlformats.org/officeDocument/2006/relationships/hyperlink" Target="mailto:shahdilipbhai78@gmail.com" TargetMode="External"/><Relationship Id="rId59" Type="http://schemas.openxmlformats.org/officeDocument/2006/relationships/hyperlink" Target="mailto:imanisha257@gmail.com" TargetMode="External"/><Relationship Id="rId103" Type="http://schemas.openxmlformats.org/officeDocument/2006/relationships/hyperlink" Target="mailto:alpamehta@gmail.com" TargetMode="External"/><Relationship Id="rId108" Type="http://schemas.openxmlformats.org/officeDocument/2006/relationships/hyperlink" Target="mailto:hareshpatel565@gmail.com" TargetMode="External"/><Relationship Id="rId124" Type="http://schemas.openxmlformats.org/officeDocument/2006/relationships/hyperlink" Target="mailto:nileshdholu05@gmail.com" TargetMode="External"/><Relationship Id="rId129" Type="http://schemas.openxmlformats.org/officeDocument/2006/relationships/hyperlink" Target="mailto:punitachothani811@gmail.com" TargetMode="External"/><Relationship Id="rId54" Type="http://schemas.openxmlformats.org/officeDocument/2006/relationships/hyperlink" Target="mailto:patelasha211976@gmail.com" TargetMode="External"/><Relationship Id="rId70" Type="http://schemas.openxmlformats.org/officeDocument/2006/relationships/hyperlink" Target="mailto:gaganbsli@gmail.com" TargetMode="External"/><Relationship Id="rId75" Type="http://schemas.openxmlformats.org/officeDocument/2006/relationships/hyperlink" Target="mailto:ushabamaniya1975@gmail.com" TargetMode="External"/><Relationship Id="rId91" Type="http://schemas.openxmlformats.org/officeDocument/2006/relationships/hyperlink" Target="mailto:vandanautpal@gmail.com" TargetMode="External"/><Relationship Id="rId96" Type="http://schemas.openxmlformats.org/officeDocument/2006/relationships/hyperlink" Target="mailto:manisha1310rajvanshi@gmail.com" TargetMode="External"/><Relationship Id="rId140" Type="http://schemas.openxmlformats.org/officeDocument/2006/relationships/hyperlink" Target="mailto:himatnagaracharya@gmail.com" TargetMode="External"/><Relationship Id="rId145" Type="http://schemas.openxmlformats.org/officeDocument/2006/relationships/hyperlink" Target="mailto:Malvishwesh21@gmail.com" TargetMode="External"/><Relationship Id="rId1" Type="http://schemas.openxmlformats.org/officeDocument/2006/relationships/hyperlink" Target="mailto:simanamra28@gmail.com" TargetMode="External"/><Relationship Id="rId6" Type="http://schemas.openxmlformats.org/officeDocument/2006/relationships/hyperlink" Target="mailto:alpashah208@gmail.com" TargetMode="External"/><Relationship Id="rId23" Type="http://schemas.openxmlformats.org/officeDocument/2006/relationships/hyperlink" Target="mailto:drnilesh_rathod01@yahoo.com" TargetMode="External"/><Relationship Id="rId28" Type="http://schemas.openxmlformats.org/officeDocument/2006/relationships/hyperlink" Target="mailto:Gayatribajadeja1972@gmail.com" TargetMode="External"/><Relationship Id="rId49" Type="http://schemas.openxmlformats.org/officeDocument/2006/relationships/hyperlink" Target="mailto:bspatel68@gmail.com" TargetMode="External"/><Relationship Id="rId114" Type="http://schemas.openxmlformats.org/officeDocument/2006/relationships/hyperlink" Target="mailto:kusumpatelb2@gmail.com" TargetMode="External"/><Relationship Id="rId119" Type="http://schemas.openxmlformats.org/officeDocument/2006/relationships/hyperlink" Target="mailto:prafulaben25@gmail.com" TargetMode="External"/><Relationship Id="rId44" Type="http://schemas.openxmlformats.org/officeDocument/2006/relationships/hyperlink" Target="mailto:knshah6969@gmail.com" TargetMode="External"/><Relationship Id="rId60" Type="http://schemas.openxmlformats.org/officeDocument/2006/relationships/hyperlink" Target="mailto:yashparmar1927@gmail.com" TargetMode="External"/><Relationship Id="rId65" Type="http://schemas.openxmlformats.org/officeDocument/2006/relationships/hyperlink" Target="mailto:bmgogari741@gmail.com" TargetMode="External"/><Relationship Id="rId81" Type="http://schemas.openxmlformats.org/officeDocument/2006/relationships/hyperlink" Target="mailto:kalushivom455@gmail.com" TargetMode="External"/><Relationship Id="rId86" Type="http://schemas.openxmlformats.org/officeDocument/2006/relationships/hyperlink" Target="mailto:urvirachchh@gmail.com" TargetMode="External"/><Relationship Id="rId130" Type="http://schemas.openxmlformats.org/officeDocument/2006/relationships/hyperlink" Target="mailto:punitachothani811@gmail.com" TargetMode="External"/><Relationship Id="rId135" Type="http://schemas.openxmlformats.org/officeDocument/2006/relationships/hyperlink" Target="mailto:natvarmakani@gmail.com" TargetMode="External"/><Relationship Id="rId151" Type="http://schemas.openxmlformats.org/officeDocument/2006/relationships/hyperlink" Target="mailto:ansuya296@gmail.com" TargetMode="External"/><Relationship Id="rId156" Type="http://schemas.openxmlformats.org/officeDocument/2006/relationships/hyperlink" Target="mailto:gaytribarathod251@gmail.com" TargetMode="External"/><Relationship Id="rId13" Type="http://schemas.openxmlformats.org/officeDocument/2006/relationships/hyperlink" Target="mailto:kevingohil2003@gmail.com" TargetMode="External"/><Relationship Id="rId18" Type="http://schemas.openxmlformats.org/officeDocument/2006/relationships/hyperlink" Target="mailto:anjliparikh1967@gmail.com" TargetMode="External"/><Relationship Id="rId39" Type="http://schemas.openxmlformats.org/officeDocument/2006/relationships/hyperlink" Target="mailto:amichavda212@gmail.com" TargetMode="External"/><Relationship Id="rId109" Type="http://schemas.openxmlformats.org/officeDocument/2006/relationships/hyperlink" Target="mailto:gangaram513patel@gmail.com" TargetMode="External"/><Relationship Id="rId34" Type="http://schemas.openxmlformats.org/officeDocument/2006/relationships/hyperlink" Target="mailto:tannapatel.17@gmail.com" TargetMode="External"/><Relationship Id="rId50" Type="http://schemas.openxmlformats.org/officeDocument/2006/relationships/hyperlink" Target="mailto:bspatel68@gmail.com" TargetMode="External"/><Relationship Id="rId55" Type="http://schemas.openxmlformats.org/officeDocument/2006/relationships/hyperlink" Target="mailto:Nalinpatel760@gmail.com" TargetMode="External"/><Relationship Id="rId76" Type="http://schemas.openxmlformats.org/officeDocument/2006/relationships/hyperlink" Target="mailto:preetibhadreshwara1@gmail.com" TargetMode="External"/><Relationship Id="rId97" Type="http://schemas.openxmlformats.org/officeDocument/2006/relationships/hyperlink" Target="mailto:namratamore5108@gmail.com" TargetMode="External"/><Relationship Id="rId104" Type="http://schemas.openxmlformats.org/officeDocument/2006/relationships/hyperlink" Target="mailto:Bhagvanjimalli10@gmail.com" TargetMode="External"/><Relationship Id="rId120" Type="http://schemas.openxmlformats.org/officeDocument/2006/relationships/hyperlink" Target="mailto:jayeshchopda83@%20gmail.com" TargetMode="External"/><Relationship Id="rId125" Type="http://schemas.openxmlformats.org/officeDocument/2006/relationships/hyperlink" Target="mailto:ansuya296@gmail.com" TargetMode="External"/><Relationship Id="rId141" Type="http://schemas.openxmlformats.org/officeDocument/2006/relationships/hyperlink" Target="mailto:himatnagaracharya@gmail.com" TargetMode="External"/><Relationship Id="rId146" Type="http://schemas.openxmlformats.org/officeDocument/2006/relationships/hyperlink" Target="mailto:gita77patel@gmail.com" TargetMode="External"/><Relationship Id="rId7" Type="http://schemas.openxmlformats.org/officeDocument/2006/relationships/hyperlink" Target="mailto:rdpatel4320@gmail.com" TargetMode="External"/><Relationship Id="rId71" Type="http://schemas.openxmlformats.org/officeDocument/2006/relationships/hyperlink" Target="mailto:bjvankar62@gmail.com" TargetMode="External"/><Relationship Id="rId92" Type="http://schemas.openxmlformats.org/officeDocument/2006/relationships/hyperlink" Target="mailto:jawaharvasandani@gmail.com" TargetMode="External"/><Relationship Id="rId2" Type="http://schemas.openxmlformats.org/officeDocument/2006/relationships/hyperlink" Target="mailto:artipatel2847@gmail.com" TargetMode="External"/><Relationship Id="rId29" Type="http://schemas.openxmlformats.org/officeDocument/2006/relationships/hyperlink" Target="mailto:malvikaadoshi@gmail.com" TargetMode="External"/><Relationship Id="rId24" Type="http://schemas.openxmlformats.org/officeDocument/2006/relationships/hyperlink" Target="mailto:yogeshparmar221187@gmail.com" TargetMode="External"/><Relationship Id="rId40" Type="http://schemas.openxmlformats.org/officeDocument/2006/relationships/hyperlink" Target="mailto:sonalpatel8888@gmail.com" TargetMode="External"/><Relationship Id="rId45" Type="http://schemas.openxmlformats.org/officeDocument/2006/relationships/hyperlink" Target="mailto:kapilappatel@yahoo.com" TargetMode="External"/><Relationship Id="rId66" Type="http://schemas.openxmlformats.org/officeDocument/2006/relationships/hyperlink" Target="mailto:ksdave3@yahoo.com" TargetMode="External"/><Relationship Id="rId87" Type="http://schemas.openxmlformats.org/officeDocument/2006/relationships/hyperlink" Target="mailto:monikasinghiaf@yahoo.com" TargetMode="External"/><Relationship Id="rId110" Type="http://schemas.openxmlformats.org/officeDocument/2006/relationships/hyperlink" Target="mailto:manibenpatelc37@gmail.com" TargetMode="External"/><Relationship Id="rId115" Type="http://schemas.openxmlformats.org/officeDocument/2006/relationships/hyperlink" Target="mailto:Patelchetana0508@%20gmail.com" TargetMode="External"/><Relationship Id="rId131" Type="http://schemas.openxmlformats.org/officeDocument/2006/relationships/hyperlink" Target="mailto:pateldhiru2295@gmail.com" TargetMode="External"/><Relationship Id="rId136" Type="http://schemas.openxmlformats.org/officeDocument/2006/relationships/hyperlink" Target="mailto:natvarmakani@gmail.com" TargetMode="External"/><Relationship Id="rId61" Type="http://schemas.openxmlformats.org/officeDocument/2006/relationships/hyperlink" Target="mailto:acpatelthw@gmail.com" TargetMode="External"/><Relationship Id="rId82" Type="http://schemas.openxmlformats.org/officeDocument/2006/relationships/hyperlink" Target="mailto:Nilkamal20@gmail.com" TargetMode="External"/><Relationship Id="rId152" Type="http://schemas.openxmlformats.org/officeDocument/2006/relationships/hyperlink" Target="mailto:rajuunjha36737@gmail.com" TargetMode="External"/><Relationship Id="rId19" Type="http://schemas.openxmlformats.org/officeDocument/2006/relationships/hyperlink" Target="mailto:nayanagajjar1654@gmail.com" TargetMode="External"/><Relationship Id="rId14" Type="http://schemas.openxmlformats.org/officeDocument/2006/relationships/hyperlink" Target="mailto:tarlikap168@gmail.com" TargetMode="External"/><Relationship Id="rId30" Type="http://schemas.openxmlformats.org/officeDocument/2006/relationships/hyperlink" Target="mailto:vilasdhabdage@gmail.com" TargetMode="External"/><Relationship Id="rId35" Type="http://schemas.openxmlformats.org/officeDocument/2006/relationships/hyperlink" Target="mailto:dabhimohanbhai01@gmail.com" TargetMode="External"/><Relationship Id="rId56" Type="http://schemas.openxmlformats.org/officeDocument/2006/relationships/hyperlink" Target="mailto:Chandrikaban.sa@gimal.com" TargetMode="External"/><Relationship Id="rId77" Type="http://schemas.openxmlformats.org/officeDocument/2006/relationships/hyperlink" Target="mailto:deepam.arise@gmail.com" TargetMode="External"/><Relationship Id="rId100" Type="http://schemas.openxmlformats.org/officeDocument/2006/relationships/hyperlink" Target="mailto:pritibhavsar72@gmail.com" TargetMode="External"/><Relationship Id="rId105" Type="http://schemas.openxmlformats.org/officeDocument/2006/relationships/hyperlink" Target="mailto:Bhagvanjimalli10@gmail.com" TargetMode="External"/><Relationship Id="rId126" Type="http://schemas.openxmlformats.org/officeDocument/2006/relationships/hyperlink" Target="mailto:smprajapati1611@gmail.com" TargetMode="External"/><Relationship Id="rId147" Type="http://schemas.openxmlformats.org/officeDocument/2006/relationships/hyperlink" Target="mailto:bariyanandaban024@gmail.com" TargetMode="External"/><Relationship Id="rId8" Type="http://schemas.openxmlformats.org/officeDocument/2006/relationships/hyperlink" Target="mailto:Dkpatel4320@gmail.com" TargetMode="External"/><Relationship Id="rId51" Type="http://schemas.openxmlformats.org/officeDocument/2006/relationships/hyperlink" Target="mailto:ravalnilamjbs@gmail.com" TargetMode="External"/><Relationship Id="rId72" Type="http://schemas.openxmlformats.org/officeDocument/2006/relationships/hyperlink" Target="mailto:DALWDIPRASHANT@GMAIL.COM" TargetMode="External"/><Relationship Id="rId93" Type="http://schemas.openxmlformats.org/officeDocument/2006/relationships/hyperlink" Target="mailto:skahd079@gmail.com" TargetMode="External"/><Relationship Id="rId98" Type="http://schemas.openxmlformats.org/officeDocument/2006/relationships/hyperlink" Target="mailto:priticonstructions@gmail.com" TargetMode="External"/><Relationship Id="rId121" Type="http://schemas.openxmlformats.org/officeDocument/2006/relationships/hyperlink" Target="mailto:setschoolsatamba@gmail.com" TargetMode="External"/><Relationship Id="rId142" Type="http://schemas.openxmlformats.org/officeDocument/2006/relationships/hyperlink" Target="mailto:himatnagaracharya@gmail.com" TargetMode="External"/><Relationship Id="rId3" Type="http://schemas.openxmlformats.org/officeDocument/2006/relationships/hyperlink" Target="mailto:kusumpatel0359@gmail.com" TargetMode="External"/><Relationship Id="rId25" Type="http://schemas.openxmlformats.org/officeDocument/2006/relationships/hyperlink" Target="mailto:vadaliyarajanik@gmail.com" TargetMode="External"/><Relationship Id="rId46" Type="http://schemas.openxmlformats.org/officeDocument/2006/relationships/hyperlink" Target="mailto:dnsolanki7962@gmail.com" TargetMode="External"/><Relationship Id="rId67" Type="http://schemas.openxmlformats.org/officeDocument/2006/relationships/hyperlink" Target="mailto:pateldamyanti00@gmail.com" TargetMode="External"/><Relationship Id="rId116" Type="http://schemas.openxmlformats.org/officeDocument/2006/relationships/hyperlink" Target="mailto:manajcpatel23@%20gmail.com" TargetMode="External"/><Relationship Id="rId137" Type="http://schemas.openxmlformats.org/officeDocument/2006/relationships/hyperlink" Target="mailto:natvarmakani@gmail.com" TargetMode="External"/><Relationship Id="rId20" Type="http://schemas.openxmlformats.org/officeDocument/2006/relationships/hyperlink" Target="mailto:pratikkumar_83@yahoo.co.in" TargetMode="External"/><Relationship Id="rId41" Type="http://schemas.openxmlformats.org/officeDocument/2006/relationships/hyperlink" Target="mailto:vinodsolamni2727@gmail.com" TargetMode="External"/><Relationship Id="rId62" Type="http://schemas.openxmlformats.org/officeDocument/2006/relationships/hyperlink" Target="mailto:ksdave3@yahoo.com" TargetMode="External"/><Relationship Id="rId83" Type="http://schemas.openxmlformats.org/officeDocument/2006/relationships/hyperlink" Target="mailto:Chaanee@gmail.com" TargetMode="External"/><Relationship Id="rId88" Type="http://schemas.openxmlformats.org/officeDocument/2006/relationships/hyperlink" Target="mailto:mayurpanchal79@gmail.com" TargetMode="External"/><Relationship Id="rId111" Type="http://schemas.openxmlformats.org/officeDocument/2006/relationships/hyperlink" Target="mailto:rajupatel84808@gmail.com" TargetMode="External"/><Relationship Id="rId132" Type="http://schemas.openxmlformats.org/officeDocument/2006/relationships/hyperlink" Target="mailto:pateldhiru2295@gmail.com" TargetMode="External"/><Relationship Id="rId153" Type="http://schemas.openxmlformats.org/officeDocument/2006/relationships/hyperlink" Target="mailto:Stpatel.2000@gmail.com" TargetMode="External"/><Relationship Id="rId15" Type="http://schemas.openxmlformats.org/officeDocument/2006/relationships/hyperlink" Target="mailto:tarlikap168@gmail.com" TargetMode="External"/><Relationship Id="rId36" Type="http://schemas.openxmlformats.org/officeDocument/2006/relationships/hyperlink" Target="mailto:dineshbhaijbs.100@gmail.com" TargetMode="External"/><Relationship Id="rId57" Type="http://schemas.openxmlformats.org/officeDocument/2006/relationships/hyperlink" Target="mailto:hetviju@yahoo.com" TargetMode="External"/><Relationship Id="rId106" Type="http://schemas.openxmlformats.org/officeDocument/2006/relationships/hyperlink" Target="mailto:bharatpatel575@gmail.com" TargetMode="External"/><Relationship Id="rId127" Type="http://schemas.openxmlformats.org/officeDocument/2006/relationships/hyperlink" Target="mailto:Apurvajoshi621@gmail.com" TargetMode="External"/><Relationship Id="rId10" Type="http://schemas.openxmlformats.org/officeDocument/2006/relationships/hyperlink" Target="mailto:nitaoad1980@gmail.com" TargetMode="External"/><Relationship Id="rId31" Type="http://schemas.openxmlformats.org/officeDocument/2006/relationships/hyperlink" Target="mailto:Swatipatil1998@gmail.com" TargetMode="External"/><Relationship Id="rId52" Type="http://schemas.openxmlformats.org/officeDocument/2006/relationships/hyperlink" Target="mailto:parmarraman1961@gmail.com" TargetMode="External"/><Relationship Id="rId73" Type="http://schemas.openxmlformats.org/officeDocument/2006/relationships/hyperlink" Target="mailto:DALWAIPRASHANT@GMAIL.COM" TargetMode="External"/><Relationship Id="rId78" Type="http://schemas.openxmlformats.org/officeDocument/2006/relationships/hyperlink" Target="mailto:sheelarami8@gmail.com" TargetMode="External"/><Relationship Id="rId94" Type="http://schemas.openxmlformats.org/officeDocument/2006/relationships/hyperlink" Target="mailto:makwanamamta28@gmail.com" TargetMode="External"/><Relationship Id="rId99" Type="http://schemas.openxmlformats.org/officeDocument/2006/relationships/hyperlink" Target="mailto:tpparmar2282@gmail.com" TargetMode="External"/><Relationship Id="rId101" Type="http://schemas.openxmlformats.org/officeDocument/2006/relationships/hyperlink" Target="mailto:amiprajapati70@gmail.com" TargetMode="External"/><Relationship Id="rId122" Type="http://schemas.openxmlformats.org/officeDocument/2006/relationships/hyperlink" Target="mailto:nileshptl902@gmail.com" TargetMode="External"/><Relationship Id="rId143" Type="http://schemas.openxmlformats.org/officeDocument/2006/relationships/hyperlink" Target="mailto:himatnagaracharya@gmail.com" TargetMode="External"/><Relationship Id="rId148" Type="http://schemas.openxmlformats.org/officeDocument/2006/relationships/hyperlink" Target="mailto:bariyanandaban024@gmail.com" TargetMode="External"/><Relationship Id="rId4" Type="http://schemas.openxmlformats.org/officeDocument/2006/relationships/hyperlink" Target="mailto:ajittrivedi101@gmail.com" TargetMode="External"/><Relationship Id="rId9" Type="http://schemas.openxmlformats.org/officeDocument/2006/relationships/hyperlink" Target="mailto:trivedirashmi65@gmail.com" TargetMode="External"/><Relationship Id="rId26" Type="http://schemas.openxmlformats.org/officeDocument/2006/relationships/hyperlink" Target="mailto:dilipbhaigomar95@gmail.com" TargetMode="External"/><Relationship Id="rId47" Type="http://schemas.openxmlformats.org/officeDocument/2006/relationships/hyperlink" Target="mailto:dnsolanki7962@gmail.com" TargetMode="External"/><Relationship Id="rId68" Type="http://schemas.openxmlformats.org/officeDocument/2006/relationships/hyperlink" Target="mailto:veena712037@gmail.com" TargetMode="External"/><Relationship Id="rId89" Type="http://schemas.openxmlformats.org/officeDocument/2006/relationships/hyperlink" Target="mailto:bhavinsamarpan293@gmail.com" TargetMode="External"/><Relationship Id="rId112" Type="http://schemas.openxmlformats.org/officeDocument/2006/relationships/hyperlink" Target="mailto:pintupanchal90@yahoo.in" TargetMode="External"/><Relationship Id="rId133" Type="http://schemas.openxmlformats.org/officeDocument/2006/relationships/hyperlink" Target="mailto:reema031186@gmail.com" TargetMode="External"/><Relationship Id="rId154" Type="http://schemas.openxmlformats.org/officeDocument/2006/relationships/hyperlink" Target="mailto:daxabenpatel1432@gmail.com" TargetMode="External"/><Relationship Id="rId16" Type="http://schemas.openxmlformats.org/officeDocument/2006/relationships/hyperlink" Target="mailto:poojanirmalsas@gmail.com" TargetMode="External"/><Relationship Id="rId37" Type="http://schemas.openxmlformats.org/officeDocument/2006/relationships/hyperlink" Target="mailto:abdhinora68@gmail.com" TargetMode="External"/><Relationship Id="rId58" Type="http://schemas.openxmlformats.org/officeDocument/2006/relationships/hyperlink" Target="mailto:nitapatel1532014@gamil.com" TargetMode="External"/><Relationship Id="rId79" Type="http://schemas.openxmlformats.org/officeDocument/2006/relationships/hyperlink" Target="mailto:telaiyasonal@gmail.com" TargetMode="External"/><Relationship Id="rId102" Type="http://schemas.openxmlformats.org/officeDocument/2006/relationships/hyperlink" Target="mailto:rajas481@gmail.com" TargetMode="External"/><Relationship Id="rId123" Type="http://schemas.openxmlformats.org/officeDocument/2006/relationships/hyperlink" Target="mailto:patelbhavna61@%20gmail.com" TargetMode="External"/><Relationship Id="rId144" Type="http://schemas.openxmlformats.org/officeDocument/2006/relationships/hyperlink" Target="mailto:himatnagaracharya@gmail.com" TargetMode="External"/><Relationship Id="rId90" Type="http://schemas.openxmlformats.org/officeDocument/2006/relationships/hyperlink" Target="mailto:minaxikhander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26D-F10F-4112-9E0B-142521BCDC01}">
  <dimension ref="A1:AMJ169"/>
  <sheetViews>
    <sheetView tabSelected="1" workbookViewId="0">
      <selection sqref="A1:AI1"/>
    </sheetView>
  </sheetViews>
  <sheetFormatPr defaultRowHeight="15" x14ac:dyDescent="0.25"/>
  <cols>
    <col min="1" max="1" width="3.5703125" bestFit="1" customWidth="1"/>
    <col min="2" max="2" width="39.5703125" style="205" bestFit="1" customWidth="1"/>
    <col min="3" max="3" width="19.7109375" bestFit="1" customWidth="1"/>
    <col min="4" max="4" width="14.28515625" bestFit="1" customWidth="1"/>
    <col min="5" max="5" width="15.85546875" bestFit="1" customWidth="1"/>
    <col min="6" max="6" width="98.42578125" bestFit="1" customWidth="1"/>
    <col min="7" max="7" width="9.28515625" bestFit="1" customWidth="1"/>
    <col min="8" max="8" width="19.85546875" bestFit="1" customWidth="1"/>
    <col min="9" max="9" width="12" bestFit="1" customWidth="1"/>
    <col min="10" max="10" width="7.5703125" bestFit="1" customWidth="1"/>
    <col min="11" max="11" width="14.42578125" bestFit="1" customWidth="1"/>
    <col min="12" max="12" width="16.42578125" bestFit="1" customWidth="1"/>
    <col min="13" max="13" width="22.7109375" bestFit="1" customWidth="1"/>
    <col min="14" max="14" width="18.28515625" bestFit="1" customWidth="1"/>
    <col min="15" max="15" width="17.5703125" bestFit="1" customWidth="1"/>
    <col min="16" max="16" width="18.140625" bestFit="1" customWidth="1"/>
    <col min="17" max="17" width="8.5703125" bestFit="1" customWidth="1"/>
    <col min="18" max="18" width="22.140625" bestFit="1" customWidth="1"/>
    <col min="19" max="19" width="12.85546875" bestFit="1" customWidth="1"/>
    <col min="20" max="20" width="15" bestFit="1" customWidth="1"/>
    <col min="21" max="21" width="16.28515625" bestFit="1" customWidth="1"/>
    <col min="22" max="22" width="13.5703125" bestFit="1" customWidth="1"/>
    <col min="23" max="23" width="12.28515625" bestFit="1" customWidth="1"/>
    <col min="24" max="24" width="13.85546875" bestFit="1" customWidth="1"/>
    <col min="25" max="25" width="31" bestFit="1" customWidth="1"/>
    <col min="26" max="26" width="30.85546875" bestFit="1" customWidth="1"/>
    <col min="27" max="27" width="35.28515625" bestFit="1" customWidth="1"/>
    <col min="28" max="29" width="30.28515625" bestFit="1" customWidth="1"/>
    <col min="30" max="30" width="42.140625" bestFit="1" customWidth="1"/>
    <col min="31" max="31" width="28.85546875" bestFit="1" customWidth="1"/>
    <col min="32" max="32" width="31.5703125" bestFit="1" customWidth="1"/>
    <col min="33" max="33" width="32.5703125" bestFit="1" customWidth="1"/>
    <col min="34" max="34" width="35.28515625" bestFit="1" customWidth="1"/>
    <col min="35" max="35" width="42.28515625" bestFit="1" customWidth="1"/>
  </cols>
  <sheetData>
    <row r="1" spans="1:35" ht="19.5" thickBot="1" x14ac:dyDescent="0.35">
      <c r="A1" s="206" t="s">
        <v>1121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</row>
    <row r="2" spans="1:35" ht="16.5" thickBot="1" x14ac:dyDescent="0.3">
      <c r="A2" s="1" t="s">
        <v>0</v>
      </c>
      <c r="B2" s="177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2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x14ac:dyDescent="0.25">
      <c r="A3" s="4">
        <v>1</v>
      </c>
      <c r="B3" s="178" t="s">
        <v>35</v>
      </c>
      <c r="C3" s="4" t="s">
        <v>36</v>
      </c>
      <c r="D3" s="4" t="s">
        <v>37</v>
      </c>
      <c r="E3" s="4">
        <v>20</v>
      </c>
      <c r="F3" s="4" t="s">
        <v>38</v>
      </c>
      <c r="G3" s="4">
        <v>380008</v>
      </c>
      <c r="H3" s="5">
        <v>72.613647999999998</v>
      </c>
      <c r="I3" s="4">
        <v>23.996860999999999</v>
      </c>
      <c r="J3" s="4" t="s">
        <v>39</v>
      </c>
      <c r="K3" s="4" t="s">
        <v>40</v>
      </c>
      <c r="L3" s="4" t="s">
        <v>40</v>
      </c>
      <c r="M3" s="4" t="s">
        <v>40</v>
      </c>
      <c r="N3" s="4">
        <v>20</v>
      </c>
      <c r="O3" s="4">
        <v>15</v>
      </c>
      <c r="P3" s="4">
        <v>11</v>
      </c>
      <c r="Q3" s="4" t="s">
        <v>0</v>
      </c>
      <c r="R3" s="4" t="s">
        <v>41</v>
      </c>
      <c r="S3" s="4" t="s">
        <v>0</v>
      </c>
      <c r="T3" s="4" t="s">
        <v>41</v>
      </c>
      <c r="U3" s="4" t="s">
        <v>41</v>
      </c>
      <c r="V3" s="4" t="s">
        <v>41</v>
      </c>
      <c r="W3" s="4" t="s">
        <v>42</v>
      </c>
      <c r="X3" s="4" t="s">
        <v>43</v>
      </c>
      <c r="Y3" s="4" t="s">
        <v>44</v>
      </c>
      <c r="Z3" s="4" t="s">
        <v>45</v>
      </c>
      <c r="AA3" s="6" t="s">
        <v>46</v>
      </c>
      <c r="AB3" s="7">
        <v>9328007994</v>
      </c>
      <c r="AC3" s="8" t="s">
        <v>47</v>
      </c>
      <c r="AD3" s="8" t="s">
        <v>47</v>
      </c>
      <c r="AE3" s="8" t="s">
        <v>47</v>
      </c>
      <c r="AF3" s="9">
        <v>0.79166666666666663</v>
      </c>
      <c r="AG3" s="9">
        <v>0.83333333333333337</v>
      </c>
      <c r="AH3" s="8">
        <v>12</v>
      </c>
      <c r="AI3" s="8" t="s">
        <v>48</v>
      </c>
    </row>
    <row r="4" spans="1:35" x14ac:dyDescent="0.25">
      <c r="A4" s="10">
        <v>2</v>
      </c>
      <c r="B4" s="178" t="s">
        <v>49</v>
      </c>
      <c r="C4" s="4" t="s">
        <v>36</v>
      </c>
      <c r="D4" s="4" t="s">
        <v>37</v>
      </c>
      <c r="E4" s="4">
        <v>20</v>
      </c>
      <c r="F4" s="4" t="s">
        <v>50</v>
      </c>
      <c r="G4" s="4">
        <v>382330</v>
      </c>
      <c r="H4" s="5" t="s">
        <v>51</v>
      </c>
      <c r="I4" s="4" t="s">
        <v>52</v>
      </c>
      <c r="J4" s="4" t="s">
        <v>39</v>
      </c>
      <c r="K4" s="4" t="s">
        <v>40</v>
      </c>
      <c r="L4" s="4" t="s">
        <v>40</v>
      </c>
      <c r="M4" s="4" t="s">
        <v>40</v>
      </c>
      <c r="N4" s="4">
        <v>25</v>
      </c>
      <c r="O4" s="4">
        <v>15</v>
      </c>
      <c r="P4" s="4">
        <v>11</v>
      </c>
      <c r="Q4" s="4" t="s">
        <v>0</v>
      </c>
      <c r="R4" s="4" t="s">
        <v>41</v>
      </c>
      <c r="S4" s="4" t="s">
        <v>41</v>
      </c>
      <c r="T4" s="4" t="s">
        <v>41</v>
      </c>
      <c r="U4" s="4" t="s">
        <v>41</v>
      </c>
      <c r="V4" s="4" t="s">
        <v>0</v>
      </c>
      <c r="W4" s="4" t="s">
        <v>42</v>
      </c>
      <c r="X4" s="4" t="s">
        <v>43</v>
      </c>
      <c r="Y4" s="4" t="s">
        <v>44</v>
      </c>
      <c r="Z4" s="4" t="s">
        <v>53</v>
      </c>
      <c r="AA4" s="6" t="s">
        <v>54</v>
      </c>
      <c r="AB4" s="7">
        <v>8160480351</v>
      </c>
      <c r="AC4" s="8" t="s">
        <v>55</v>
      </c>
      <c r="AD4" s="11" t="s">
        <v>56</v>
      </c>
      <c r="AE4" s="8">
        <v>9723024602</v>
      </c>
      <c r="AF4" s="9">
        <v>0.79166666666666663</v>
      </c>
      <c r="AG4" s="9">
        <v>0.8125</v>
      </c>
      <c r="AH4" s="8">
        <v>8</v>
      </c>
      <c r="AI4" s="8" t="s">
        <v>57</v>
      </c>
    </row>
    <row r="5" spans="1:35" x14ac:dyDescent="0.25">
      <c r="A5" s="4">
        <v>3</v>
      </c>
      <c r="B5" s="178" t="s">
        <v>58</v>
      </c>
      <c r="C5" s="4" t="s">
        <v>36</v>
      </c>
      <c r="D5" s="4" t="s">
        <v>59</v>
      </c>
      <c r="E5" s="4">
        <v>25</v>
      </c>
      <c r="F5" s="4" t="s">
        <v>60</v>
      </c>
      <c r="G5" s="4">
        <v>380008</v>
      </c>
      <c r="H5" s="5">
        <v>22.996169999999999</v>
      </c>
      <c r="I5" s="4">
        <v>72.599586000000002</v>
      </c>
      <c r="J5" s="4" t="s">
        <v>39</v>
      </c>
      <c r="K5" s="4" t="s">
        <v>40</v>
      </c>
      <c r="L5" s="4" t="s">
        <v>40</v>
      </c>
      <c r="M5" s="4" t="s">
        <v>40</v>
      </c>
      <c r="N5" s="4">
        <v>18</v>
      </c>
      <c r="O5" s="4">
        <v>12</v>
      </c>
      <c r="P5" s="4">
        <v>11</v>
      </c>
      <c r="Q5" s="4" t="s">
        <v>41</v>
      </c>
      <c r="R5" s="4" t="s">
        <v>41</v>
      </c>
      <c r="S5" s="4" t="s">
        <v>0</v>
      </c>
      <c r="T5" s="4" t="s">
        <v>0</v>
      </c>
      <c r="U5" s="4" t="s">
        <v>41</v>
      </c>
      <c r="V5" s="4" t="s">
        <v>41</v>
      </c>
      <c r="W5" s="4" t="s">
        <v>42</v>
      </c>
      <c r="X5" s="4" t="s">
        <v>43</v>
      </c>
      <c r="Y5" s="4" t="s">
        <v>44</v>
      </c>
      <c r="Z5" s="4" t="s">
        <v>61</v>
      </c>
      <c r="AA5" s="6" t="s">
        <v>62</v>
      </c>
      <c r="AB5" s="7">
        <v>9824265355</v>
      </c>
      <c r="AC5" s="8" t="s">
        <v>63</v>
      </c>
      <c r="AD5" s="11" t="s">
        <v>64</v>
      </c>
      <c r="AE5" s="8">
        <v>9824094642</v>
      </c>
      <c r="AF5" s="9">
        <v>0.79166666666666663</v>
      </c>
      <c r="AG5" s="9">
        <v>0.82291666666666663</v>
      </c>
      <c r="AH5" s="8">
        <v>15</v>
      </c>
      <c r="AI5" s="8" t="s">
        <v>57</v>
      </c>
    </row>
    <row r="6" spans="1:35" x14ac:dyDescent="0.25">
      <c r="A6" s="4">
        <v>4</v>
      </c>
      <c r="B6" s="178" t="s">
        <v>65</v>
      </c>
      <c r="C6" s="4" t="s">
        <v>36</v>
      </c>
      <c r="D6" s="4" t="s">
        <v>37</v>
      </c>
      <c r="E6" s="4">
        <v>15</v>
      </c>
      <c r="F6" s="4" t="s">
        <v>66</v>
      </c>
      <c r="G6" s="4">
        <v>380050</v>
      </c>
      <c r="H6" s="4" t="s">
        <v>67</v>
      </c>
      <c r="I6" s="4" t="s">
        <v>68</v>
      </c>
      <c r="J6" s="4" t="s">
        <v>39</v>
      </c>
      <c r="K6" s="4" t="s">
        <v>40</v>
      </c>
      <c r="L6" s="4" t="s">
        <v>40</v>
      </c>
      <c r="M6" s="4" t="s">
        <v>40</v>
      </c>
      <c r="N6" s="4">
        <v>16</v>
      </c>
      <c r="O6" s="4">
        <v>12</v>
      </c>
      <c r="P6" s="4">
        <v>11</v>
      </c>
      <c r="Q6" s="4" t="s">
        <v>41</v>
      </c>
      <c r="R6" s="4" t="s">
        <v>41</v>
      </c>
      <c r="S6" s="4" t="s">
        <v>41</v>
      </c>
      <c r="T6" s="4" t="s">
        <v>41</v>
      </c>
      <c r="U6" s="4" t="s">
        <v>41</v>
      </c>
      <c r="V6" s="4" t="s">
        <v>41</v>
      </c>
      <c r="W6" s="4" t="s">
        <v>42</v>
      </c>
      <c r="X6" s="4" t="s">
        <v>43</v>
      </c>
      <c r="Y6" s="4" t="s">
        <v>44</v>
      </c>
      <c r="Z6" s="4" t="s">
        <v>69</v>
      </c>
      <c r="AA6" s="6" t="s">
        <v>70</v>
      </c>
      <c r="AB6" s="7">
        <v>8160603678</v>
      </c>
      <c r="AC6" s="8" t="s">
        <v>47</v>
      </c>
      <c r="AD6" s="8" t="s">
        <v>47</v>
      </c>
      <c r="AE6" s="8" t="s">
        <v>47</v>
      </c>
      <c r="AF6" s="9">
        <v>0.79166666666666663</v>
      </c>
      <c r="AG6" s="9">
        <v>0.83333333333333337</v>
      </c>
      <c r="AH6" s="8">
        <v>11</v>
      </c>
      <c r="AI6" s="8" t="s">
        <v>71</v>
      </c>
    </row>
    <row r="7" spans="1:35" x14ac:dyDescent="0.25">
      <c r="A7" s="10">
        <v>5</v>
      </c>
      <c r="B7" s="178" t="s">
        <v>72</v>
      </c>
      <c r="C7" s="4" t="s">
        <v>36</v>
      </c>
      <c r="D7" s="4" t="s">
        <v>73</v>
      </c>
      <c r="E7" s="4">
        <v>25</v>
      </c>
      <c r="F7" s="4" t="s">
        <v>74</v>
      </c>
      <c r="G7" s="4">
        <v>382430</v>
      </c>
      <c r="H7" s="4" t="s">
        <v>75</v>
      </c>
      <c r="I7" s="4" t="s">
        <v>76</v>
      </c>
      <c r="J7" s="4" t="s">
        <v>39</v>
      </c>
      <c r="K7" s="4" t="s">
        <v>40</v>
      </c>
      <c r="L7" s="4" t="s">
        <v>77</v>
      </c>
      <c r="M7" s="4" t="s">
        <v>78</v>
      </c>
      <c r="N7" s="4">
        <v>16</v>
      </c>
      <c r="O7" s="4">
        <v>12</v>
      </c>
      <c r="P7" s="4">
        <v>11</v>
      </c>
      <c r="Q7" s="4" t="s">
        <v>0</v>
      </c>
      <c r="R7" s="4" t="s">
        <v>41</v>
      </c>
      <c r="S7" s="4" t="s">
        <v>41</v>
      </c>
      <c r="T7" s="4" t="s">
        <v>0</v>
      </c>
      <c r="U7" s="4" t="s">
        <v>41</v>
      </c>
      <c r="V7" s="4" t="s">
        <v>0</v>
      </c>
      <c r="W7" s="4" t="s">
        <v>79</v>
      </c>
      <c r="X7" s="4" t="s">
        <v>80</v>
      </c>
      <c r="Y7" s="4" t="s">
        <v>44</v>
      </c>
      <c r="Z7" s="4" t="s">
        <v>81</v>
      </c>
      <c r="AA7" s="6" t="s">
        <v>82</v>
      </c>
      <c r="AB7" s="7">
        <v>9909766477</v>
      </c>
      <c r="AC7" s="8" t="s">
        <v>83</v>
      </c>
      <c r="AD7" s="11" t="s">
        <v>84</v>
      </c>
      <c r="AE7" s="8">
        <v>9825795360</v>
      </c>
      <c r="AF7" s="8" t="s">
        <v>85</v>
      </c>
      <c r="AG7" s="8" t="s">
        <v>86</v>
      </c>
      <c r="AH7" s="8">
        <v>12</v>
      </c>
      <c r="AI7" s="8" t="s">
        <v>87</v>
      </c>
    </row>
    <row r="8" spans="1:35" x14ac:dyDescent="0.25">
      <c r="A8" s="4">
        <v>6</v>
      </c>
      <c r="B8" s="178" t="s">
        <v>88</v>
      </c>
      <c r="C8" s="4" t="s">
        <v>36</v>
      </c>
      <c r="D8" s="4" t="s">
        <v>37</v>
      </c>
      <c r="E8" s="4">
        <v>20</v>
      </c>
      <c r="F8" s="4" t="s">
        <v>89</v>
      </c>
      <c r="G8" s="4">
        <v>380016</v>
      </c>
      <c r="H8" s="4" t="s">
        <v>90</v>
      </c>
      <c r="I8" s="4" t="s">
        <v>91</v>
      </c>
      <c r="J8" s="4" t="s">
        <v>39</v>
      </c>
      <c r="K8" s="4" t="s">
        <v>40</v>
      </c>
      <c r="L8" s="4" t="s">
        <v>40</v>
      </c>
      <c r="M8" s="4" t="s">
        <v>40</v>
      </c>
      <c r="N8" s="4">
        <v>17</v>
      </c>
      <c r="O8" s="4">
        <v>10</v>
      </c>
      <c r="P8" s="4">
        <v>11</v>
      </c>
      <c r="Q8" s="4" t="s">
        <v>0</v>
      </c>
      <c r="R8" s="4" t="s">
        <v>41</v>
      </c>
      <c r="S8" s="4" t="s">
        <v>0</v>
      </c>
      <c r="T8" s="4" t="s">
        <v>0</v>
      </c>
      <c r="U8" s="4" t="s">
        <v>41</v>
      </c>
      <c r="V8" s="4" t="s">
        <v>0</v>
      </c>
      <c r="W8" s="4" t="s">
        <v>79</v>
      </c>
      <c r="X8" s="4" t="s">
        <v>43</v>
      </c>
      <c r="Y8" s="4" t="s">
        <v>44</v>
      </c>
      <c r="Z8" s="4" t="s">
        <v>92</v>
      </c>
      <c r="AA8" s="6" t="s">
        <v>93</v>
      </c>
      <c r="AB8" s="7">
        <v>7041070306</v>
      </c>
      <c r="AC8" s="8" t="s">
        <v>94</v>
      </c>
      <c r="AD8" s="11" t="s">
        <v>95</v>
      </c>
      <c r="AE8" s="8" t="s">
        <v>96</v>
      </c>
      <c r="AF8" s="9">
        <v>0.75</v>
      </c>
      <c r="AG8" s="9">
        <v>0.77083333333333337</v>
      </c>
      <c r="AH8" s="8">
        <v>4</v>
      </c>
      <c r="AI8" s="8" t="s">
        <v>97</v>
      </c>
    </row>
    <row r="9" spans="1:35" x14ac:dyDescent="0.25">
      <c r="A9" s="4">
        <v>7</v>
      </c>
      <c r="B9" s="178" t="s">
        <v>98</v>
      </c>
      <c r="C9" s="4" t="s">
        <v>99</v>
      </c>
      <c r="D9" s="4" t="s">
        <v>59</v>
      </c>
      <c r="E9" s="4">
        <v>50</v>
      </c>
      <c r="F9" s="4" t="s">
        <v>100</v>
      </c>
      <c r="G9" s="4">
        <v>382350</v>
      </c>
      <c r="H9" s="5">
        <v>23.046817999999998</v>
      </c>
      <c r="I9" s="4">
        <v>72.666426999999999</v>
      </c>
      <c r="J9" s="4" t="s">
        <v>39</v>
      </c>
      <c r="K9" s="4" t="s">
        <v>40</v>
      </c>
      <c r="L9" s="4" t="s">
        <v>40</v>
      </c>
      <c r="M9" s="4" t="s">
        <v>40</v>
      </c>
      <c r="N9" s="4">
        <v>25</v>
      </c>
      <c r="O9" s="4">
        <v>15</v>
      </c>
      <c r="P9" s="4">
        <v>15</v>
      </c>
      <c r="Q9" s="4" t="s">
        <v>0</v>
      </c>
      <c r="R9" s="4" t="s">
        <v>41</v>
      </c>
      <c r="S9" s="4" t="s">
        <v>41</v>
      </c>
      <c r="T9" s="4" t="s">
        <v>0</v>
      </c>
      <c r="U9" s="4" t="s">
        <v>41</v>
      </c>
      <c r="V9" s="4" t="s">
        <v>0</v>
      </c>
      <c r="W9" s="4" t="s">
        <v>101</v>
      </c>
      <c r="X9" s="4" t="s">
        <v>43</v>
      </c>
      <c r="Y9" s="4" t="s">
        <v>44</v>
      </c>
      <c r="Z9" s="4" t="s">
        <v>102</v>
      </c>
      <c r="AA9" s="6" t="s">
        <v>103</v>
      </c>
      <c r="AB9" s="7">
        <v>9924302858</v>
      </c>
      <c r="AC9" s="8" t="s">
        <v>47</v>
      </c>
      <c r="AD9" s="8" t="s">
        <v>47</v>
      </c>
      <c r="AE9" s="8" t="s">
        <v>47</v>
      </c>
      <c r="AF9" s="9">
        <v>0.875</v>
      </c>
      <c r="AG9" s="9">
        <v>0.89583333333333337</v>
      </c>
      <c r="AH9" s="8">
        <v>25</v>
      </c>
      <c r="AI9" s="8" t="s">
        <v>57</v>
      </c>
    </row>
    <row r="10" spans="1:35" x14ac:dyDescent="0.25">
      <c r="A10" s="10">
        <v>8</v>
      </c>
      <c r="B10" s="178" t="s">
        <v>104</v>
      </c>
      <c r="C10" s="4" t="s">
        <v>36</v>
      </c>
      <c r="D10" s="4" t="s">
        <v>37</v>
      </c>
      <c r="E10" s="4">
        <v>35</v>
      </c>
      <c r="F10" s="4" t="s">
        <v>105</v>
      </c>
      <c r="G10" s="4">
        <v>382350</v>
      </c>
      <c r="H10" s="5">
        <v>23.047889000000001</v>
      </c>
      <c r="I10" s="4">
        <v>72.666033999999996</v>
      </c>
      <c r="J10" s="4" t="s">
        <v>39</v>
      </c>
      <c r="K10" s="4" t="s">
        <v>40</v>
      </c>
      <c r="L10" s="4" t="s">
        <v>40</v>
      </c>
      <c r="M10" s="4" t="s">
        <v>40</v>
      </c>
      <c r="N10" s="4">
        <v>25</v>
      </c>
      <c r="O10" s="4">
        <v>15</v>
      </c>
      <c r="P10" s="4">
        <v>11</v>
      </c>
      <c r="Q10" s="4" t="s">
        <v>0</v>
      </c>
      <c r="R10" s="4" t="s">
        <v>41</v>
      </c>
      <c r="S10" s="4" t="s">
        <v>41</v>
      </c>
      <c r="T10" s="4" t="s">
        <v>0</v>
      </c>
      <c r="U10" s="4" t="s">
        <v>41</v>
      </c>
      <c r="V10" s="4" t="s">
        <v>0</v>
      </c>
      <c r="W10" s="4" t="s">
        <v>42</v>
      </c>
      <c r="X10" s="4" t="s">
        <v>43</v>
      </c>
      <c r="Y10" s="4" t="s">
        <v>44</v>
      </c>
      <c r="Z10" s="4" t="s">
        <v>102</v>
      </c>
      <c r="AA10" s="6" t="s">
        <v>103</v>
      </c>
      <c r="AB10" s="7">
        <v>9924302858</v>
      </c>
      <c r="AC10" s="8" t="s">
        <v>47</v>
      </c>
      <c r="AD10" s="8" t="s">
        <v>47</v>
      </c>
      <c r="AE10" s="8" t="s">
        <v>47</v>
      </c>
      <c r="AF10" s="9">
        <v>0.21875</v>
      </c>
      <c r="AG10" s="9">
        <v>0.25</v>
      </c>
      <c r="AH10" s="8">
        <v>5</v>
      </c>
      <c r="AI10" s="8" t="s">
        <v>106</v>
      </c>
    </row>
    <row r="11" spans="1:35" x14ac:dyDescent="0.25">
      <c r="A11" s="4">
        <v>9</v>
      </c>
      <c r="B11" s="178" t="s">
        <v>107</v>
      </c>
      <c r="C11" s="4" t="s">
        <v>36</v>
      </c>
      <c r="D11" s="4" t="s">
        <v>37</v>
      </c>
      <c r="E11" s="4">
        <v>25</v>
      </c>
      <c r="F11" s="4" t="s">
        <v>108</v>
      </c>
      <c r="G11" s="4">
        <v>380008</v>
      </c>
      <c r="H11" s="5">
        <v>22.997043999999999</v>
      </c>
      <c r="I11" s="4">
        <v>72.600769999999997</v>
      </c>
      <c r="J11" s="4" t="s">
        <v>39</v>
      </c>
      <c r="K11" s="4" t="s">
        <v>40</v>
      </c>
      <c r="L11" s="4" t="s">
        <v>40</v>
      </c>
      <c r="M11" s="4" t="s">
        <v>40</v>
      </c>
      <c r="N11" s="4">
        <v>15</v>
      </c>
      <c r="O11" s="4">
        <v>15</v>
      </c>
      <c r="P11" s="4">
        <v>11</v>
      </c>
      <c r="Q11" s="4" t="s">
        <v>0</v>
      </c>
      <c r="R11" s="4" t="s">
        <v>41</v>
      </c>
      <c r="S11" s="4" t="s">
        <v>0</v>
      </c>
      <c r="T11" s="4" t="s">
        <v>41</v>
      </c>
      <c r="U11" s="4" t="s">
        <v>41</v>
      </c>
      <c r="V11" s="4" t="s">
        <v>41</v>
      </c>
      <c r="W11" s="4" t="s">
        <v>42</v>
      </c>
      <c r="X11" s="4" t="s">
        <v>43</v>
      </c>
      <c r="Y11" s="4" t="s">
        <v>44</v>
      </c>
      <c r="Z11" s="4" t="s">
        <v>109</v>
      </c>
      <c r="AA11" s="6" t="s">
        <v>110</v>
      </c>
      <c r="AB11" s="7">
        <v>9512293366</v>
      </c>
      <c r="AC11" s="8" t="s">
        <v>111</v>
      </c>
      <c r="AD11" s="11" t="s">
        <v>112</v>
      </c>
      <c r="AE11" s="8">
        <v>9909356266</v>
      </c>
      <c r="AF11" s="9">
        <v>0.83333333333333337</v>
      </c>
      <c r="AG11" s="9">
        <v>0.85416666666666663</v>
      </c>
      <c r="AH11" s="8">
        <v>11</v>
      </c>
      <c r="AI11" s="8" t="s">
        <v>57</v>
      </c>
    </row>
    <row r="12" spans="1:35" x14ac:dyDescent="0.25">
      <c r="A12" s="4">
        <v>10</v>
      </c>
      <c r="B12" s="178" t="s">
        <v>113</v>
      </c>
      <c r="C12" s="4" t="s">
        <v>36</v>
      </c>
      <c r="D12" s="4" t="s">
        <v>73</v>
      </c>
      <c r="E12" s="4">
        <v>20</v>
      </c>
      <c r="F12" s="4" t="s">
        <v>114</v>
      </c>
      <c r="G12" s="4">
        <v>382350</v>
      </c>
      <c r="H12" s="5">
        <v>23.048186999999999</v>
      </c>
      <c r="I12" s="4">
        <v>72.665779999999998</v>
      </c>
      <c r="J12" s="4" t="s">
        <v>39</v>
      </c>
      <c r="K12" s="4" t="s">
        <v>40</v>
      </c>
      <c r="L12" s="4" t="s">
        <v>40</v>
      </c>
      <c r="M12" s="4" t="s">
        <v>40</v>
      </c>
      <c r="N12" s="4">
        <v>8</v>
      </c>
      <c r="O12" s="4">
        <v>6</v>
      </c>
      <c r="P12" s="4">
        <v>11</v>
      </c>
      <c r="Q12" s="4" t="s">
        <v>41</v>
      </c>
      <c r="R12" s="4" t="s">
        <v>41</v>
      </c>
      <c r="S12" s="4" t="s">
        <v>0</v>
      </c>
      <c r="T12" s="4" t="s">
        <v>0</v>
      </c>
      <c r="U12" s="4" t="s">
        <v>41</v>
      </c>
      <c r="V12" s="4" t="s">
        <v>41</v>
      </c>
      <c r="W12" s="4" t="s">
        <v>79</v>
      </c>
      <c r="X12" s="4" t="s">
        <v>43</v>
      </c>
      <c r="Y12" s="4" t="s">
        <v>44</v>
      </c>
      <c r="Z12" s="4" t="s">
        <v>115</v>
      </c>
      <c r="AA12" s="6" t="s">
        <v>116</v>
      </c>
      <c r="AB12" s="7">
        <v>8128540071</v>
      </c>
      <c r="AC12" s="8" t="s">
        <v>117</v>
      </c>
      <c r="AD12" s="11" t="s">
        <v>116</v>
      </c>
      <c r="AE12" s="8">
        <v>990960690</v>
      </c>
      <c r="AF12" s="9">
        <v>0.5625</v>
      </c>
      <c r="AG12" s="9">
        <v>0.58333333333333337</v>
      </c>
      <c r="AH12" s="8">
        <v>8</v>
      </c>
      <c r="AI12" s="8" t="s">
        <v>118</v>
      </c>
    </row>
    <row r="13" spans="1:35" x14ac:dyDescent="0.25">
      <c r="A13" s="10">
        <v>11</v>
      </c>
      <c r="B13" s="178" t="s">
        <v>119</v>
      </c>
      <c r="C13" s="4" t="s">
        <v>99</v>
      </c>
      <c r="D13" s="4" t="s">
        <v>59</v>
      </c>
      <c r="E13" s="4">
        <v>100</v>
      </c>
      <c r="F13" s="4" t="s">
        <v>120</v>
      </c>
      <c r="G13" s="4">
        <v>382350</v>
      </c>
      <c r="H13" s="5" t="s">
        <v>121</v>
      </c>
      <c r="I13" s="4" t="s">
        <v>122</v>
      </c>
      <c r="J13" s="4" t="s">
        <v>39</v>
      </c>
      <c r="K13" s="4" t="s">
        <v>40</v>
      </c>
      <c r="L13" s="4" t="s">
        <v>40</v>
      </c>
      <c r="M13" s="4" t="s">
        <v>40</v>
      </c>
      <c r="N13" s="4">
        <v>50</v>
      </c>
      <c r="O13" s="4">
        <v>50</v>
      </c>
      <c r="P13" s="4">
        <v>15</v>
      </c>
      <c r="Q13" s="4" t="s">
        <v>0</v>
      </c>
      <c r="R13" s="4" t="s">
        <v>41</v>
      </c>
      <c r="S13" s="4" t="s">
        <v>41</v>
      </c>
      <c r="T13" s="4" t="s">
        <v>0</v>
      </c>
      <c r="U13" s="4" t="s">
        <v>41</v>
      </c>
      <c r="V13" s="4" t="s">
        <v>41</v>
      </c>
      <c r="W13" s="4" t="s">
        <v>42</v>
      </c>
      <c r="X13" s="4" t="s">
        <v>43</v>
      </c>
      <c r="Y13" s="4" t="s">
        <v>123</v>
      </c>
      <c r="Z13" s="4" t="s">
        <v>124</v>
      </c>
      <c r="AA13" s="4" t="s">
        <v>125</v>
      </c>
      <c r="AB13" s="7">
        <v>9327607953</v>
      </c>
      <c r="AC13" s="8" t="s">
        <v>47</v>
      </c>
      <c r="AD13" s="8" t="s">
        <v>47</v>
      </c>
      <c r="AE13" s="8" t="s">
        <v>47</v>
      </c>
      <c r="AF13" s="9">
        <v>0.20833333333333334</v>
      </c>
      <c r="AG13" s="9">
        <v>0.23958333333333334</v>
      </c>
      <c r="AH13" s="8">
        <v>10</v>
      </c>
      <c r="AI13" s="8" t="s">
        <v>57</v>
      </c>
    </row>
    <row r="14" spans="1:35" x14ac:dyDescent="0.25">
      <c r="A14" s="4">
        <v>12</v>
      </c>
      <c r="B14" s="178" t="s">
        <v>126</v>
      </c>
      <c r="C14" s="4" t="s">
        <v>36</v>
      </c>
      <c r="D14" s="4" t="s">
        <v>37</v>
      </c>
      <c r="E14" s="4">
        <v>10</v>
      </c>
      <c r="F14" s="4" t="s">
        <v>127</v>
      </c>
      <c r="G14" s="4">
        <v>380043</v>
      </c>
      <c r="H14" s="5" t="s">
        <v>128</v>
      </c>
      <c r="I14" s="4" t="s">
        <v>129</v>
      </c>
      <c r="J14" s="4" t="s">
        <v>39</v>
      </c>
      <c r="K14" s="4" t="s">
        <v>40</v>
      </c>
      <c r="L14" s="4" t="s">
        <v>40</v>
      </c>
      <c r="M14" s="4" t="s">
        <v>40</v>
      </c>
      <c r="N14" s="4">
        <v>20</v>
      </c>
      <c r="O14" s="4">
        <v>25</v>
      </c>
      <c r="P14" s="4">
        <v>11</v>
      </c>
      <c r="Q14" s="4" t="s">
        <v>0</v>
      </c>
      <c r="R14" s="4" t="s">
        <v>41</v>
      </c>
      <c r="S14" s="4" t="s">
        <v>41</v>
      </c>
      <c r="T14" s="4" t="s">
        <v>41</v>
      </c>
      <c r="U14" s="4" t="s">
        <v>41</v>
      </c>
      <c r="V14" s="4" t="s">
        <v>41</v>
      </c>
      <c r="W14" s="4" t="s">
        <v>42</v>
      </c>
      <c r="X14" s="4" t="s">
        <v>43</v>
      </c>
      <c r="Y14" s="4" t="s">
        <v>44</v>
      </c>
      <c r="Z14" s="4" t="s">
        <v>130</v>
      </c>
      <c r="AA14" s="6" t="s">
        <v>131</v>
      </c>
      <c r="AB14" s="7" t="s">
        <v>132</v>
      </c>
      <c r="AC14" s="8" t="s">
        <v>133</v>
      </c>
      <c r="AD14" s="11" t="s">
        <v>134</v>
      </c>
      <c r="AE14" s="8">
        <v>9909988256</v>
      </c>
      <c r="AF14" s="9">
        <v>0.875</v>
      </c>
      <c r="AG14" s="9">
        <v>0.89583333333333337</v>
      </c>
      <c r="AH14" s="8">
        <v>8</v>
      </c>
      <c r="AI14" s="8" t="s">
        <v>57</v>
      </c>
    </row>
    <row r="15" spans="1:35" x14ac:dyDescent="0.25">
      <c r="A15" s="4">
        <v>13</v>
      </c>
      <c r="B15" s="178" t="s">
        <v>135</v>
      </c>
      <c r="C15" s="4" t="s">
        <v>99</v>
      </c>
      <c r="D15" s="4" t="s">
        <v>59</v>
      </c>
      <c r="E15" s="4">
        <v>150</v>
      </c>
      <c r="F15" s="4" t="s">
        <v>136</v>
      </c>
      <c r="G15" s="4">
        <v>382418</v>
      </c>
      <c r="H15" s="5">
        <v>22.990937899999999</v>
      </c>
      <c r="I15" s="4">
        <v>72.661284600000002</v>
      </c>
      <c r="J15" s="4" t="s">
        <v>39</v>
      </c>
      <c r="K15" s="4" t="s">
        <v>40</v>
      </c>
      <c r="L15" s="4" t="s">
        <v>40</v>
      </c>
      <c r="M15" s="4" t="s">
        <v>40</v>
      </c>
      <c r="N15" s="4">
        <v>50</v>
      </c>
      <c r="O15" s="4">
        <v>50</v>
      </c>
      <c r="P15" s="4">
        <v>15</v>
      </c>
      <c r="Q15" s="4" t="s">
        <v>0</v>
      </c>
      <c r="R15" s="4" t="s">
        <v>41</v>
      </c>
      <c r="S15" s="4" t="s">
        <v>41</v>
      </c>
      <c r="T15" s="4" t="s">
        <v>0</v>
      </c>
      <c r="U15" s="4" t="s">
        <v>41</v>
      </c>
      <c r="V15" s="4" t="s">
        <v>0</v>
      </c>
      <c r="W15" s="4" t="s">
        <v>42</v>
      </c>
      <c r="X15" s="4" t="s">
        <v>43</v>
      </c>
      <c r="Y15" s="4" t="s">
        <v>44</v>
      </c>
      <c r="Z15" s="4" t="s">
        <v>137</v>
      </c>
      <c r="AA15" s="6" t="s">
        <v>138</v>
      </c>
      <c r="AB15" s="7">
        <v>8460010288</v>
      </c>
      <c r="AC15" s="8" t="s">
        <v>139</v>
      </c>
      <c r="AD15" s="11" t="s">
        <v>140</v>
      </c>
      <c r="AE15" s="8">
        <v>9825930726</v>
      </c>
      <c r="AF15" s="9">
        <v>0.875</v>
      </c>
      <c r="AG15" s="9">
        <v>0.89583333333333337</v>
      </c>
      <c r="AH15" s="8">
        <v>15</v>
      </c>
      <c r="AI15" s="8" t="s">
        <v>57</v>
      </c>
    </row>
    <row r="16" spans="1:35" x14ac:dyDescent="0.25">
      <c r="A16" s="10">
        <v>14</v>
      </c>
      <c r="B16" s="178" t="s">
        <v>141</v>
      </c>
      <c r="C16" s="4" t="s">
        <v>99</v>
      </c>
      <c r="D16" s="4" t="s">
        <v>59</v>
      </c>
      <c r="E16" s="4">
        <v>150</v>
      </c>
      <c r="F16" s="4" t="s">
        <v>142</v>
      </c>
      <c r="G16" s="4">
        <v>380026</v>
      </c>
      <c r="H16" s="5" t="s">
        <v>143</v>
      </c>
      <c r="I16" s="4">
        <v>72.659225800000002</v>
      </c>
      <c r="J16" s="4" t="s">
        <v>39</v>
      </c>
      <c r="K16" s="4" t="s">
        <v>40</v>
      </c>
      <c r="L16" s="4" t="s">
        <v>40</v>
      </c>
      <c r="M16" s="4" t="s">
        <v>40</v>
      </c>
      <c r="N16" s="4">
        <v>100</v>
      </c>
      <c r="O16" s="4">
        <v>10</v>
      </c>
      <c r="P16" s="4">
        <v>15</v>
      </c>
      <c r="Q16" s="4" t="s">
        <v>0</v>
      </c>
      <c r="R16" s="4" t="s">
        <v>41</v>
      </c>
      <c r="S16" s="4" t="s">
        <v>41</v>
      </c>
      <c r="T16" s="4" t="s">
        <v>0</v>
      </c>
      <c r="U16" s="4" t="s">
        <v>41</v>
      </c>
      <c r="V16" s="4" t="s">
        <v>0</v>
      </c>
      <c r="W16" s="4" t="s">
        <v>42</v>
      </c>
      <c r="X16" s="4" t="s">
        <v>43</v>
      </c>
      <c r="Y16" s="4" t="s">
        <v>44</v>
      </c>
      <c r="Z16" s="4" t="s">
        <v>144</v>
      </c>
      <c r="AA16" s="6" t="s">
        <v>145</v>
      </c>
      <c r="AB16" s="7" t="s">
        <v>146</v>
      </c>
      <c r="AC16" s="8" t="s">
        <v>147</v>
      </c>
      <c r="AD16" s="11" t="s">
        <v>148</v>
      </c>
      <c r="AE16" s="8">
        <v>9427711648</v>
      </c>
      <c r="AF16" s="9">
        <v>0.29166666666666669</v>
      </c>
      <c r="AG16" s="9">
        <v>0.33333333333333331</v>
      </c>
      <c r="AH16" s="8">
        <v>90</v>
      </c>
      <c r="AI16" s="8" t="s">
        <v>149</v>
      </c>
    </row>
    <row r="17" spans="1:35" x14ac:dyDescent="0.25">
      <c r="A17" s="4">
        <v>15</v>
      </c>
      <c r="B17" s="178" t="s">
        <v>150</v>
      </c>
      <c r="C17" s="4" t="s">
        <v>36</v>
      </c>
      <c r="D17" s="4" t="s">
        <v>37</v>
      </c>
      <c r="E17" s="4">
        <v>25</v>
      </c>
      <c r="F17" s="4" t="s">
        <v>151</v>
      </c>
      <c r="G17" s="4">
        <v>382443</v>
      </c>
      <c r="H17" s="5">
        <v>22.982220000000002</v>
      </c>
      <c r="I17" s="4">
        <v>72.599329999999995</v>
      </c>
      <c r="J17" s="4" t="s">
        <v>39</v>
      </c>
      <c r="K17" s="4" t="s">
        <v>40</v>
      </c>
      <c r="L17" s="4" t="s">
        <v>40</v>
      </c>
      <c r="M17" s="4" t="s">
        <v>40</v>
      </c>
      <c r="N17" s="4">
        <v>15</v>
      </c>
      <c r="O17" s="4">
        <v>12</v>
      </c>
      <c r="P17" s="4">
        <v>11</v>
      </c>
      <c r="Q17" s="4" t="s">
        <v>41</v>
      </c>
      <c r="R17" s="4" t="s">
        <v>41</v>
      </c>
      <c r="S17" s="4" t="s">
        <v>41</v>
      </c>
      <c r="T17" s="4" t="s">
        <v>41</v>
      </c>
      <c r="U17" s="4" t="s">
        <v>41</v>
      </c>
      <c r="V17" s="4" t="s">
        <v>0</v>
      </c>
      <c r="W17" s="4" t="s">
        <v>42</v>
      </c>
      <c r="X17" s="4" t="s">
        <v>43</v>
      </c>
      <c r="Y17" s="4" t="s">
        <v>44</v>
      </c>
      <c r="Z17" s="4" t="s">
        <v>152</v>
      </c>
      <c r="AA17" s="6" t="s">
        <v>153</v>
      </c>
      <c r="AB17" s="7">
        <v>9924256625</v>
      </c>
      <c r="AC17" s="8" t="s">
        <v>154</v>
      </c>
      <c r="AD17" s="11" t="s">
        <v>155</v>
      </c>
      <c r="AE17" s="8">
        <v>9909424755</v>
      </c>
      <c r="AF17" s="9">
        <v>0.29166666666666669</v>
      </c>
      <c r="AG17" s="9">
        <v>0.32291666666666669</v>
      </c>
      <c r="AH17" s="8">
        <v>25</v>
      </c>
      <c r="AI17" s="8" t="s">
        <v>57</v>
      </c>
    </row>
    <row r="18" spans="1:35" x14ac:dyDescent="0.25">
      <c r="A18" s="4">
        <v>16</v>
      </c>
      <c r="B18" s="178" t="s">
        <v>156</v>
      </c>
      <c r="C18" s="4" t="s">
        <v>36</v>
      </c>
      <c r="D18" s="4" t="s">
        <v>37</v>
      </c>
      <c r="E18" s="4">
        <v>30</v>
      </c>
      <c r="F18" s="4" t="s">
        <v>157</v>
      </c>
      <c r="G18" s="4">
        <v>382350</v>
      </c>
      <c r="H18" s="5">
        <v>23.036117999999998</v>
      </c>
      <c r="I18" s="4">
        <v>72.639184999999998</v>
      </c>
      <c r="J18" s="4" t="s">
        <v>39</v>
      </c>
      <c r="K18" s="4" t="s">
        <v>40</v>
      </c>
      <c r="L18" s="4" t="s">
        <v>40</v>
      </c>
      <c r="M18" s="4" t="s">
        <v>40</v>
      </c>
      <c r="N18" s="4">
        <v>15</v>
      </c>
      <c r="O18" s="4">
        <v>10</v>
      </c>
      <c r="P18" s="4">
        <v>11</v>
      </c>
      <c r="Q18" s="4" t="s">
        <v>0</v>
      </c>
      <c r="R18" s="4" t="s">
        <v>41</v>
      </c>
      <c r="S18" s="4" t="s">
        <v>0</v>
      </c>
      <c r="T18" s="4" t="s">
        <v>0</v>
      </c>
      <c r="U18" s="4" t="s">
        <v>41</v>
      </c>
      <c r="V18" s="4" t="s">
        <v>0</v>
      </c>
      <c r="W18" s="4" t="s">
        <v>79</v>
      </c>
      <c r="X18" s="4" t="s">
        <v>80</v>
      </c>
      <c r="Y18" s="4" t="s">
        <v>44</v>
      </c>
      <c r="Z18" s="4" t="s">
        <v>158</v>
      </c>
      <c r="AA18" s="4" t="s">
        <v>159</v>
      </c>
      <c r="AB18" s="7">
        <v>9825229510</v>
      </c>
      <c r="AC18" s="8" t="s">
        <v>160</v>
      </c>
      <c r="AD18" s="11" t="s">
        <v>161</v>
      </c>
      <c r="AE18" s="8">
        <v>9601835357</v>
      </c>
      <c r="AF18" s="9">
        <v>0.79166666666666663</v>
      </c>
      <c r="AG18" s="9">
        <v>0.8125</v>
      </c>
      <c r="AH18" s="8">
        <v>5</v>
      </c>
      <c r="AI18" s="8" t="s">
        <v>162</v>
      </c>
    </row>
    <row r="19" spans="1:35" x14ac:dyDescent="0.25">
      <c r="A19" s="10">
        <v>17</v>
      </c>
      <c r="B19" s="178" t="s">
        <v>163</v>
      </c>
      <c r="C19" s="4" t="s">
        <v>36</v>
      </c>
      <c r="D19" s="4" t="s">
        <v>37</v>
      </c>
      <c r="E19" s="4">
        <v>15</v>
      </c>
      <c r="F19" s="4" t="s">
        <v>164</v>
      </c>
      <c r="G19" s="4">
        <v>382340</v>
      </c>
      <c r="H19" s="5">
        <v>23.091704</v>
      </c>
      <c r="I19" s="4">
        <v>72.659735999999995</v>
      </c>
      <c r="J19" s="4" t="s">
        <v>39</v>
      </c>
      <c r="K19" s="4" t="s">
        <v>40</v>
      </c>
      <c r="L19" s="4" t="s">
        <v>40</v>
      </c>
      <c r="M19" s="4" t="s">
        <v>40</v>
      </c>
      <c r="N19" s="4">
        <v>15</v>
      </c>
      <c r="O19" s="4">
        <v>10</v>
      </c>
      <c r="P19" s="4">
        <v>11</v>
      </c>
      <c r="Q19" s="4" t="s">
        <v>0</v>
      </c>
      <c r="R19" s="4" t="s">
        <v>41</v>
      </c>
      <c r="S19" s="4" t="s">
        <v>0</v>
      </c>
      <c r="T19" s="4" t="s">
        <v>0</v>
      </c>
      <c r="U19" s="4" t="s">
        <v>41</v>
      </c>
      <c r="V19" s="4" t="s">
        <v>0</v>
      </c>
      <c r="W19" s="4" t="s">
        <v>79</v>
      </c>
      <c r="X19" s="4" t="s">
        <v>43</v>
      </c>
      <c r="Y19" s="4" t="s">
        <v>44</v>
      </c>
      <c r="Z19" s="4" t="s">
        <v>165</v>
      </c>
      <c r="AA19" s="6" t="s">
        <v>166</v>
      </c>
      <c r="AB19" s="7">
        <v>7069256732</v>
      </c>
      <c r="AC19" s="8" t="s">
        <v>167</v>
      </c>
      <c r="AD19" s="11" t="s">
        <v>168</v>
      </c>
      <c r="AE19" s="8">
        <v>7069456732</v>
      </c>
      <c r="AF19" s="9">
        <v>0.79166666666666663</v>
      </c>
      <c r="AG19" s="9">
        <v>0.8125</v>
      </c>
      <c r="AH19" s="8">
        <v>5</v>
      </c>
      <c r="AI19" s="8" t="s">
        <v>57</v>
      </c>
    </row>
    <row r="20" spans="1:35" x14ac:dyDescent="0.25">
      <c r="A20" s="4">
        <v>18</v>
      </c>
      <c r="B20" s="178" t="s">
        <v>169</v>
      </c>
      <c r="C20" s="4" t="s">
        <v>36</v>
      </c>
      <c r="D20" s="4" t="s">
        <v>37</v>
      </c>
      <c r="E20" s="4">
        <v>12</v>
      </c>
      <c r="F20" s="4" t="s">
        <v>170</v>
      </c>
      <c r="G20" s="4">
        <v>382415</v>
      </c>
      <c r="H20" s="5">
        <v>23.0260505676269</v>
      </c>
      <c r="I20" s="4">
        <v>72.660827636718693</v>
      </c>
      <c r="J20" s="4" t="s">
        <v>39</v>
      </c>
      <c r="K20" s="4" t="s">
        <v>40</v>
      </c>
      <c r="L20" s="4" t="s">
        <v>40</v>
      </c>
      <c r="M20" s="4" t="s">
        <v>40</v>
      </c>
      <c r="N20" s="4">
        <v>20</v>
      </c>
      <c r="O20" s="4">
        <v>11</v>
      </c>
      <c r="P20" s="4">
        <v>11</v>
      </c>
      <c r="Q20" s="4" t="s">
        <v>41</v>
      </c>
      <c r="R20" s="4" t="s">
        <v>41</v>
      </c>
      <c r="S20" s="4" t="s">
        <v>41</v>
      </c>
      <c r="T20" s="4" t="s">
        <v>41</v>
      </c>
      <c r="U20" s="4" t="s">
        <v>41</v>
      </c>
      <c r="V20" s="4" t="s">
        <v>41</v>
      </c>
      <c r="W20" s="4" t="s">
        <v>79</v>
      </c>
      <c r="X20" s="4" t="s">
        <v>43</v>
      </c>
      <c r="Y20" s="4" t="s">
        <v>44</v>
      </c>
      <c r="Z20" s="4" t="s">
        <v>171</v>
      </c>
      <c r="AA20" s="6" t="s">
        <v>172</v>
      </c>
      <c r="AB20" s="7">
        <v>7383841816</v>
      </c>
      <c r="AC20" s="8" t="s">
        <v>173</v>
      </c>
      <c r="AD20" s="11" t="s">
        <v>174</v>
      </c>
      <c r="AE20" s="8">
        <v>9428559677</v>
      </c>
      <c r="AF20" s="9">
        <v>0.79166666666666663</v>
      </c>
      <c r="AG20" s="9">
        <v>0.83333333333333337</v>
      </c>
      <c r="AH20" s="8">
        <v>8</v>
      </c>
      <c r="AI20" s="8" t="s">
        <v>57</v>
      </c>
    </row>
    <row r="21" spans="1:35" x14ac:dyDescent="0.25">
      <c r="A21" s="4">
        <v>19</v>
      </c>
      <c r="B21" s="178" t="s">
        <v>175</v>
      </c>
      <c r="C21" s="4" t="s">
        <v>36</v>
      </c>
      <c r="D21" s="4" t="s">
        <v>37</v>
      </c>
      <c r="E21" s="4">
        <v>25</v>
      </c>
      <c r="F21" s="4" t="s">
        <v>176</v>
      </c>
      <c r="G21" s="4">
        <v>380008</v>
      </c>
      <c r="H21" s="4">
        <v>22.98433</v>
      </c>
      <c r="I21" s="4">
        <v>72.622680000000003</v>
      </c>
      <c r="J21" s="4" t="s">
        <v>39</v>
      </c>
      <c r="K21" s="4" t="s">
        <v>40</v>
      </c>
      <c r="L21" s="4" t="s">
        <v>40</v>
      </c>
      <c r="M21" s="4" t="s">
        <v>40</v>
      </c>
      <c r="N21" s="4">
        <v>18</v>
      </c>
      <c r="O21" s="4">
        <v>12</v>
      </c>
      <c r="P21" s="4">
        <v>11</v>
      </c>
      <c r="Q21" s="4" t="s">
        <v>0</v>
      </c>
      <c r="R21" s="4" t="s">
        <v>41</v>
      </c>
      <c r="S21" s="4" t="s">
        <v>41</v>
      </c>
      <c r="T21" s="4" t="s">
        <v>41</v>
      </c>
      <c r="U21" s="4" t="s">
        <v>41</v>
      </c>
      <c r="V21" s="4" t="s">
        <v>0</v>
      </c>
      <c r="W21" s="4" t="s">
        <v>42</v>
      </c>
      <c r="X21" s="4" t="s">
        <v>43</v>
      </c>
      <c r="Y21" s="4" t="s">
        <v>44</v>
      </c>
      <c r="Z21" s="12" t="s">
        <v>177</v>
      </c>
      <c r="AA21" s="6" t="s">
        <v>178</v>
      </c>
      <c r="AB21" s="7">
        <v>9426605592</v>
      </c>
      <c r="AC21" s="8" t="s">
        <v>47</v>
      </c>
      <c r="AD21" s="8" t="s">
        <v>47</v>
      </c>
      <c r="AE21" s="8" t="s">
        <v>47</v>
      </c>
      <c r="AF21" s="9">
        <v>0.83333333333333337</v>
      </c>
      <c r="AG21" s="9">
        <v>0.85416666666666663</v>
      </c>
      <c r="AH21" s="8">
        <v>15</v>
      </c>
      <c r="AI21" s="8" t="s">
        <v>179</v>
      </c>
    </row>
    <row r="22" spans="1:35" x14ac:dyDescent="0.25">
      <c r="A22" s="4">
        <v>20</v>
      </c>
      <c r="B22" s="178" t="s">
        <v>180</v>
      </c>
      <c r="C22" s="4" t="s">
        <v>99</v>
      </c>
      <c r="D22" s="4" t="s">
        <v>59</v>
      </c>
      <c r="E22" s="4">
        <v>100</v>
      </c>
      <c r="F22" s="4" t="s">
        <v>181</v>
      </c>
      <c r="G22" s="4">
        <v>382415</v>
      </c>
      <c r="H22" s="5">
        <v>23.01249</v>
      </c>
      <c r="I22" s="4">
        <v>72.651030000000006</v>
      </c>
      <c r="J22" s="4" t="s">
        <v>39</v>
      </c>
      <c r="K22" s="4" t="s">
        <v>40</v>
      </c>
      <c r="L22" s="4" t="s">
        <v>40</v>
      </c>
      <c r="M22" s="4" t="s">
        <v>40</v>
      </c>
      <c r="N22" s="4">
        <v>25</v>
      </c>
      <c r="O22" s="4">
        <v>15</v>
      </c>
      <c r="P22" s="4">
        <v>15</v>
      </c>
      <c r="Q22" s="4" t="s">
        <v>0</v>
      </c>
      <c r="R22" s="4" t="s">
        <v>41</v>
      </c>
      <c r="S22" s="4" t="s">
        <v>41</v>
      </c>
      <c r="T22" s="4" t="s">
        <v>0</v>
      </c>
      <c r="U22" s="4" t="s">
        <v>41</v>
      </c>
      <c r="V22" s="4" t="s">
        <v>0</v>
      </c>
      <c r="W22" s="4" t="s">
        <v>42</v>
      </c>
      <c r="X22" s="4" t="s">
        <v>43</v>
      </c>
      <c r="Y22" s="4" t="s">
        <v>123</v>
      </c>
      <c r="Z22" s="4" t="s">
        <v>182</v>
      </c>
      <c r="AA22" s="6" t="s">
        <v>183</v>
      </c>
      <c r="AB22" s="7">
        <v>9824304038</v>
      </c>
      <c r="AC22" s="8" t="s">
        <v>47</v>
      </c>
      <c r="AD22" s="8" t="s">
        <v>47</v>
      </c>
      <c r="AE22" s="8" t="s">
        <v>47</v>
      </c>
      <c r="AF22" s="9">
        <v>0.85416666666666663</v>
      </c>
      <c r="AG22" s="9">
        <v>0.875</v>
      </c>
      <c r="AH22" s="8">
        <v>15</v>
      </c>
      <c r="AI22" s="8" t="s">
        <v>57</v>
      </c>
    </row>
    <row r="23" spans="1:35" x14ac:dyDescent="0.25">
      <c r="A23" s="13">
        <v>1</v>
      </c>
      <c r="B23" s="179" t="s">
        <v>184</v>
      </c>
      <c r="C23" s="14" t="s">
        <v>99</v>
      </c>
      <c r="D23" s="14" t="s">
        <v>59</v>
      </c>
      <c r="E23" s="15">
        <v>40</v>
      </c>
      <c r="F23" s="16" t="s">
        <v>185</v>
      </c>
      <c r="G23" s="17">
        <v>382481</v>
      </c>
      <c r="H23" s="18">
        <v>23.068397000000001</v>
      </c>
      <c r="I23" s="13">
        <v>72.558452500000001</v>
      </c>
      <c r="J23" s="13" t="s">
        <v>39</v>
      </c>
      <c r="K23" s="13" t="s">
        <v>186</v>
      </c>
      <c r="L23" s="13" t="s">
        <v>187</v>
      </c>
      <c r="M23" s="13">
        <v>40</v>
      </c>
      <c r="N23" s="13">
        <v>12</v>
      </c>
      <c r="O23" s="13">
        <v>12</v>
      </c>
      <c r="P23" s="14" t="s">
        <v>0</v>
      </c>
      <c r="Q23" s="13" t="s">
        <v>41</v>
      </c>
      <c r="R23" s="13" t="s">
        <v>41</v>
      </c>
      <c r="S23" s="13" t="s">
        <v>0</v>
      </c>
      <c r="T23" s="13" t="s">
        <v>41</v>
      </c>
      <c r="U23" s="13" t="s">
        <v>41</v>
      </c>
      <c r="V23" s="14" t="s">
        <v>42</v>
      </c>
      <c r="W23" s="13" t="s">
        <v>80</v>
      </c>
      <c r="X23" s="13" t="s">
        <v>44</v>
      </c>
      <c r="Y23" s="16" t="s">
        <v>188</v>
      </c>
      <c r="Z23" s="19" t="s">
        <v>189</v>
      </c>
      <c r="AA23" s="20">
        <v>9429305499</v>
      </c>
      <c r="AB23" s="21"/>
      <c r="AC23" s="22"/>
      <c r="AD23" s="23"/>
      <c r="AE23" s="24">
        <v>0.79166666666666663</v>
      </c>
      <c r="AF23" s="25" t="s">
        <v>190</v>
      </c>
      <c r="AG23" s="21">
        <v>15</v>
      </c>
      <c r="AH23" s="22"/>
    </row>
    <row r="24" spans="1:35" x14ac:dyDescent="0.25">
      <c r="A24" s="14">
        <v>2</v>
      </c>
      <c r="B24" s="179" t="s">
        <v>184</v>
      </c>
      <c r="C24" s="14" t="s">
        <v>99</v>
      </c>
      <c r="D24" s="14" t="s">
        <v>59</v>
      </c>
      <c r="E24" s="15">
        <v>60</v>
      </c>
      <c r="F24" s="16" t="s">
        <v>191</v>
      </c>
      <c r="G24" s="17">
        <v>380013</v>
      </c>
      <c r="H24" s="26">
        <v>23.062821499999998</v>
      </c>
      <c r="I24" s="14">
        <v>72.564029500000004</v>
      </c>
      <c r="J24" s="13" t="s">
        <v>39</v>
      </c>
      <c r="K24" s="13" t="s">
        <v>186</v>
      </c>
      <c r="L24" s="13" t="s">
        <v>187</v>
      </c>
      <c r="M24" s="14">
        <v>50</v>
      </c>
      <c r="N24" s="13">
        <v>12</v>
      </c>
      <c r="O24" s="13">
        <v>12</v>
      </c>
      <c r="P24" s="14" t="s">
        <v>0</v>
      </c>
      <c r="Q24" s="13" t="s">
        <v>41</v>
      </c>
      <c r="R24" s="13" t="s">
        <v>41</v>
      </c>
      <c r="S24" s="13" t="s">
        <v>0</v>
      </c>
      <c r="T24" s="13" t="s">
        <v>41</v>
      </c>
      <c r="U24" s="13" t="s">
        <v>41</v>
      </c>
      <c r="V24" s="14" t="s">
        <v>42</v>
      </c>
      <c r="W24" s="13" t="s">
        <v>80</v>
      </c>
      <c r="X24" s="13" t="s">
        <v>44</v>
      </c>
      <c r="Y24" s="16" t="s">
        <v>192</v>
      </c>
      <c r="Z24" s="27" t="s">
        <v>193</v>
      </c>
      <c r="AA24" s="20">
        <v>8866456426</v>
      </c>
      <c r="AB24" s="21" t="s">
        <v>194</v>
      </c>
      <c r="AC24" s="28" t="s">
        <v>195</v>
      </c>
      <c r="AD24" s="22">
        <v>9426456018</v>
      </c>
      <c r="AE24" s="25" t="s">
        <v>196</v>
      </c>
      <c r="AF24" s="25" t="s">
        <v>197</v>
      </c>
      <c r="AG24" s="22">
        <v>30</v>
      </c>
      <c r="AH24" s="22"/>
    </row>
    <row r="25" spans="1:35" x14ac:dyDescent="0.25">
      <c r="A25" s="14">
        <v>3</v>
      </c>
      <c r="B25" s="179" t="s">
        <v>184</v>
      </c>
      <c r="C25" s="14" t="s">
        <v>99</v>
      </c>
      <c r="D25" s="14" t="s">
        <v>59</v>
      </c>
      <c r="E25" s="15">
        <v>40</v>
      </c>
      <c r="F25" s="16" t="s">
        <v>198</v>
      </c>
      <c r="G25" s="17"/>
      <c r="H25" s="26">
        <v>23.062845800000002</v>
      </c>
      <c r="I25" s="14">
        <v>72.556304699999998</v>
      </c>
      <c r="J25" s="13" t="s">
        <v>39</v>
      </c>
      <c r="K25" s="13" t="s">
        <v>186</v>
      </c>
      <c r="L25" s="13" t="s">
        <v>187</v>
      </c>
      <c r="M25" s="13">
        <v>40</v>
      </c>
      <c r="N25" s="13">
        <v>12</v>
      </c>
      <c r="O25" s="13">
        <v>12</v>
      </c>
      <c r="P25" s="14" t="s">
        <v>0</v>
      </c>
      <c r="Q25" s="13" t="s">
        <v>41</v>
      </c>
      <c r="R25" s="13" t="s">
        <v>41</v>
      </c>
      <c r="S25" s="13" t="s">
        <v>0</v>
      </c>
      <c r="T25" s="13" t="s">
        <v>41</v>
      </c>
      <c r="U25" s="13" t="s">
        <v>41</v>
      </c>
      <c r="V25" s="14" t="s">
        <v>42</v>
      </c>
      <c r="W25" s="13" t="s">
        <v>80</v>
      </c>
      <c r="X25" s="13" t="s">
        <v>44</v>
      </c>
      <c r="Y25" s="16" t="s">
        <v>199</v>
      </c>
      <c r="Z25" s="27" t="s">
        <v>200</v>
      </c>
      <c r="AA25" s="20">
        <v>9662028808</v>
      </c>
      <c r="AB25" s="21"/>
      <c r="AC25" s="22"/>
      <c r="AD25" s="22"/>
      <c r="AE25" s="22" t="s">
        <v>190</v>
      </c>
      <c r="AF25" s="22" t="s">
        <v>201</v>
      </c>
      <c r="AG25" s="22">
        <v>15</v>
      </c>
      <c r="AH25" s="22"/>
    </row>
    <row r="26" spans="1:35" x14ac:dyDescent="0.25">
      <c r="A26" s="14">
        <v>4</v>
      </c>
      <c r="B26" s="179" t="s">
        <v>184</v>
      </c>
      <c r="C26" s="14" t="s">
        <v>99</v>
      </c>
      <c r="D26" s="14" t="s">
        <v>59</v>
      </c>
      <c r="E26" s="15">
        <v>40</v>
      </c>
      <c r="F26" s="16" t="s">
        <v>202</v>
      </c>
      <c r="G26" s="17">
        <v>380059</v>
      </c>
      <c r="H26" s="26">
        <v>23.062428300000001</v>
      </c>
      <c r="I26" s="14">
        <v>72.527871399999995</v>
      </c>
      <c r="J26" s="13" t="s">
        <v>39</v>
      </c>
      <c r="K26" s="13" t="s">
        <v>186</v>
      </c>
      <c r="L26" s="13" t="s">
        <v>187</v>
      </c>
      <c r="M26" s="13">
        <v>40</v>
      </c>
      <c r="N26" s="13">
        <v>12</v>
      </c>
      <c r="O26" s="13">
        <v>12</v>
      </c>
      <c r="P26" s="14" t="s">
        <v>0</v>
      </c>
      <c r="Q26" s="13" t="s">
        <v>41</v>
      </c>
      <c r="R26" s="13" t="s">
        <v>41</v>
      </c>
      <c r="S26" s="13" t="s">
        <v>0</v>
      </c>
      <c r="T26" s="13" t="s">
        <v>41</v>
      </c>
      <c r="U26" s="13" t="s">
        <v>41</v>
      </c>
      <c r="V26" s="14" t="s">
        <v>42</v>
      </c>
      <c r="W26" s="13" t="s">
        <v>80</v>
      </c>
      <c r="X26" s="13" t="s">
        <v>44</v>
      </c>
      <c r="Y26" s="16" t="s">
        <v>203</v>
      </c>
      <c r="Z26" s="27" t="s">
        <v>204</v>
      </c>
      <c r="AA26" s="20">
        <v>7043595345</v>
      </c>
      <c r="AB26" s="21"/>
      <c r="AC26" s="22"/>
      <c r="AD26" s="22"/>
      <c r="AE26" s="22" t="s">
        <v>205</v>
      </c>
      <c r="AF26" s="22" t="s">
        <v>206</v>
      </c>
      <c r="AG26" s="22">
        <v>12</v>
      </c>
      <c r="AH26" s="22"/>
    </row>
    <row r="27" spans="1:35" x14ac:dyDescent="0.25">
      <c r="A27" s="14">
        <v>5</v>
      </c>
      <c r="B27" s="179" t="s">
        <v>184</v>
      </c>
      <c r="C27" s="14" t="s">
        <v>99</v>
      </c>
      <c r="D27" s="14" t="s">
        <v>59</v>
      </c>
      <c r="E27" s="15">
        <v>35</v>
      </c>
      <c r="F27" s="16" t="s">
        <v>207</v>
      </c>
      <c r="G27" s="17">
        <v>382480</v>
      </c>
      <c r="H27" s="26">
        <v>23.084260799999999</v>
      </c>
      <c r="I27" s="14">
        <v>72.573663999999994</v>
      </c>
      <c r="J27" s="13" t="s">
        <v>39</v>
      </c>
      <c r="K27" s="13" t="s">
        <v>186</v>
      </c>
      <c r="L27" s="13" t="s">
        <v>187</v>
      </c>
      <c r="M27" s="13">
        <v>40</v>
      </c>
      <c r="N27" s="13">
        <v>12</v>
      </c>
      <c r="O27" s="13">
        <v>12</v>
      </c>
      <c r="P27" s="14" t="s">
        <v>0</v>
      </c>
      <c r="Q27" s="13" t="s">
        <v>41</v>
      </c>
      <c r="R27" s="13" t="s">
        <v>41</v>
      </c>
      <c r="S27" s="13" t="s">
        <v>0</v>
      </c>
      <c r="T27" s="13" t="s">
        <v>41</v>
      </c>
      <c r="U27" s="13" t="s">
        <v>41</v>
      </c>
      <c r="V27" s="14" t="s">
        <v>42</v>
      </c>
      <c r="W27" s="13" t="s">
        <v>80</v>
      </c>
      <c r="X27" s="13" t="s">
        <v>44</v>
      </c>
      <c r="Y27" s="16" t="s">
        <v>208</v>
      </c>
      <c r="Z27" s="27" t="s">
        <v>209</v>
      </c>
      <c r="AA27" s="20">
        <v>9662925656</v>
      </c>
      <c r="AB27" s="21"/>
      <c r="AC27" s="22"/>
      <c r="AD27" s="22"/>
      <c r="AE27" s="25" t="s">
        <v>196</v>
      </c>
      <c r="AF27" s="25" t="s">
        <v>197</v>
      </c>
      <c r="AG27" s="22">
        <v>30</v>
      </c>
      <c r="AH27" s="22"/>
    </row>
    <row r="28" spans="1:35" x14ac:dyDescent="0.25">
      <c r="A28" s="14">
        <v>6</v>
      </c>
      <c r="B28" s="179" t="s">
        <v>184</v>
      </c>
      <c r="C28" s="14" t="s">
        <v>99</v>
      </c>
      <c r="D28" s="14" t="s">
        <v>59</v>
      </c>
      <c r="E28" s="15">
        <v>100</v>
      </c>
      <c r="F28" s="16" t="s">
        <v>210</v>
      </c>
      <c r="G28" s="17">
        <v>382480</v>
      </c>
      <c r="H28" s="26">
        <v>23.080049800000001</v>
      </c>
      <c r="I28" s="14">
        <v>72.563555300000004</v>
      </c>
      <c r="J28" s="13" t="s">
        <v>39</v>
      </c>
      <c r="K28" s="13" t="s">
        <v>186</v>
      </c>
      <c r="L28" s="13" t="s">
        <v>187</v>
      </c>
      <c r="M28" s="14">
        <v>37</v>
      </c>
      <c r="N28" s="13">
        <v>12</v>
      </c>
      <c r="O28" s="13">
        <v>12</v>
      </c>
      <c r="P28" s="14" t="s">
        <v>0</v>
      </c>
      <c r="Q28" s="13" t="s">
        <v>41</v>
      </c>
      <c r="R28" s="13" t="s">
        <v>41</v>
      </c>
      <c r="S28" s="13" t="s">
        <v>0</v>
      </c>
      <c r="T28" s="13" t="s">
        <v>41</v>
      </c>
      <c r="U28" s="13" t="s">
        <v>41</v>
      </c>
      <c r="V28" s="14" t="s">
        <v>42</v>
      </c>
      <c r="W28" s="13" t="s">
        <v>80</v>
      </c>
      <c r="X28" s="13" t="s">
        <v>44</v>
      </c>
      <c r="Y28" s="16" t="s">
        <v>211</v>
      </c>
      <c r="Z28" s="27" t="s">
        <v>212</v>
      </c>
      <c r="AA28" s="20">
        <v>9924415023</v>
      </c>
      <c r="AB28" s="21" t="s">
        <v>213</v>
      </c>
      <c r="AC28" s="28" t="s">
        <v>214</v>
      </c>
      <c r="AD28" s="22">
        <v>9510241741</v>
      </c>
      <c r="AE28" s="25" t="s">
        <v>196</v>
      </c>
      <c r="AF28" s="25" t="s">
        <v>197</v>
      </c>
      <c r="AG28" s="22">
        <v>40</v>
      </c>
      <c r="AH28" s="22"/>
    </row>
    <row r="29" spans="1:35" x14ac:dyDescent="0.25">
      <c r="A29" s="14">
        <v>7</v>
      </c>
      <c r="B29" s="179" t="s">
        <v>184</v>
      </c>
      <c r="C29" s="14" t="s">
        <v>99</v>
      </c>
      <c r="D29" s="14" t="s">
        <v>59</v>
      </c>
      <c r="E29" s="15">
        <v>50</v>
      </c>
      <c r="F29" s="16" t="s">
        <v>215</v>
      </c>
      <c r="G29" s="29">
        <v>382424</v>
      </c>
      <c r="H29" s="26">
        <v>23.108523999999999</v>
      </c>
      <c r="I29" s="14">
        <v>72.581776700000006</v>
      </c>
      <c r="J29" s="13" t="s">
        <v>39</v>
      </c>
      <c r="K29" s="13" t="s">
        <v>186</v>
      </c>
      <c r="L29" s="13" t="s">
        <v>187</v>
      </c>
      <c r="M29" s="14">
        <v>45</v>
      </c>
      <c r="N29" s="13">
        <v>12</v>
      </c>
      <c r="O29" s="13">
        <v>12</v>
      </c>
      <c r="P29" s="14" t="s">
        <v>0</v>
      </c>
      <c r="Q29" s="13" t="s">
        <v>41</v>
      </c>
      <c r="R29" s="13" t="s">
        <v>41</v>
      </c>
      <c r="S29" s="13" t="s">
        <v>0</v>
      </c>
      <c r="T29" s="13" t="s">
        <v>41</v>
      </c>
      <c r="U29" s="13" t="s">
        <v>41</v>
      </c>
      <c r="V29" s="14" t="s">
        <v>42</v>
      </c>
      <c r="W29" s="13" t="s">
        <v>80</v>
      </c>
      <c r="X29" s="13" t="s">
        <v>44</v>
      </c>
      <c r="Y29" s="16" t="s">
        <v>216</v>
      </c>
      <c r="Z29" s="27" t="s">
        <v>217</v>
      </c>
      <c r="AA29" s="20">
        <v>8758186587</v>
      </c>
      <c r="AB29" s="21"/>
      <c r="AC29" s="22"/>
      <c r="AD29" s="22"/>
      <c r="AE29" s="22" t="s">
        <v>201</v>
      </c>
      <c r="AF29" s="22" t="s">
        <v>218</v>
      </c>
      <c r="AG29" s="22">
        <v>10</v>
      </c>
      <c r="AH29" s="22"/>
    </row>
    <row r="30" spans="1:35" x14ac:dyDescent="0.25">
      <c r="A30" s="14">
        <v>8</v>
      </c>
      <c r="B30" s="179" t="s">
        <v>184</v>
      </c>
      <c r="C30" s="14" t="s">
        <v>99</v>
      </c>
      <c r="D30" s="14" t="s">
        <v>59</v>
      </c>
      <c r="E30" s="15">
        <v>50</v>
      </c>
      <c r="F30" s="16" t="s">
        <v>219</v>
      </c>
      <c r="G30" s="29">
        <v>380058</v>
      </c>
      <c r="H30" s="26">
        <v>23.054817499999999</v>
      </c>
      <c r="I30" s="14">
        <v>72.514324799999997</v>
      </c>
      <c r="J30" s="13" t="s">
        <v>39</v>
      </c>
      <c r="K30" s="13" t="s">
        <v>186</v>
      </c>
      <c r="L30" s="13" t="s">
        <v>187</v>
      </c>
      <c r="M30" s="14">
        <v>49</v>
      </c>
      <c r="N30" s="13">
        <v>12</v>
      </c>
      <c r="O30" s="13">
        <v>12</v>
      </c>
      <c r="P30" s="14" t="s">
        <v>0</v>
      </c>
      <c r="Q30" s="13" t="s">
        <v>41</v>
      </c>
      <c r="R30" s="13" t="s">
        <v>41</v>
      </c>
      <c r="S30" s="13" t="s">
        <v>0</v>
      </c>
      <c r="T30" s="13" t="s">
        <v>41</v>
      </c>
      <c r="U30" s="13" t="s">
        <v>41</v>
      </c>
      <c r="V30" s="14" t="s">
        <v>42</v>
      </c>
      <c r="W30" s="13" t="s">
        <v>80</v>
      </c>
      <c r="X30" s="13" t="s">
        <v>44</v>
      </c>
      <c r="Y30" s="16" t="s">
        <v>220</v>
      </c>
      <c r="Z30" s="27"/>
      <c r="AA30" s="20">
        <v>8758160841</v>
      </c>
      <c r="AB30" s="21" t="s">
        <v>221</v>
      </c>
      <c r="AC30" s="22"/>
      <c r="AD30" s="22">
        <v>9924102122</v>
      </c>
      <c r="AE30" s="22" t="s">
        <v>201</v>
      </c>
      <c r="AF30" s="22" t="s">
        <v>218</v>
      </c>
      <c r="AG30" s="22">
        <v>15</v>
      </c>
      <c r="AH30" s="22"/>
    </row>
    <row r="31" spans="1:35" x14ac:dyDescent="0.25">
      <c r="A31" s="14">
        <v>9</v>
      </c>
      <c r="B31" s="179" t="s">
        <v>184</v>
      </c>
      <c r="C31" s="14" t="s">
        <v>99</v>
      </c>
      <c r="D31" s="14" t="s">
        <v>59</v>
      </c>
      <c r="E31" s="15">
        <v>40</v>
      </c>
      <c r="F31" s="16" t="s">
        <v>222</v>
      </c>
      <c r="G31" s="29">
        <v>382481</v>
      </c>
      <c r="H31" s="26">
        <v>23.084853500000001</v>
      </c>
      <c r="I31" s="14">
        <v>72.554160300000007</v>
      </c>
      <c r="J31" s="13" t="s">
        <v>39</v>
      </c>
      <c r="K31" s="13" t="s">
        <v>186</v>
      </c>
      <c r="L31" s="13" t="s">
        <v>187</v>
      </c>
      <c r="M31" s="13">
        <v>40</v>
      </c>
      <c r="N31" s="13">
        <v>12</v>
      </c>
      <c r="O31" s="13">
        <v>12</v>
      </c>
      <c r="P31" s="14" t="s">
        <v>0</v>
      </c>
      <c r="Q31" s="13" t="s">
        <v>41</v>
      </c>
      <c r="R31" s="13" t="s">
        <v>41</v>
      </c>
      <c r="S31" s="13" t="s">
        <v>0</v>
      </c>
      <c r="T31" s="13" t="s">
        <v>41</v>
      </c>
      <c r="U31" s="13" t="s">
        <v>41</v>
      </c>
      <c r="V31" s="14" t="s">
        <v>42</v>
      </c>
      <c r="W31" s="13" t="s">
        <v>80</v>
      </c>
      <c r="X31" s="13" t="s">
        <v>44</v>
      </c>
      <c r="Y31" s="16" t="s">
        <v>223</v>
      </c>
      <c r="Z31" s="27" t="s">
        <v>224</v>
      </c>
      <c r="AA31" s="20">
        <v>9924621630</v>
      </c>
      <c r="AB31" s="21"/>
      <c r="AC31" s="22"/>
      <c r="AD31" s="22"/>
      <c r="AE31" s="22" t="s">
        <v>201</v>
      </c>
      <c r="AF31" s="22" t="s">
        <v>218</v>
      </c>
      <c r="AG31" s="22">
        <v>15</v>
      </c>
      <c r="AH31" s="22"/>
    </row>
    <row r="32" spans="1:35" x14ac:dyDescent="0.25">
      <c r="A32" s="14">
        <v>10</v>
      </c>
      <c r="B32" s="179" t="s">
        <v>184</v>
      </c>
      <c r="C32" s="14" t="s">
        <v>99</v>
      </c>
      <c r="D32" s="14" t="s">
        <v>59</v>
      </c>
      <c r="E32" s="15">
        <v>100</v>
      </c>
      <c r="F32" s="16" t="s">
        <v>225</v>
      </c>
      <c r="G32" s="17">
        <v>380063</v>
      </c>
      <c r="H32" s="26">
        <v>23.058980999999999</v>
      </c>
      <c r="I32" s="14">
        <v>72.535193699999994</v>
      </c>
      <c r="J32" s="13" t="s">
        <v>39</v>
      </c>
      <c r="K32" s="13" t="s">
        <v>186</v>
      </c>
      <c r="L32" s="13" t="s">
        <v>187</v>
      </c>
      <c r="M32" s="14">
        <v>70</v>
      </c>
      <c r="N32" s="13">
        <v>12</v>
      </c>
      <c r="O32" s="13">
        <v>12</v>
      </c>
      <c r="P32" s="14" t="s">
        <v>0</v>
      </c>
      <c r="Q32" s="13" t="s">
        <v>41</v>
      </c>
      <c r="R32" s="13" t="s">
        <v>41</v>
      </c>
      <c r="S32" s="13" t="s">
        <v>0</v>
      </c>
      <c r="T32" s="13" t="s">
        <v>41</v>
      </c>
      <c r="U32" s="13" t="s">
        <v>41</v>
      </c>
      <c r="V32" s="14" t="s">
        <v>42</v>
      </c>
      <c r="W32" s="13" t="s">
        <v>80</v>
      </c>
      <c r="X32" s="13" t="s">
        <v>44</v>
      </c>
      <c r="Y32" s="16" t="s">
        <v>226</v>
      </c>
      <c r="Z32" s="14"/>
      <c r="AA32" s="20">
        <v>8401354099</v>
      </c>
      <c r="AB32" s="21"/>
      <c r="AC32" s="22"/>
      <c r="AD32" s="22"/>
      <c r="AE32" s="22" t="s">
        <v>201</v>
      </c>
      <c r="AF32" s="22" t="s">
        <v>218</v>
      </c>
      <c r="AG32" s="22">
        <v>10</v>
      </c>
      <c r="AH32" s="22"/>
    </row>
    <row r="33" spans="1:34" x14ac:dyDescent="0.25">
      <c r="A33" s="14">
        <v>11</v>
      </c>
      <c r="B33" s="179" t="s">
        <v>184</v>
      </c>
      <c r="C33" s="14" t="s">
        <v>99</v>
      </c>
      <c r="D33" s="14" t="s">
        <v>59</v>
      </c>
      <c r="E33" s="15">
        <v>40</v>
      </c>
      <c r="F33" s="16" t="s">
        <v>227</v>
      </c>
      <c r="G33" s="17">
        <v>382424</v>
      </c>
      <c r="H33" s="26">
        <v>23.1048808</v>
      </c>
      <c r="I33" s="14">
        <v>72.602897900000002</v>
      </c>
      <c r="J33" s="13" t="s">
        <v>39</v>
      </c>
      <c r="K33" s="13" t="s">
        <v>186</v>
      </c>
      <c r="L33" s="13" t="s">
        <v>187</v>
      </c>
      <c r="M33" s="13">
        <v>40</v>
      </c>
      <c r="N33" s="13">
        <v>12</v>
      </c>
      <c r="O33" s="13">
        <v>12</v>
      </c>
      <c r="P33" s="14" t="s">
        <v>0</v>
      </c>
      <c r="Q33" s="13" t="s">
        <v>41</v>
      </c>
      <c r="R33" s="13" t="s">
        <v>41</v>
      </c>
      <c r="S33" s="13" t="s">
        <v>0</v>
      </c>
      <c r="T33" s="13" t="s">
        <v>41</v>
      </c>
      <c r="U33" s="13" t="s">
        <v>41</v>
      </c>
      <c r="V33" s="14" t="s">
        <v>42</v>
      </c>
      <c r="W33" s="13" t="s">
        <v>80</v>
      </c>
      <c r="X33" s="13" t="s">
        <v>44</v>
      </c>
      <c r="Y33" s="16" t="s">
        <v>228</v>
      </c>
      <c r="Z33" s="27" t="s">
        <v>229</v>
      </c>
      <c r="AA33" s="20">
        <v>8238803329</v>
      </c>
      <c r="AB33" s="21"/>
      <c r="AC33" s="22"/>
      <c r="AD33" s="22"/>
      <c r="AE33" s="22" t="s">
        <v>201</v>
      </c>
      <c r="AF33" s="22" t="s">
        <v>218</v>
      </c>
      <c r="AG33" s="22">
        <v>15</v>
      </c>
      <c r="AH33" s="22"/>
    </row>
    <row r="34" spans="1:34" x14ac:dyDescent="0.25">
      <c r="A34" s="14">
        <v>12</v>
      </c>
      <c r="B34" s="179" t="s">
        <v>184</v>
      </c>
      <c r="C34" s="14" t="s">
        <v>36</v>
      </c>
      <c r="D34" s="14" t="s">
        <v>59</v>
      </c>
      <c r="E34" s="15">
        <v>15</v>
      </c>
      <c r="F34" s="16" t="s">
        <v>230</v>
      </c>
      <c r="G34" s="17">
        <v>382424</v>
      </c>
      <c r="H34" s="26">
        <v>23.097064</v>
      </c>
      <c r="I34" s="14">
        <v>72.561287800000002</v>
      </c>
      <c r="J34" s="13" t="s">
        <v>39</v>
      </c>
      <c r="K34" s="13" t="s">
        <v>186</v>
      </c>
      <c r="L34" s="13" t="s">
        <v>187</v>
      </c>
      <c r="M34" s="13">
        <v>40</v>
      </c>
      <c r="N34" s="13">
        <v>12</v>
      </c>
      <c r="O34" s="13">
        <v>12</v>
      </c>
      <c r="P34" s="14" t="s">
        <v>0</v>
      </c>
      <c r="Q34" s="13" t="s">
        <v>41</v>
      </c>
      <c r="R34" s="13" t="s">
        <v>41</v>
      </c>
      <c r="S34" s="13" t="s">
        <v>0</v>
      </c>
      <c r="T34" s="13" t="s">
        <v>41</v>
      </c>
      <c r="U34" s="13" t="s">
        <v>41</v>
      </c>
      <c r="V34" s="14" t="s">
        <v>42</v>
      </c>
      <c r="W34" s="13" t="s">
        <v>80</v>
      </c>
      <c r="X34" s="13" t="s">
        <v>44</v>
      </c>
      <c r="Y34" s="16" t="s">
        <v>231</v>
      </c>
      <c r="Z34" s="27" t="s">
        <v>232</v>
      </c>
      <c r="AA34" s="20">
        <v>9173895411</v>
      </c>
      <c r="AB34" s="21"/>
      <c r="AC34" s="22"/>
      <c r="AD34" s="22"/>
      <c r="AE34" s="22" t="s">
        <v>201</v>
      </c>
      <c r="AF34" s="22" t="s">
        <v>218</v>
      </c>
      <c r="AG34" s="22">
        <v>10</v>
      </c>
      <c r="AH34" s="22"/>
    </row>
    <row r="35" spans="1:34" x14ac:dyDescent="0.25">
      <c r="A35" s="14">
        <v>13</v>
      </c>
      <c r="B35" s="179" t="s">
        <v>184</v>
      </c>
      <c r="C35" s="14" t="s">
        <v>99</v>
      </c>
      <c r="D35" s="14" t="s">
        <v>59</v>
      </c>
      <c r="E35" s="15">
        <v>50</v>
      </c>
      <c r="F35" s="16" t="s">
        <v>233</v>
      </c>
      <c r="G35" s="17">
        <v>382481</v>
      </c>
      <c r="H35" s="26">
        <v>23.112562700000002</v>
      </c>
      <c r="I35" s="14">
        <v>72.521823800000007</v>
      </c>
      <c r="J35" s="13" t="s">
        <v>39</v>
      </c>
      <c r="K35" s="13" t="s">
        <v>186</v>
      </c>
      <c r="L35" s="13" t="s">
        <v>187</v>
      </c>
      <c r="M35" s="14">
        <v>45</v>
      </c>
      <c r="N35" s="13">
        <v>12</v>
      </c>
      <c r="O35" s="13">
        <v>12</v>
      </c>
      <c r="P35" s="14" t="s">
        <v>0</v>
      </c>
      <c r="Q35" s="13" t="s">
        <v>41</v>
      </c>
      <c r="R35" s="13" t="s">
        <v>41</v>
      </c>
      <c r="S35" s="13" t="s">
        <v>0</v>
      </c>
      <c r="T35" s="13" t="s">
        <v>41</v>
      </c>
      <c r="U35" s="13" t="s">
        <v>41</v>
      </c>
      <c r="V35" s="14" t="s">
        <v>42</v>
      </c>
      <c r="W35" s="13" t="s">
        <v>80</v>
      </c>
      <c r="X35" s="13" t="s">
        <v>44</v>
      </c>
      <c r="Y35" s="16" t="s">
        <v>234</v>
      </c>
      <c r="Z35" s="27" t="s">
        <v>235</v>
      </c>
      <c r="AA35" s="20">
        <v>8904716349</v>
      </c>
      <c r="AB35" s="21" t="s">
        <v>236</v>
      </c>
      <c r="AC35" s="28" t="s">
        <v>237</v>
      </c>
      <c r="AD35" s="22">
        <v>9537730511</v>
      </c>
      <c r="AE35" s="30">
        <v>0.29166666666666669</v>
      </c>
      <c r="AF35" s="22" t="s">
        <v>238</v>
      </c>
      <c r="AG35" s="22">
        <v>35</v>
      </c>
      <c r="AH35" s="22"/>
    </row>
    <row r="36" spans="1:34" x14ac:dyDescent="0.25">
      <c r="A36" s="14">
        <v>14</v>
      </c>
      <c r="B36" s="179" t="s">
        <v>184</v>
      </c>
      <c r="C36" s="14" t="s">
        <v>99</v>
      </c>
      <c r="D36" s="14" t="s">
        <v>59</v>
      </c>
      <c r="E36" s="15">
        <v>50</v>
      </c>
      <c r="F36" s="16" t="s">
        <v>233</v>
      </c>
      <c r="G36" s="17">
        <v>382481</v>
      </c>
      <c r="H36" s="26">
        <v>23.112562700000002</v>
      </c>
      <c r="I36" s="14">
        <v>72.521823800000007</v>
      </c>
      <c r="J36" s="13" t="s">
        <v>39</v>
      </c>
      <c r="K36" s="13" t="s">
        <v>186</v>
      </c>
      <c r="L36" s="13" t="s">
        <v>187</v>
      </c>
      <c r="M36" s="14">
        <v>45</v>
      </c>
      <c r="N36" s="13">
        <v>12</v>
      </c>
      <c r="O36" s="13">
        <v>12</v>
      </c>
      <c r="P36" s="14" t="s">
        <v>0</v>
      </c>
      <c r="Q36" s="13" t="s">
        <v>41</v>
      </c>
      <c r="R36" s="13" t="s">
        <v>41</v>
      </c>
      <c r="S36" s="13" t="s">
        <v>0</v>
      </c>
      <c r="T36" s="13" t="s">
        <v>41</v>
      </c>
      <c r="U36" s="13" t="s">
        <v>41</v>
      </c>
      <c r="V36" s="14" t="s">
        <v>42</v>
      </c>
      <c r="W36" s="13" t="s">
        <v>80</v>
      </c>
      <c r="X36" s="13" t="s">
        <v>44</v>
      </c>
      <c r="Y36" s="16" t="s">
        <v>239</v>
      </c>
      <c r="Z36" s="27" t="s">
        <v>235</v>
      </c>
      <c r="AA36" s="20">
        <v>8904716349</v>
      </c>
      <c r="AB36" s="21" t="s">
        <v>236</v>
      </c>
      <c r="AC36" s="28" t="s">
        <v>237</v>
      </c>
      <c r="AD36" s="22">
        <v>9537730511</v>
      </c>
      <c r="AE36" s="24">
        <v>0.79166666666666663</v>
      </c>
      <c r="AF36" s="25" t="s">
        <v>190</v>
      </c>
      <c r="AG36" s="22">
        <v>35</v>
      </c>
      <c r="AH36" s="22"/>
    </row>
    <row r="37" spans="1:34" x14ac:dyDescent="0.25">
      <c r="A37" s="14">
        <v>15</v>
      </c>
      <c r="B37" s="179" t="s">
        <v>184</v>
      </c>
      <c r="C37" s="14" t="s">
        <v>99</v>
      </c>
      <c r="D37" s="14" t="s">
        <v>59</v>
      </c>
      <c r="E37" s="15">
        <v>35</v>
      </c>
      <c r="F37" s="16" t="s">
        <v>240</v>
      </c>
      <c r="G37" s="17">
        <v>380060</v>
      </c>
      <c r="H37" s="26">
        <v>23.068459000000001</v>
      </c>
      <c r="I37" s="14">
        <v>72.507216200000002</v>
      </c>
      <c r="J37" s="13" t="s">
        <v>39</v>
      </c>
      <c r="K37" s="13" t="s">
        <v>186</v>
      </c>
      <c r="L37" s="13" t="s">
        <v>187</v>
      </c>
      <c r="M37" s="13">
        <v>40</v>
      </c>
      <c r="N37" s="13">
        <v>12</v>
      </c>
      <c r="O37" s="13">
        <v>12</v>
      </c>
      <c r="P37" s="14" t="s">
        <v>0</v>
      </c>
      <c r="Q37" s="13" t="s">
        <v>41</v>
      </c>
      <c r="R37" s="13" t="s">
        <v>41</v>
      </c>
      <c r="S37" s="13" t="s">
        <v>0</v>
      </c>
      <c r="T37" s="13" t="s">
        <v>41</v>
      </c>
      <c r="U37" s="13" t="s">
        <v>41</v>
      </c>
      <c r="V37" s="14" t="s">
        <v>42</v>
      </c>
      <c r="W37" s="13" t="s">
        <v>80</v>
      </c>
      <c r="X37" s="13" t="s">
        <v>44</v>
      </c>
      <c r="Y37" s="16" t="s">
        <v>241</v>
      </c>
      <c r="Z37" s="14"/>
      <c r="AA37" s="20">
        <v>8469009725</v>
      </c>
      <c r="AB37" s="21"/>
      <c r="AC37" s="22"/>
      <c r="AD37" s="22"/>
      <c r="AE37" s="25" t="s">
        <v>196</v>
      </c>
      <c r="AF37" s="25" t="s">
        <v>197</v>
      </c>
      <c r="AG37" s="22">
        <v>15</v>
      </c>
      <c r="AH37" s="22"/>
    </row>
    <row r="38" spans="1:34" x14ac:dyDescent="0.25">
      <c r="A38" s="14">
        <v>16</v>
      </c>
      <c r="B38" s="179" t="s">
        <v>184</v>
      </c>
      <c r="C38" s="14" t="s">
        <v>99</v>
      </c>
      <c r="D38" s="14" t="s">
        <v>59</v>
      </c>
      <c r="E38" s="15">
        <v>30</v>
      </c>
      <c r="F38" s="16" t="s">
        <v>242</v>
      </c>
      <c r="G38" s="17">
        <v>382481</v>
      </c>
      <c r="H38" s="26">
        <v>23.095308500000002</v>
      </c>
      <c r="I38" s="14">
        <v>72.543255799999997</v>
      </c>
      <c r="J38" s="13" t="s">
        <v>39</v>
      </c>
      <c r="K38" s="13" t="s">
        <v>186</v>
      </c>
      <c r="L38" s="13" t="s">
        <v>187</v>
      </c>
      <c r="M38" s="13">
        <v>40</v>
      </c>
      <c r="N38" s="13">
        <v>12</v>
      </c>
      <c r="O38" s="13">
        <v>12</v>
      </c>
      <c r="P38" s="14" t="s">
        <v>0</v>
      </c>
      <c r="Q38" s="13" t="s">
        <v>41</v>
      </c>
      <c r="R38" s="13" t="s">
        <v>41</v>
      </c>
      <c r="S38" s="13" t="s">
        <v>0</v>
      </c>
      <c r="T38" s="13" t="s">
        <v>41</v>
      </c>
      <c r="U38" s="13" t="s">
        <v>41</v>
      </c>
      <c r="V38" s="14" t="s">
        <v>42</v>
      </c>
      <c r="W38" s="13" t="s">
        <v>80</v>
      </c>
      <c r="X38" s="13" t="s">
        <v>44</v>
      </c>
      <c r="Y38" s="16" t="s">
        <v>243</v>
      </c>
      <c r="Z38" s="27" t="s">
        <v>244</v>
      </c>
      <c r="AA38" s="20">
        <v>9099772001</v>
      </c>
      <c r="AB38" s="21"/>
      <c r="AC38" s="22"/>
      <c r="AD38" s="22"/>
      <c r="AE38" s="25" t="s">
        <v>196</v>
      </c>
      <c r="AF38" s="25" t="s">
        <v>197</v>
      </c>
      <c r="AG38" s="22">
        <v>10</v>
      </c>
      <c r="AH38" s="22"/>
    </row>
    <row r="39" spans="1:34" x14ac:dyDescent="0.25">
      <c r="A39" s="14">
        <v>17</v>
      </c>
      <c r="B39" s="179" t="s">
        <v>184</v>
      </c>
      <c r="C39" s="14" t="s">
        <v>36</v>
      </c>
      <c r="D39" s="14" t="s">
        <v>59</v>
      </c>
      <c r="E39" s="15">
        <v>40</v>
      </c>
      <c r="F39" s="16" t="s">
        <v>245</v>
      </c>
      <c r="G39" s="17">
        <v>382470</v>
      </c>
      <c r="H39" s="26">
        <v>23.116497299999999</v>
      </c>
      <c r="I39" s="14">
        <v>72.555730100000005</v>
      </c>
      <c r="J39" s="13" t="s">
        <v>39</v>
      </c>
      <c r="K39" s="13" t="s">
        <v>186</v>
      </c>
      <c r="L39" s="13" t="s">
        <v>187</v>
      </c>
      <c r="M39" s="13">
        <v>40</v>
      </c>
      <c r="N39" s="13">
        <v>12</v>
      </c>
      <c r="O39" s="13">
        <v>12</v>
      </c>
      <c r="P39" s="14" t="s">
        <v>0</v>
      </c>
      <c r="Q39" s="13" t="s">
        <v>41</v>
      </c>
      <c r="R39" s="13" t="s">
        <v>41</v>
      </c>
      <c r="S39" s="13" t="s">
        <v>0</v>
      </c>
      <c r="T39" s="13" t="s">
        <v>41</v>
      </c>
      <c r="U39" s="13" t="s">
        <v>41</v>
      </c>
      <c r="V39" s="14" t="s">
        <v>42</v>
      </c>
      <c r="W39" s="13" t="s">
        <v>80</v>
      </c>
      <c r="X39" s="13" t="s">
        <v>44</v>
      </c>
      <c r="Y39" s="16" t="s">
        <v>246</v>
      </c>
      <c r="Z39" s="27" t="s">
        <v>247</v>
      </c>
      <c r="AA39" s="20">
        <v>7069657614</v>
      </c>
      <c r="AB39" s="21"/>
      <c r="AC39" s="22"/>
      <c r="AD39" s="22"/>
      <c r="AE39" s="22" t="s">
        <v>197</v>
      </c>
      <c r="AF39" s="22" t="s">
        <v>248</v>
      </c>
      <c r="AG39" s="22">
        <v>20</v>
      </c>
      <c r="AH39" s="22"/>
    </row>
    <row r="40" spans="1:34" x14ac:dyDescent="0.25">
      <c r="A40" s="14">
        <v>18</v>
      </c>
      <c r="B40" s="179" t="s">
        <v>184</v>
      </c>
      <c r="C40" s="14" t="s">
        <v>99</v>
      </c>
      <c r="D40" s="14" t="s">
        <v>59</v>
      </c>
      <c r="E40" s="15">
        <v>30</v>
      </c>
      <c r="F40" s="16" t="s">
        <v>249</v>
      </c>
      <c r="G40" s="17">
        <v>380063</v>
      </c>
      <c r="H40" s="26">
        <v>23.059764999999999</v>
      </c>
      <c r="I40" s="14">
        <v>72.552321899999995</v>
      </c>
      <c r="J40" s="13" t="s">
        <v>39</v>
      </c>
      <c r="K40" s="13" t="s">
        <v>186</v>
      </c>
      <c r="L40" s="13" t="s">
        <v>187</v>
      </c>
      <c r="M40" s="13">
        <v>40</v>
      </c>
      <c r="N40" s="13">
        <v>12</v>
      </c>
      <c r="O40" s="13">
        <v>12</v>
      </c>
      <c r="P40" s="14" t="s">
        <v>0</v>
      </c>
      <c r="Q40" s="13" t="s">
        <v>41</v>
      </c>
      <c r="R40" s="13" t="s">
        <v>41</v>
      </c>
      <c r="S40" s="13" t="s">
        <v>0</v>
      </c>
      <c r="T40" s="13" t="s">
        <v>41</v>
      </c>
      <c r="U40" s="13" t="s">
        <v>41</v>
      </c>
      <c r="V40" s="14" t="s">
        <v>42</v>
      </c>
      <c r="W40" s="13" t="s">
        <v>80</v>
      </c>
      <c r="X40" s="13" t="s">
        <v>44</v>
      </c>
      <c r="Y40" s="16" t="s">
        <v>250</v>
      </c>
      <c r="Z40" s="27" t="s">
        <v>251</v>
      </c>
      <c r="AA40" s="20">
        <v>9375925131</v>
      </c>
      <c r="AB40" s="21"/>
      <c r="AC40" s="22"/>
      <c r="AD40" s="22"/>
      <c r="AE40" s="25" t="s">
        <v>196</v>
      </c>
      <c r="AF40" s="25" t="s">
        <v>197</v>
      </c>
      <c r="AG40" s="22">
        <v>20</v>
      </c>
      <c r="AH40" s="22"/>
    </row>
    <row r="41" spans="1:34" x14ac:dyDescent="0.25">
      <c r="A41" s="14">
        <v>19</v>
      </c>
      <c r="B41" s="179" t="s">
        <v>184</v>
      </c>
      <c r="C41" s="14" t="s">
        <v>99</v>
      </c>
      <c r="D41" s="14" t="s">
        <v>59</v>
      </c>
      <c r="E41" s="15">
        <v>40</v>
      </c>
      <c r="F41" s="16" t="s">
        <v>252</v>
      </c>
      <c r="G41" s="17">
        <v>380061</v>
      </c>
      <c r="H41" s="26">
        <v>23.069762600000001</v>
      </c>
      <c r="I41" s="14">
        <v>72.552184100000005</v>
      </c>
      <c r="J41" s="13" t="s">
        <v>39</v>
      </c>
      <c r="K41" s="13" t="s">
        <v>186</v>
      </c>
      <c r="L41" s="13" t="s">
        <v>187</v>
      </c>
      <c r="M41" s="13">
        <v>40</v>
      </c>
      <c r="N41" s="13">
        <v>12</v>
      </c>
      <c r="O41" s="13">
        <v>12</v>
      </c>
      <c r="P41" s="14" t="s">
        <v>0</v>
      </c>
      <c r="Q41" s="13" t="s">
        <v>41</v>
      </c>
      <c r="R41" s="13" t="s">
        <v>41</v>
      </c>
      <c r="S41" s="13" t="s">
        <v>0</v>
      </c>
      <c r="T41" s="13" t="s">
        <v>41</v>
      </c>
      <c r="U41" s="13" t="s">
        <v>41</v>
      </c>
      <c r="V41" s="14" t="s">
        <v>42</v>
      </c>
      <c r="W41" s="13" t="s">
        <v>80</v>
      </c>
      <c r="X41" s="13" t="s">
        <v>44</v>
      </c>
      <c r="Y41" s="16" t="s">
        <v>253</v>
      </c>
      <c r="Z41" s="14"/>
      <c r="AA41" s="20">
        <v>9099014199</v>
      </c>
      <c r="AB41" s="21"/>
      <c r="AC41" s="22"/>
      <c r="AD41" s="22"/>
      <c r="AE41" s="25" t="s">
        <v>196</v>
      </c>
      <c r="AF41" s="25" t="s">
        <v>197</v>
      </c>
      <c r="AG41" s="22">
        <v>15</v>
      </c>
      <c r="AH41" s="22"/>
    </row>
    <row r="42" spans="1:34" x14ac:dyDescent="0.25">
      <c r="A42" s="14">
        <v>20</v>
      </c>
      <c r="B42" s="179" t="s">
        <v>184</v>
      </c>
      <c r="C42" s="14" t="s">
        <v>99</v>
      </c>
      <c r="D42" s="14" t="s">
        <v>59</v>
      </c>
      <c r="E42" s="15">
        <v>40</v>
      </c>
      <c r="F42" s="16" t="s">
        <v>254</v>
      </c>
      <c r="G42" s="17">
        <v>380013</v>
      </c>
      <c r="H42" s="26">
        <v>23.0697869</v>
      </c>
      <c r="I42" s="14">
        <v>72.5444593</v>
      </c>
      <c r="J42" s="13" t="s">
        <v>39</v>
      </c>
      <c r="K42" s="13" t="s">
        <v>186</v>
      </c>
      <c r="L42" s="13" t="s">
        <v>187</v>
      </c>
      <c r="M42" s="13">
        <v>40</v>
      </c>
      <c r="N42" s="13">
        <v>12</v>
      </c>
      <c r="O42" s="13">
        <v>12</v>
      </c>
      <c r="P42" s="14" t="s">
        <v>0</v>
      </c>
      <c r="Q42" s="13" t="s">
        <v>41</v>
      </c>
      <c r="R42" s="13" t="s">
        <v>41</v>
      </c>
      <c r="S42" s="13" t="s">
        <v>0</v>
      </c>
      <c r="T42" s="13" t="s">
        <v>41</v>
      </c>
      <c r="U42" s="13" t="s">
        <v>41</v>
      </c>
      <c r="V42" s="14" t="s">
        <v>42</v>
      </c>
      <c r="W42" s="13" t="s">
        <v>80</v>
      </c>
      <c r="X42" s="13" t="s">
        <v>44</v>
      </c>
      <c r="Y42" s="16" t="s">
        <v>255</v>
      </c>
      <c r="Z42" s="27" t="s">
        <v>256</v>
      </c>
      <c r="AA42" s="20">
        <v>9016738409</v>
      </c>
      <c r="AB42" s="21"/>
      <c r="AC42" s="22"/>
      <c r="AD42" s="22"/>
      <c r="AE42" s="25" t="s">
        <v>196</v>
      </c>
      <c r="AF42" s="25" t="s">
        <v>197</v>
      </c>
      <c r="AG42" s="22">
        <v>20</v>
      </c>
      <c r="AH42" s="22"/>
    </row>
    <row r="43" spans="1:34" x14ac:dyDescent="0.25">
      <c r="A43" s="14">
        <v>21</v>
      </c>
      <c r="B43" s="179" t="s">
        <v>184</v>
      </c>
      <c r="C43" s="14" t="s">
        <v>99</v>
      </c>
      <c r="D43" s="14" t="s">
        <v>59</v>
      </c>
      <c r="E43" s="15">
        <v>300</v>
      </c>
      <c r="F43" s="16" t="s">
        <v>257</v>
      </c>
      <c r="G43" s="17">
        <v>380063</v>
      </c>
      <c r="H43" s="26">
        <v>23.057131099999999</v>
      </c>
      <c r="I43" s="14">
        <v>72.535730200000003</v>
      </c>
      <c r="J43" s="13" t="s">
        <v>39</v>
      </c>
      <c r="K43" s="13" t="s">
        <v>186</v>
      </c>
      <c r="L43" s="13" t="s">
        <v>187</v>
      </c>
      <c r="M43" s="14">
        <v>75</v>
      </c>
      <c r="N43" s="13">
        <v>12</v>
      </c>
      <c r="O43" s="13">
        <v>12</v>
      </c>
      <c r="P43" s="14" t="s">
        <v>0</v>
      </c>
      <c r="Q43" s="13" t="s">
        <v>41</v>
      </c>
      <c r="R43" s="13" t="s">
        <v>41</v>
      </c>
      <c r="S43" s="13" t="s">
        <v>0</v>
      </c>
      <c r="T43" s="13" t="s">
        <v>41</v>
      </c>
      <c r="U43" s="13" t="s">
        <v>41</v>
      </c>
      <c r="V43" s="14" t="s">
        <v>42</v>
      </c>
      <c r="W43" s="13" t="s">
        <v>80</v>
      </c>
      <c r="X43" s="13" t="s">
        <v>44</v>
      </c>
      <c r="Y43" s="16" t="s">
        <v>258</v>
      </c>
      <c r="Z43" s="27" t="s">
        <v>259</v>
      </c>
      <c r="AA43" s="20">
        <v>9662518715</v>
      </c>
      <c r="AB43" s="21" t="s">
        <v>260</v>
      </c>
      <c r="AC43" s="28" t="s">
        <v>195</v>
      </c>
      <c r="AD43" s="22">
        <v>9426456018</v>
      </c>
      <c r="AE43" s="30">
        <v>0.29166666666666669</v>
      </c>
      <c r="AF43" s="30">
        <v>0.33333333333333331</v>
      </c>
      <c r="AG43" s="22" t="s">
        <v>261</v>
      </c>
      <c r="AH43" s="22"/>
    </row>
    <row r="44" spans="1:34" x14ac:dyDescent="0.25">
      <c r="A44" s="14">
        <v>22</v>
      </c>
      <c r="B44" s="179" t="s">
        <v>184</v>
      </c>
      <c r="C44" s="14" t="s">
        <v>99</v>
      </c>
      <c r="D44" s="14" t="s">
        <v>59</v>
      </c>
      <c r="E44" s="15">
        <v>30</v>
      </c>
      <c r="F44" s="16" t="s">
        <v>262</v>
      </c>
      <c r="G44" s="17">
        <v>380081</v>
      </c>
      <c r="H44" s="26">
        <v>23.085129200000001</v>
      </c>
      <c r="I44" s="14">
        <v>72.529411800000005</v>
      </c>
      <c r="J44" s="13" t="s">
        <v>39</v>
      </c>
      <c r="K44" s="13" t="s">
        <v>186</v>
      </c>
      <c r="L44" s="13" t="s">
        <v>187</v>
      </c>
      <c r="M44" s="13">
        <v>40</v>
      </c>
      <c r="N44" s="13">
        <v>12</v>
      </c>
      <c r="O44" s="13">
        <v>12</v>
      </c>
      <c r="P44" s="14" t="s">
        <v>0</v>
      </c>
      <c r="Q44" s="13" t="s">
        <v>41</v>
      </c>
      <c r="R44" s="13" t="s">
        <v>41</v>
      </c>
      <c r="S44" s="13" t="s">
        <v>0</v>
      </c>
      <c r="T44" s="13" t="s">
        <v>41</v>
      </c>
      <c r="U44" s="13" t="s">
        <v>41</v>
      </c>
      <c r="V44" s="14" t="s">
        <v>42</v>
      </c>
      <c r="W44" s="13" t="s">
        <v>80</v>
      </c>
      <c r="X44" s="13" t="s">
        <v>44</v>
      </c>
      <c r="Y44" s="16" t="s">
        <v>263</v>
      </c>
      <c r="Z44" s="14"/>
      <c r="AA44" s="20">
        <v>6352578547</v>
      </c>
      <c r="AB44" s="21" t="s">
        <v>264</v>
      </c>
      <c r="AC44" s="28" t="s">
        <v>265</v>
      </c>
      <c r="AD44" s="22">
        <v>8200491475</v>
      </c>
      <c r="AE44" s="22" t="s">
        <v>197</v>
      </c>
      <c r="AF44" s="22" t="s">
        <v>248</v>
      </c>
      <c r="AG44" s="22">
        <v>15</v>
      </c>
      <c r="AH44" s="22"/>
    </row>
    <row r="45" spans="1:34" x14ac:dyDescent="0.25">
      <c r="A45" s="31">
        <v>1</v>
      </c>
      <c r="B45" s="180" t="s">
        <v>266</v>
      </c>
      <c r="C45" s="31" t="s">
        <v>36</v>
      </c>
      <c r="D45" s="31" t="s">
        <v>37</v>
      </c>
      <c r="E45" s="31">
        <v>25</v>
      </c>
      <c r="F45" s="31" t="s">
        <v>267</v>
      </c>
      <c r="G45" s="31">
        <v>388620</v>
      </c>
      <c r="H45" s="31" t="s">
        <v>268</v>
      </c>
      <c r="I45" s="31" t="s">
        <v>269</v>
      </c>
      <c r="J45" s="31" t="s">
        <v>39</v>
      </c>
      <c r="K45" s="31" t="s">
        <v>270</v>
      </c>
      <c r="L45" s="31" t="s">
        <v>270</v>
      </c>
      <c r="M45" s="31">
        <v>13</v>
      </c>
      <c r="N45" s="31">
        <v>13</v>
      </c>
      <c r="O45" s="31">
        <v>10</v>
      </c>
      <c r="P45" s="31" t="s">
        <v>0</v>
      </c>
      <c r="Q45" s="31" t="s">
        <v>271</v>
      </c>
      <c r="R45" s="31" t="s">
        <v>271</v>
      </c>
      <c r="S45" s="31" t="s">
        <v>271</v>
      </c>
      <c r="T45" s="31" t="s">
        <v>271</v>
      </c>
      <c r="U45" s="31" t="s">
        <v>0</v>
      </c>
      <c r="V45" s="31" t="s">
        <v>42</v>
      </c>
      <c r="W45" s="31" t="s">
        <v>43</v>
      </c>
      <c r="X45" s="31" t="s">
        <v>44</v>
      </c>
      <c r="Y45" s="31" t="s">
        <v>272</v>
      </c>
      <c r="Z45" s="31" t="s">
        <v>273</v>
      </c>
      <c r="AA45" s="32">
        <v>9924875029</v>
      </c>
      <c r="AB45" s="31" t="s">
        <v>274</v>
      </c>
      <c r="AC45" s="31" t="s">
        <v>275</v>
      </c>
      <c r="AD45" s="32">
        <v>9924875029</v>
      </c>
      <c r="AE45" s="33" t="s">
        <v>218</v>
      </c>
      <c r="AF45" s="33" t="s">
        <v>276</v>
      </c>
      <c r="AG45" s="31" t="s">
        <v>277</v>
      </c>
      <c r="AH45" s="31" t="s">
        <v>278</v>
      </c>
    </row>
    <row r="46" spans="1:34" x14ac:dyDescent="0.25">
      <c r="A46" s="31">
        <v>2</v>
      </c>
      <c r="B46" s="180" t="s">
        <v>279</v>
      </c>
      <c r="C46" s="31" t="s">
        <v>36</v>
      </c>
      <c r="D46" s="31" t="s">
        <v>37</v>
      </c>
      <c r="E46" s="31">
        <v>25</v>
      </c>
      <c r="F46" s="31" t="s">
        <v>280</v>
      </c>
      <c r="G46" s="31">
        <v>388001</v>
      </c>
      <c r="H46" s="31" t="s">
        <v>281</v>
      </c>
      <c r="I46" s="31" t="s">
        <v>282</v>
      </c>
      <c r="J46" s="31" t="s">
        <v>39</v>
      </c>
      <c r="K46" s="31" t="s">
        <v>283</v>
      </c>
      <c r="L46" s="31" t="s">
        <v>283</v>
      </c>
      <c r="M46" s="31">
        <v>12</v>
      </c>
      <c r="N46" s="31">
        <v>10</v>
      </c>
      <c r="O46" s="31">
        <v>10</v>
      </c>
      <c r="P46" s="31" t="s">
        <v>0</v>
      </c>
      <c r="Q46" s="31" t="s">
        <v>41</v>
      </c>
      <c r="R46" s="31" t="s">
        <v>41</v>
      </c>
      <c r="S46" s="31" t="s">
        <v>41</v>
      </c>
      <c r="T46" s="31" t="s">
        <v>41</v>
      </c>
      <c r="U46" s="31" t="s">
        <v>0</v>
      </c>
      <c r="V46" s="31" t="s">
        <v>42</v>
      </c>
      <c r="W46" s="31" t="s">
        <v>43</v>
      </c>
      <c r="X46" s="31" t="s">
        <v>44</v>
      </c>
      <c r="Y46" s="31" t="s">
        <v>284</v>
      </c>
      <c r="Z46" s="31" t="s">
        <v>285</v>
      </c>
      <c r="AA46" s="32">
        <v>9328127254</v>
      </c>
      <c r="AB46" s="31" t="s">
        <v>286</v>
      </c>
      <c r="AC46" s="31" t="s">
        <v>285</v>
      </c>
      <c r="AD46" s="32">
        <v>7016759854</v>
      </c>
      <c r="AE46" s="33" t="s">
        <v>287</v>
      </c>
      <c r="AF46" s="33" t="s">
        <v>288</v>
      </c>
      <c r="AG46" s="31">
        <v>15</v>
      </c>
      <c r="AH46" s="31" t="s">
        <v>289</v>
      </c>
    </row>
    <row r="47" spans="1:34" x14ac:dyDescent="0.25">
      <c r="A47" s="31">
        <v>3</v>
      </c>
      <c r="B47" s="180" t="s">
        <v>290</v>
      </c>
      <c r="C47" s="31" t="s">
        <v>36</v>
      </c>
      <c r="D47" s="31" t="s">
        <v>37</v>
      </c>
      <c r="E47" s="31">
        <v>15</v>
      </c>
      <c r="F47" s="31" t="s">
        <v>291</v>
      </c>
      <c r="G47" s="31">
        <v>388450</v>
      </c>
      <c r="H47" s="31" t="s">
        <v>292</v>
      </c>
      <c r="I47" s="31" t="s">
        <v>293</v>
      </c>
      <c r="J47" s="31" t="s">
        <v>39</v>
      </c>
      <c r="K47" s="31" t="s">
        <v>294</v>
      </c>
      <c r="L47" s="31" t="s">
        <v>283</v>
      </c>
      <c r="M47" s="31">
        <v>20</v>
      </c>
      <c r="N47" s="31">
        <v>10</v>
      </c>
      <c r="O47" s="31">
        <v>10</v>
      </c>
      <c r="P47" s="31" t="s">
        <v>0</v>
      </c>
      <c r="Q47" s="31" t="s">
        <v>41</v>
      </c>
      <c r="R47" s="31" t="s">
        <v>41</v>
      </c>
      <c r="S47" s="31" t="s">
        <v>41</v>
      </c>
      <c r="T47" s="31" t="s">
        <v>41</v>
      </c>
      <c r="U47" s="31" t="s">
        <v>0</v>
      </c>
      <c r="V47" s="31" t="s">
        <v>42</v>
      </c>
      <c r="W47" s="31" t="s">
        <v>43</v>
      </c>
      <c r="X47" s="31" t="s">
        <v>44</v>
      </c>
      <c r="Y47" s="31" t="s">
        <v>295</v>
      </c>
      <c r="Z47" s="31" t="s">
        <v>296</v>
      </c>
      <c r="AA47" s="32">
        <v>9979305758</v>
      </c>
      <c r="AB47" s="31" t="s">
        <v>297</v>
      </c>
      <c r="AC47" s="31" t="s">
        <v>298</v>
      </c>
      <c r="AD47" s="32" t="s">
        <v>299</v>
      </c>
      <c r="AE47" s="33" t="s">
        <v>300</v>
      </c>
      <c r="AF47" s="33" t="s">
        <v>301</v>
      </c>
      <c r="AG47" s="31">
        <v>10</v>
      </c>
      <c r="AH47" s="31" t="s">
        <v>278</v>
      </c>
    </row>
    <row r="48" spans="1:34" x14ac:dyDescent="0.25">
      <c r="A48" s="31">
        <v>4</v>
      </c>
      <c r="B48" s="180" t="s">
        <v>302</v>
      </c>
      <c r="C48" s="31" t="s">
        <v>303</v>
      </c>
      <c r="D48" s="31" t="s">
        <v>73</v>
      </c>
      <c r="E48" s="31">
        <v>25</v>
      </c>
      <c r="F48" s="31" t="s">
        <v>304</v>
      </c>
      <c r="G48" s="31">
        <v>388001</v>
      </c>
      <c r="H48" s="31" t="s">
        <v>305</v>
      </c>
      <c r="I48" s="31" t="s">
        <v>306</v>
      </c>
      <c r="J48" s="31" t="s">
        <v>39</v>
      </c>
      <c r="K48" s="31" t="s">
        <v>283</v>
      </c>
      <c r="L48" s="31" t="s">
        <v>283</v>
      </c>
      <c r="M48" s="31">
        <v>25</v>
      </c>
      <c r="N48" s="31">
        <v>10</v>
      </c>
      <c r="O48" s="31">
        <v>14</v>
      </c>
      <c r="P48" s="31" t="s">
        <v>0</v>
      </c>
      <c r="Q48" s="31" t="s">
        <v>41</v>
      </c>
      <c r="R48" s="31" t="s">
        <v>41</v>
      </c>
      <c r="S48" s="31" t="s">
        <v>41</v>
      </c>
      <c r="T48" s="31" t="s">
        <v>41</v>
      </c>
      <c r="U48" s="31" t="s">
        <v>0</v>
      </c>
      <c r="V48" s="31" t="s">
        <v>79</v>
      </c>
      <c r="W48" s="31" t="s">
        <v>80</v>
      </c>
      <c r="X48" s="31" t="s">
        <v>307</v>
      </c>
      <c r="Y48" s="31" t="s">
        <v>308</v>
      </c>
      <c r="Z48" s="31" t="s">
        <v>309</v>
      </c>
      <c r="AA48" s="32">
        <v>8866877335</v>
      </c>
      <c r="AB48" s="31" t="s">
        <v>310</v>
      </c>
      <c r="AC48" s="31" t="s">
        <v>311</v>
      </c>
      <c r="AD48" s="32">
        <v>9998808216</v>
      </c>
      <c r="AE48" s="33" t="s">
        <v>312</v>
      </c>
      <c r="AF48" s="33" t="s">
        <v>300</v>
      </c>
      <c r="AG48" s="31">
        <v>5</v>
      </c>
      <c r="AH48" s="31" t="s">
        <v>278</v>
      </c>
    </row>
    <row r="49" spans="1:35" x14ac:dyDescent="0.25">
      <c r="A49" s="31">
        <v>5</v>
      </c>
      <c r="B49" s="180" t="s">
        <v>313</v>
      </c>
      <c r="C49" s="31" t="s">
        <v>36</v>
      </c>
      <c r="D49" s="31" t="s">
        <v>73</v>
      </c>
      <c r="E49" s="31">
        <v>25</v>
      </c>
      <c r="F49" s="31" t="s">
        <v>314</v>
      </c>
      <c r="G49" s="31">
        <v>388001</v>
      </c>
      <c r="H49" s="31" t="s">
        <v>315</v>
      </c>
      <c r="I49" s="31" t="s">
        <v>316</v>
      </c>
      <c r="J49" s="31" t="s">
        <v>39</v>
      </c>
      <c r="K49" s="31" t="s">
        <v>283</v>
      </c>
      <c r="L49" s="31" t="s">
        <v>283</v>
      </c>
      <c r="M49" s="31">
        <v>28</v>
      </c>
      <c r="N49" s="31">
        <v>11</v>
      </c>
      <c r="O49" s="31">
        <v>14</v>
      </c>
      <c r="P49" s="31" t="s">
        <v>0</v>
      </c>
      <c r="Q49" s="31" t="s">
        <v>271</v>
      </c>
      <c r="R49" s="31" t="s">
        <v>0</v>
      </c>
      <c r="S49" s="31" t="s">
        <v>271</v>
      </c>
      <c r="T49" s="31" t="s">
        <v>271</v>
      </c>
      <c r="U49" s="31" t="s">
        <v>0</v>
      </c>
      <c r="V49" s="31" t="s">
        <v>42</v>
      </c>
      <c r="W49" s="31" t="s">
        <v>43</v>
      </c>
      <c r="X49" s="31" t="s">
        <v>44</v>
      </c>
      <c r="Y49" s="31" t="s">
        <v>317</v>
      </c>
      <c r="Z49" s="31" t="s">
        <v>318</v>
      </c>
      <c r="AA49" s="32">
        <v>9714730357</v>
      </c>
      <c r="AB49" s="31" t="s">
        <v>319</v>
      </c>
      <c r="AC49" s="31" t="s">
        <v>320</v>
      </c>
      <c r="AD49" s="32">
        <v>6353497361</v>
      </c>
      <c r="AE49" s="33" t="s">
        <v>276</v>
      </c>
      <c r="AF49" s="31" t="s">
        <v>321</v>
      </c>
      <c r="AG49" s="31">
        <v>4</v>
      </c>
      <c r="AH49" s="31" t="s">
        <v>278</v>
      </c>
    </row>
    <row r="50" spans="1:35" x14ac:dyDescent="0.25">
      <c r="A50" s="31">
        <v>6</v>
      </c>
      <c r="B50" s="180" t="s">
        <v>322</v>
      </c>
      <c r="C50" s="31" t="s">
        <v>36</v>
      </c>
      <c r="D50" s="31" t="s">
        <v>37</v>
      </c>
      <c r="E50" s="31">
        <v>30</v>
      </c>
      <c r="F50" s="31" t="s">
        <v>323</v>
      </c>
      <c r="G50" s="31">
        <v>388315</v>
      </c>
      <c r="H50" s="31"/>
      <c r="I50" s="31"/>
      <c r="J50" s="31" t="s">
        <v>39</v>
      </c>
      <c r="K50" s="31" t="s">
        <v>283</v>
      </c>
      <c r="L50" s="31" t="s">
        <v>283</v>
      </c>
      <c r="M50" s="31">
        <v>25</v>
      </c>
      <c r="N50" s="31">
        <v>20</v>
      </c>
      <c r="O50" s="31">
        <v>14</v>
      </c>
      <c r="P50" s="31" t="s">
        <v>0</v>
      </c>
      <c r="Q50" s="31" t="s">
        <v>271</v>
      </c>
      <c r="R50" s="31" t="s">
        <v>271</v>
      </c>
      <c r="S50" s="31" t="s">
        <v>271</v>
      </c>
      <c r="T50" s="31" t="s">
        <v>271</v>
      </c>
      <c r="U50" s="31" t="s">
        <v>0</v>
      </c>
      <c r="V50" s="31" t="s">
        <v>42</v>
      </c>
      <c r="W50" s="31" t="s">
        <v>43</v>
      </c>
      <c r="X50" s="31" t="s">
        <v>44</v>
      </c>
      <c r="Y50" s="31" t="s">
        <v>324</v>
      </c>
      <c r="Z50" s="31" t="s">
        <v>325</v>
      </c>
      <c r="AA50" s="32">
        <v>8758966752</v>
      </c>
      <c r="AB50" s="31" t="s">
        <v>326</v>
      </c>
      <c r="AC50" s="31" t="s">
        <v>325</v>
      </c>
      <c r="AD50" s="32" t="s">
        <v>327</v>
      </c>
      <c r="AE50" s="33" t="s">
        <v>328</v>
      </c>
      <c r="AF50" s="31" t="s">
        <v>329</v>
      </c>
      <c r="AG50" s="31">
        <v>8</v>
      </c>
      <c r="AH50" s="31" t="s">
        <v>278</v>
      </c>
    </row>
    <row r="51" spans="1:35" x14ac:dyDescent="0.25">
      <c r="A51" s="31">
        <v>7</v>
      </c>
      <c r="B51" s="180" t="s">
        <v>330</v>
      </c>
      <c r="C51" s="31" t="s">
        <v>36</v>
      </c>
      <c r="D51" s="31" t="s">
        <v>37</v>
      </c>
      <c r="E51" s="31">
        <v>20</v>
      </c>
      <c r="F51" s="31" t="s">
        <v>331</v>
      </c>
      <c r="G51" s="31">
        <v>388001</v>
      </c>
      <c r="H51" s="31" t="s">
        <v>332</v>
      </c>
      <c r="I51" s="31" t="s">
        <v>333</v>
      </c>
      <c r="J51" s="31" t="s">
        <v>39</v>
      </c>
      <c r="K51" s="31" t="s">
        <v>283</v>
      </c>
      <c r="L51" s="31" t="s">
        <v>283</v>
      </c>
      <c r="M51" s="31">
        <v>20</v>
      </c>
      <c r="N51" s="31">
        <v>15</v>
      </c>
      <c r="O51" s="31">
        <v>10</v>
      </c>
      <c r="P51" s="31" t="s">
        <v>0</v>
      </c>
      <c r="Q51" s="31" t="s">
        <v>271</v>
      </c>
      <c r="R51" s="31" t="s">
        <v>271</v>
      </c>
      <c r="S51" s="31" t="s">
        <v>271</v>
      </c>
      <c r="T51" s="31" t="s">
        <v>271</v>
      </c>
      <c r="U51" s="31" t="s">
        <v>0</v>
      </c>
      <c r="V51" s="31" t="s">
        <v>42</v>
      </c>
      <c r="W51" s="31" t="s">
        <v>43</v>
      </c>
      <c r="X51" s="31" t="s">
        <v>44</v>
      </c>
      <c r="Y51" s="31" t="s">
        <v>334</v>
      </c>
      <c r="Z51" s="31" t="s">
        <v>335</v>
      </c>
      <c r="AA51" s="32">
        <v>9316267178</v>
      </c>
      <c r="AB51" s="31" t="s">
        <v>336</v>
      </c>
      <c r="AC51" s="31" t="s">
        <v>337</v>
      </c>
      <c r="AD51" s="32">
        <v>8866337013</v>
      </c>
      <c r="AE51" s="33" t="s">
        <v>338</v>
      </c>
      <c r="AF51" s="31" t="s">
        <v>339</v>
      </c>
      <c r="AG51" s="31" t="s">
        <v>340</v>
      </c>
      <c r="AH51" s="31" t="s">
        <v>278</v>
      </c>
    </row>
    <row r="52" spans="1:35" x14ac:dyDescent="0.25">
      <c r="A52" s="31">
        <v>8</v>
      </c>
      <c r="B52" s="180" t="s">
        <v>341</v>
      </c>
      <c r="C52" s="31" t="s">
        <v>342</v>
      </c>
      <c r="D52" s="31" t="s">
        <v>59</v>
      </c>
      <c r="E52" s="31">
        <v>50</v>
      </c>
      <c r="F52" s="31" t="s">
        <v>343</v>
      </c>
      <c r="G52" s="31">
        <v>388001</v>
      </c>
      <c r="H52" s="31">
        <v>22.552610000000001</v>
      </c>
      <c r="I52" s="31">
        <v>72.947751999999994</v>
      </c>
      <c r="J52" s="31" t="s">
        <v>39</v>
      </c>
      <c r="K52" s="31" t="s">
        <v>283</v>
      </c>
      <c r="L52" s="31" t="s">
        <v>283</v>
      </c>
      <c r="M52" s="31">
        <v>60</v>
      </c>
      <c r="N52" s="31">
        <v>20</v>
      </c>
      <c r="O52" s="31">
        <v>10</v>
      </c>
      <c r="P52" s="31" t="s">
        <v>0</v>
      </c>
      <c r="Q52" s="31" t="s">
        <v>271</v>
      </c>
      <c r="R52" s="31" t="s">
        <v>41</v>
      </c>
      <c r="S52" s="31" t="s">
        <v>41</v>
      </c>
      <c r="T52" s="31" t="s">
        <v>41</v>
      </c>
      <c r="U52" s="31" t="s">
        <v>0</v>
      </c>
      <c r="V52" s="31" t="s">
        <v>79</v>
      </c>
      <c r="W52" s="31" t="s">
        <v>43</v>
      </c>
      <c r="X52" s="31" t="s">
        <v>307</v>
      </c>
      <c r="Y52" s="31" t="s">
        <v>344</v>
      </c>
      <c r="Z52" s="31" t="s">
        <v>345</v>
      </c>
      <c r="AA52" s="32">
        <v>9426282186</v>
      </c>
      <c r="AB52" s="31" t="s">
        <v>346</v>
      </c>
      <c r="AC52" s="31" t="s">
        <v>347</v>
      </c>
      <c r="AD52" s="32">
        <v>9825210145</v>
      </c>
      <c r="AE52" s="33" t="s">
        <v>348</v>
      </c>
      <c r="AF52" s="34" t="s">
        <v>349</v>
      </c>
      <c r="AG52" s="31">
        <v>30</v>
      </c>
      <c r="AH52" s="31" t="s">
        <v>350</v>
      </c>
    </row>
    <row r="53" spans="1:35" x14ac:dyDescent="0.25">
      <c r="A53" s="35">
        <v>1</v>
      </c>
      <c r="B53" s="181" t="s">
        <v>351</v>
      </c>
      <c r="C53" s="35" t="s">
        <v>352</v>
      </c>
      <c r="D53" s="35" t="s">
        <v>37</v>
      </c>
      <c r="E53" s="35">
        <v>60</v>
      </c>
      <c r="F53" s="35" t="s">
        <v>353</v>
      </c>
      <c r="G53" s="35">
        <v>389230</v>
      </c>
      <c r="H53" s="36">
        <v>23.1250106</v>
      </c>
      <c r="I53" s="35">
        <v>73.603863799999999</v>
      </c>
      <c r="J53" s="35" t="s">
        <v>39</v>
      </c>
      <c r="K53" s="35" t="s">
        <v>354</v>
      </c>
      <c r="L53" s="35" t="s">
        <v>355</v>
      </c>
      <c r="M53" s="37"/>
      <c r="N53" s="35">
        <v>20</v>
      </c>
      <c r="O53" s="35">
        <v>40</v>
      </c>
      <c r="P53" s="35">
        <v>10</v>
      </c>
      <c r="Q53" s="35" t="s">
        <v>41</v>
      </c>
      <c r="R53" s="35" t="s">
        <v>41</v>
      </c>
      <c r="S53" s="35" t="s">
        <v>41</v>
      </c>
      <c r="T53" s="35" t="s">
        <v>41</v>
      </c>
      <c r="U53" s="35" t="s">
        <v>41</v>
      </c>
      <c r="V53" s="35" t="s">
        <v>0</v>
      </c>
      <c r="W53" s="35" t="s">
        <v>79</v>
      </c>
      <c r="X53" s="35" t="s">
        <v>356</v>
      </c>
      <c r="Y53" s="35" t="s">
        <v>357</v>
      </c>
      <c r="Z53" s="35" t="s">
        <v>358</v>
      </c>
      <c r="AA53" s="38" t="s">
        <v>359</v>
      </c>
      <c r="AB53" s="39">
        <v>94288449304</v>
      </c>
      <c r="AC53" s="40" t="s">
        <v>360</v>
      </c>
      <c r="AD53" s="41" t="s">
        <v>361</v>
      </c>
      <c r="AE53" s="40" t="s">
        <v>362</v>
      </c>
      <c r="AF53" s="42">
        <v>0.29166666666666669</v>
      </c>
      <c r="AG53" s="42">
        <v>0.33333333333333331</v>
      </c>
      <c r="AH53" s="40">
        <v>5</v>
      </c>
      <c r="AI53" s="43"/>
    </row>
    <row r="54" spans="1:35" x14ac:dyDescent="0.25">
      <c r="A54" s="44">
        <v>1</v>
      </c>
      <c r="B54" s="182" t="s">
        <v>363</v>
      </c>
      <c r="C54" s="45" t="s">
        <v>364</v>
      </c>
      <c r="D54" s="44" t="s">
        <v>37</v>
      </c>
      <c r="E54" s="46">
        <v>25</v>
      </c>
      <c r="F54" s="45" t="s">
        <v>365</v>
      </c>
      <c r="G54" s="46">
        <v>382006</v>
      </c>
      <c r="H54" s="45" t="s">
        <v>366</v>
      </c>
      <c r="I54" s="46">
        <v>72.628675889999997</v>
      </c>
      <c r="J54" s="45" t="s">
        <v>39</v>
      </c>
      <c r="K54" s="45" t="s">
        <v>367</v>
      </c>
      <c r="L54" s="45" t="s">
        <v>367</v>
      </c>
      <c r="M54" s="45" t="s">
        <v>367</v>
      </c>
      <c r="N54" s="45" t="s">
        <v>368</v>
      </c>
      <c r="O54" s="45" t="s">
        <v>369</v>
      </c>
      <c r="P54" s="45" t="s">
        <v>370</v>
      </c>
      <c r="Q54" s="45" t="s">
        <v>0</v>
      </c>
      <c r="R54" s="45" t="s">
        <v>41</v>
      </c>
      <c r="S54" s="45" t="s">
        <v>371</v>
      </c>
      <c r="T54" s="45" t="s">
        <v>372</v>
      </c>
      <c r="U54" s="45" t="s">
        <v>41</v>
      </c>
      <c r="V54" s="45" t="s">
        <v>41</v>
      </c>
      <c r="W54" s="45" t="s">
        <v>373</v>
      </c>
      <c r="X54" s="44" t="s">
        <v>80</v>
      </c>
      <c r="Y54" s="45" t="s">
        <v>374</v>
      </c>
      <c r="Z54" s="45" t="s">
        <v>375</v>
      </c>
      <c r="AA54" s="45" t="s">
        <v>376</v>
      </c>
      <c r="AB54" s="46">
        <v>8866116949</v>
      </c>
      <c r="AC54" s="45" t="s">
        <v>377</v>
      </c>
      <c r="AD54" s="45" t="s">
        <v>378</v>
      </c>
      <c r="AE54" s="46">
        <v>9909028625</v>
      </c>
      <c r="AF54" s="45" t="s">
        <v>379</v>
      </c>
      <c r="AG54" s="45" t="s">
        <v>380</v>
      </c>
      <c r="AH54" s="45">
        <v>8</v>
      </c>
      <c r="AI54" s="45"/>
    </row>
    <row r="55" spans="1:35" x14ac:dyDescent="0.25">
      <c r="A55" s="44">
        <v>2</v>
      </c>
      <c r="B55" s="182" t="s">
        <v>381</v>
      </c>
      <c r="C55" s="45" t="s">
        <v>382</v>
      </c>
      <c r="D55" s="44" t="s">
        <v>73</v>
      </c>
      <c r="E55" s="45">
        <v>80</v>
      </c>
      <c r="F55" s="45" t="s">
        <v>383</v>
      </c>
      <c r="G55" s="46">
        <v>382022</v>
      </c>
      <c r="H55" s="47" t="s">
        <v>384</v>
      </c>
      <c r="I55" s="47">
        <v>72.659513322732195</v>
      </c>
      <c r="J55" s="45" t="s">
        <v>39</v>
      </c>
      <c r="K55" s="45" t="s">
        <v>367</v>
      </c>
      <c r="L55" s="45" t="s">
        <v>367</v>
      </c>
      <c r="M55" s="45" t="s">
        <v>367</v>
      </c>
      <c r="N55" s="45" t="s">
        <v>385</v>
      </c>
      <c r="O55" s="45" t="s">
        <v>385</v>
      </c>
      <c r="P55" s="45" t="s">
        <v>386</v>
      </c>
      <c r="Q55" s="45" t="s">
        <v>387</v>
      </c>
      <c r="R55" s="45" t="s">
        <v>388</v>
      </c>
      <c r="S55" s="45" t="s">
        <v>41</v>
      </c>
      <c r="T55" s="45" t="s">
        <v>0</v>
      </c>
      <c r="U55" s="45" t="s">
        <v>41</v>
      </c>
      <c r="V55" s="45" t="s">
        <v>389</v>
      </c>
      <c r="W55" s="45" t="s">
        <v>390</v>
      </c>
      <c r="X55" s="45" t="s">
        <v>80</v>
      </c>
      <c r="Y55" s="45" t="s">
        <v>391</v>
      </c>
      <c r="Z55" s="45" t="s">
        <v>392</v>
      </c>
      <c r="AA55" s="45" t="s">
        <v>393</v>
      </c>
      <c r="AB55" s="45" t="s">
        <v>394</v>
      </c>
      <c r="AC55" s="45" t="s">
        <v>395</v>
      </c>
      <c r="AD55" s="45" t="s">
        <v>393</v>
      </c>
      <c r="AE55" s="46">
        <v>9426412752</v>
      </c>
      <c r="AF55" s="45" t="s">
        <v>396</v>
      </c>
      <c r="AG55" s="45" t="s">
        <v>397</v>
      </c>
      <c r="AH55" s="45">
        <v>15</v>
      </c>
      <c r="AI55" s="48"/>
    </row>
    <row r="56" spans="1:35" x14ac:dyDescent="0.25">
      <c r="A56" s="44">
        <v>3</v>
      </c>
      <c r="B56" s="182" t="s">
        <v>398</v>
      </c>
      <c r="C56" s="45" t="s">
        <v>364</v>
      </c>
      <c r="D56" s="44" t="s">
        <v>37</v>
      </c>
      <c r="E56" s="45">
        <v>8</v>
      </c>
      <c r="F56" s="45" t="s">
        <v>399</v>
      </c>
      <c r="G56" s="46">
        <v>382610</v>
      </c>
      <c r="H56" s="49" t="s">
        <v>400</v>
      </c>
      <c r="I56" s="49">
        <v>72.662317728836101</v>
      </c>
      <c r="J56" s="45" t="s">
        <v>39</v>
      </c>
      <c r="K56" s="45" t="s">
        <v>367</v>
      </c>
      <c r="L56" s="45" t="s">
        <v>367</v>
      </c>
      <c r="M56" s="45" t="s">
        <v>367</v>
      </c>
      <c r="N56" s="45" t="s">
        <v>401</v>
      </c>
      <c r="O56" s="45" t="s">
        <v>402</v>
      </c>
      <c r="P56" s="45" t="s">
        <v>403</v>
      </c>
      <c r="Q56" s="44" t="s">
        <v>0</v>
      </c>
      <c r="R56" s="45" t="s">
        <v>404</v>
      </c>
      <c r="S56" s="45" t="s">
        <v>405</v>
      </c>
      <c r="T56" s="45" t="s">
        <v>0</v>
      </c>
      <c r="U56" s="45" t="s">
        <v>41</v>
      </c>
      <c r="V56" s="45" t="s">
        <v>0</v>
      </c>
      <c r="W56" s="45" t="s">
        <v>0</v>
      </c>
      <c r="X56" s="45" t="s">
        <v>41</v>
      </c>
      <c r="Y56" s="45" t="s">
        <v>374</v>
      </c>
      <c r="Z56" s="45" t="s">
        <v>406</v>
      </c>
      <c r="AA56" s="47"/>
      <c r="AB56" s="46">
        <v>9624410702</v>
      </c>
      <c r="AC56" s="45" t="s">
        <v>407</v>
      </c>
      <c r="AD56" s="47"/>
      <c r="AE56" s="46">
        <v>8758217256</v>
      </c>
      <c r="AF56" s="50">
        <v>0.875</v>
      </c>
      <c r="AG56" s="46">
        <v>9.35</v>
      </c>
      <c r="AH56" s="45">
        <v>5</v>
      </c>
      <c r="AI56" s="48"/>
    </row>
    <row r="57" spans="1:35" x14ac:dyDescent="0.25">
      <c r="A57" s="44">
        <v>4</v>
      </c>
      <c r="B57" s="182" t="s">
        <v>408</v>
      </c>
      <c r="C57" s="45" t="s">
        <v>99</v>
      </c>
      <c r="D57" s="44" t="s">
        <v>59</v>
      </c>
      <c r="E57" s="45">
        <v>25</v>
      </c>
      <c r="F57" s="45" t="s">
        <v>408</v>
      </c>
      <c r="G57" s="46">
        <v>382028</v>
      </c>
      <c r="H57" s="46">
        <v>23.245908</v>
      </c>
      <c r="I57" s="46">
        <v>72.652162000000004</v>
      </c>
      <c r="J57" s="45" t="s">
        <v>39</v>
      </c>
      <c r="K57" s="45" t="s">
        <v>409</v>
      </c>
      <c r="L57" s="45" t="s">
        <v>367</v>
      </c>
      <c r="M57" s="45" t="s">
        <v>367</v>
      </c>
      <c r="N57" s="45" t="s">
        <v>410</v>
      </c>
      <c r="O57" s="45" t="s">
        <v>410</v>
      </c>
      <c r="P57" s="45" t="s">
        <v>403</v>
      </c>
      <c r="Q57" s="45" t="s">
        <v>0</v>
      </c>
      <c r="R57" s="45" t="s">
        <v>41</v>
      </c>
      <c r="S57" s="45" t="s">
        <v>41</v>
      </c>
      <c r="T57" s="45" t="s">
        <v>0</v>
      </c>
      <c r="U57" s="45" t="s">
        <v>41</v>
      </c>
      <c r="V57" s="45" t="s">
        <v>41</v>
      </c>
      <c r="W57" s="45" t="s">
        <v>0</v>
      </c>
      <c r="X57" s="45" t="s">
        <v>80</v>
      </c>
      <c r="Y57" s="45" t="s">
        <v>411</v>
      </c>
      <c r="Z57" s="45" t="s">
        <v>412</v>
      </c>
      <c r="AA57" s="45" t="s">
        <v>413</v>
      </c>
      <c r="AB57" s="45">
        <v>9825941135</v>
      </c>
      <c r="AC57" s="47"/>
      <c r="AD57" s="47"/>
      <c r="AE57" s="47"/>
      <c r="AF57" s="46" t="s">
        <v>414</v>
      </c>
      <c r="AG57" s="50">
        <v>0.79166666666666663</v>
      </c>
      <c r="AH57" s="46">
        <v>10</v>
      </c>
      <c r="AI57" s="48"/>
    </row>
    <row r="58" spans="1:35" x14ac:dyDescent="0.25">
      <c r="A58" s="44">
        <v>5</v>
      </c>
      <c r="B58" s="182" t="s">
        <v>415</v>
      </c>
      <c r="C58" s="45" t="s">
        <v>364</v>
      </c>
      <c r="D58" s="44" t="s">
        <v>37</v>
      </c>
      <c r="E58" s="46">
        <v>15</v>
      </c>
      <c r="F58" s="45" t="s">
        <v>416</v>
      </c>
      <c r="G58" s="46">
        <v>382421</v>
      </c>
      <c r="H58" s="46">
        <v>23.196940000000001</v>
      </c>
      <c r="I58" s="46">
        <v>72.607219999999998</v>
      </c>
      <c r="J58" s="45" t="s">
        <v>39</v>
      </c>
      <c r="K58" s="45" t="s">
        <v>367</v>
      </c>
      <c r="L58" s="45" t="s">
        <v>367</v>
      </c>
      <c r="M58" s="45" t="s">
        <v>367</v>
      </c>
      <c r="N58" s="45" t="s">
        <v>410</v>
      </c>
      <c r="O58" s="45" t="s">
        <v>410</v>
      </c>
      <c r="P58" s="45" t="s">
        <v>417</v>
      </c>
      <c r="Q58" s="45" t="s">
        <v>0</v>
      </c>
      <c r="R58" s="45" t="s">
        <v>418</v>
      </c>
      <c r="S58" s="45" t="s">
        <v>419</v>
      </c>
      <c r="T58" s="45" t="s">
        <v>0</v>
      </c>
      <c r="U58" s="45" t="s">
        <v>41</v>
      </c>
      <c r="V58" s="45" t="s">
        <v>0</v>
      </c>
      <c r="W58" s="45" t="s">
        <v>420</v>
      </c>
      <c r="X58" s="45" t="s">
        <v>421</v>
      </c>
      <c r="Y58" s="45" t="s">
        <v>422</v>
      </c>
      <c r="Z58" s="45" t="s">
        <v>423</v>
      </c>
      <c r="AA58" s="45" t="s">
        <v>424</v>
      </c>
      <c r="AB58" s="46">
        <v>6351492285</v>
      </c>
      <c r="AC58" s="47"/>
      <c r="AD58" s="47"/>
      <c r="AE58" s="47"/>
      <c r="AF58" s="50">
        <v>0.29166666666666669</v>
      </c>
      <c r="AG58" s="50">
        <v>0.32291666666666669</v>
      </c>
      <c r="AH58" s="45">
        <v>10</v>
      </c>
      <c r="AI58" s="48"/>
    </row>
    <row r="59" spans="1:35" x14ac:dyDescent="0.25">
      <c r="A59" s="44">
        <v>6</v>
      </c>
      <c r="B59" s="182" t="s">
        <v>425</v>
      </c>
      <c r="C59" s="45" t="s">
        <v>364</v>
      </c>
      <c r="D59" s="44" t="s">
        <v>37</v>
      </c>
      <c r="E59" s="46">
        <v>25</v>
      </c>
      <c r="F59" s="45" t="s">
        <v>426</v>
      </c>
      <c r="G59" s="46">
        <v>382421</v>
      </c>
      <c r="H59" s="46">
        <v>23.1815</v>
      </c>
      <c r="I59" s="46">
        <v>72.634500000000003</v>
      </c>
      <c r="J59" s="45" t="s">
        <v>39</v>
      </c>
      <c r="K59" s="45" t="s">
        <v>367</v>
      </c>
      <c r="L59" s="45" t="s">
        <v>367</v>
      </c>
      <c r="M59" s="45" t="s">
        <v>367</v>
      </c>
      <c r="N59" s="45" t="s">
        <v>427</v>
      </c>
      <c r="O59" s="45" t="s">
        <v>428</v>
      </c>
      <c r="P59" s="45" t="s">
        <v>429</v>
      </c>
      <c r="Q59" s="45" t="s">
        <v>41</v>
      </c>
      <c r="R59" s="45" t="s">
        <v>430</v>
      </c>
      <c r="S59" s="45" t="s">
        <v>431</v>
      </c>
      <c r="T59" s="45" t="s">
        <v>0</v>
      </c>
      <c r="U59" s="45" t="s">
        <v>41</v>
      </c>
      <c r="V59" s="45" t="s">
        <v>41</v>
      </c>
      <c r="W59" s="45" t="s">
        <v>432</v>
      </c>
      <c r="X59" s="45" t="s">
        <v>41</v>
      </c>
      <c r="Y59" s="45" t="s">
        <v>433</v>
      </c>
      <c r="Z59" s="45" t="s">
        <v>434</v>
      </c>
      <c r="AA59" s="45" t="s">
        <v>435</v>
      </c>
      <c r="AB59" s="46">
        <v>8128096575</v>
      </c>
      <c r="AC59" s="45" t="s">
        <v>436</v>
      </c>
      <c r="AD59" s="47"/>
      <c r="AE59" s="46">
        <v>7874378385</v>
      </c>
      <c r="AF59" s="50">
        <v>0.79166666666666663</v>
      </c>
      <c r="AG59" s="50">
        <v>0.81944444444444453</v>
      </c>
      <c r="AH59" s="46">
        <v>14</v>
      </c>
      <c r="AI59" s="48"/>
    </row>
    <row r="60" spans="1:35" x14ac:dyDescent="0.25">
      <c r="A60" s="44">
        <v>7</v>
      </c>
      <c r="B60" s="182" t="s">
        <v>437</v>
      </c>
      <c r="C60" s="45" t="s">
        <v>364</v>
      </c>
      <c r="D60" s="44" t="s">
        <v>37</v>
      </c>
      <c r="E60" s="46">
        <v>50</v>
      </c>
      <c r="F60" s="45" t="s">
        <v>438</v>
      </c>
      <c r="G60" s="46">
        <v>382630</v>
      </c>
      <c r="H60" s="45" t="s">
        <v>439</v>
      </c>
      <c r="I60" s="45">
        <v>72.596504724836706</v>
      </c>
      <c r="J60" s="45" t="s">
        <v>39</v>
      </c>
      <c r="K60" s="45" t="s">
        <v>367</v>
      </c>
      <c r="L60" s="45" t="s">
        <v>440</v>
      </c>
      <c r="M60" s="45" t="s">
        <v>440</v>
      </c>
      <c r="N60" s="46">
        <v>25</v>
      </c>
      <c r="O60" s="46">
        <v>15</v>
      </c>
      <c r="P60" s="46">
        <v>6.5</v>
      </c>
      <c r="Q60" s="45" t="s">
        <v>0</v>
      </c>
      <c r="R60" s="45" t="s">
        <v>41</v>
      </c>
      <c r="S60" s="45" t="s">
        <v>41</v>
      </c>
      <c r="T60" s="45" t="s">
        <v>0</v>
      </c>
      <c r="U60" s="45" t="s">
        <v>41</v>
      </c>
      <c r="V60" s="45" t="s">
        <v>0</v>
      </c>
      <c r="W60" s="45" t="s">
        <v>441</v>
      </c>
      <c r="X60" s="45" t="s">
        <v>442</v>
      </c>
      <c r="Y60" s="45" t="s">
        <v>443</v>
      </c>
      <c r="Z60" s="45" t="s">
        <v>444</v>
      </c>
      <c r="AA60" s="45" t="s">
        <v>445</v>
      </c>
      <c r="AB60" s="46">
        <v>9374449100</v>
      </c>
      <c r="AC60" s="45" t="s">
        <v>446</v>
      </c>
      <c r="AD60" s="47"/>
      <c r="AE60" s="46">
        <v>8866914408</v>
      </c>
      <c r="AF60" s="50">
        <v>0.79166666666666663</v>
      </c>
      <c r="AG60" s="50">
        <v>0.8125</v>
      </c>
      <c r="AH60" s="46">
        <v>5</v>
      </c>
      <c r="AI60" s="48"/>
    </row>
    <row r="61" spans="1:35" x14ac:dyDescent="0.25">
      <c r="A61" s="44">
        <v>8</v>
      </c>
      <c r="B61" s="182" t="s">
        <v>447</v>
      </c>
      <c r="C61" s="45" t="s">
        <v>448</v>
      </c>
      <c r="D61" s="44" t="s">
        <v>37</v>
      </c>
      <c r="E61" s="46">
        <v>20</v>
      </c>
      <c r="F61" s="45" t="s">
        <v>449</v>
      </c>
      <c r="G61" s="46">
        <v>382028</v>
      </c>
      <c r="H61" s="45">
        <v>23.254521273821101</v>
      </c>
      <c r="I61" s="45">
        <v>72.638614345266006</v>
      </c>
      <c r="J61" s="45" t="s">
        <v>39</v>
      </c>
      <c r="K61" s="45" t="s">
        <v>367</v>
      </c>
      <c r="L61" s="45" t="s">
        <v>367</v>
      </c>
      <c r="M61" s="45" t="s">
        <v>367</v>
      </c>
      <c r="N61" s="46">
        <v>10</v>
      </c>
      <c r="O61" s="46">
        <v>20</v>
      </c>
      <c r="P61" s="45">
        <v>10</v>
      </c>
      <c r="Q61" s="45" t="s">
        <v>41</v>
      </c>
      <c r="R61" s="45" t="s">
        <v>41</v>
      </c>
      <c r="S61" s="45" t="s">
        <v>450</v>
      </c>
      <c r="T61" s="45" t="s">
        <v>41</v>
      </c>
      <c r="U61" s="45" t="s">
        <v>41</v>
      </c>
      <c r="V61" s="45" t="s">
        <v>41</v>
      </c>
      <c r="W61" s="45" t="s">
        <v>451</v>
      </c>
      <c r="X61" s="45" t="s">
        <v>41</v>
      </c>
      <c r="Y61" s="45" t="s">
        <v>452</v>
      </c>
      <c r="Z61" s="45" t="s">
        <v>453</v>
      </c>
      <c r="AA61" s="45" t="s">
        <v>445</v>
      </c>
      <c r="AB61" s="46">
        <v>9714949100</v>
      </c>
      <c r="AC61" s="45" t="s">
        <v>454</v>
      </c>
      <c r="AD61" s="45" t="s">
        <v>445</v>
      </c>
      <c r="AE61" s="46">
        <v>9374449100</v>
      </c>
      <c r="AF61" s="50">
        <v>0.79166666666666663</v>
      </c>
      <c r="AG61" s="50">
        <v>0.8125</v>
      </c>
      <c r="AH61" s="46">
        <v>2</v>
      </c>
      <c r="AI61" s="48"/>
    </row>
    <row r="62" spans="1:35" x14ac:dyDescent="0.25">
      <c r="A62" s="44">
        <v>9</v>
      </c>
      <c r="B62" s="182" t="s">
        <v>455</v>
      </c>
      <c r="C62" s="45" t="s">
        <v>456</v>
      </c>
      <c r="D62" s="44" t="s">
        <v>59</v>
      </c>
      <c r="E62" s="46">
        <v>40</v>
      </c>
      <c r="F62" s="45" t="s">
        <v>457</v>
      </c>
      <c r="G62" s="46">
        <v>382010</v>
      </c>
      <c r="H62" s="49" t="s">
        <v>458</v>
      </c>
      <c r="I62" s="49">
        <v>72.656727542329705</v>
      </c>
      <c r="J62" s="45" t="s">
        <v>39</v>
      </c>
      <c r="K62" s="45" t="s">
        <v>367</v>
      </c>
      <c r="L62" s="45" t="s">
        <v>367</v>
      </c>
      <c r="M62" s="45" t="s">
        <v>367</v>
      </c>
      <c r="N62" s="45" t="s">
        <v>459</v>
      </c>
      <c r="O62" s="45" t="s">
        <v>385</v>
      </c>
      <c r="P62" s="45" t="s">
        <v>460</v>
      </c>
      <c r="Q62" s="45" t="s">
        <v>0</v>
      </c>
      <c r="R62" s="45" t="s">
        <v>41</v>
      </c>
      <c r="S62" s="45" t="s">
        <v>41</v>
      </c>
      <c r="T62" s="45" t="s">
        <v>41</v>
      </c>
      <c r="U62" s="45" t="s">
        <v>41</v>
      </c>
      <c r="V62" s="45" t="s">
        <v>41</v>
      </c>
      <c r="W62" s="45" t="s">
        <v>0</v>
      </c>
      <c r="X62" s="45" t="s">
        <v>41</v>
      </c>
      <c r="Y62" s="45" t="s">
        <v>461</v>
      </c>
      <c r="Z62" s="45" t="s">
        <v>462</v>
      </c>
      <c r="AA62" s="45" t="s">
        <v>463</v>
      </c>
      <c r="AB62" s="46">
        <v>9106840625</v>
      </c>
      <c r="AC62" s="45" t="s">
        <v>464</v>
      </c>
      <c r="AD62" s="47"/>
      <c r="AE62" s="46">
        <v>7069599666</v>
      </c>
      <c r="AF62" s="45" t="s">
        <v>465</v>
      </c>
      <c r="AG62" s="45" t="s">
        <v>466</v>
      </c>
      <c r="AH62" s="46">
        <v>10</v>
      </c>
      <c r="AI62" s="48"/>
    </row>
    <row r="63" spans="1:35" x14ac:dyDescent="0.25">
      <c r="A63" s="44">
        <v>10</v>
      </c>
      <c r="B63" s="182" t="s">
        <v>467</v>
      </c>
      <c r="C63" s="45" t="s">
        <v>342</v>
      </c>
      <c r="D63" s="44" t="s">
        <v>59</v>
      </c>
      <c r="E63" s="45">
        <v>300</v>
      </c>
      <c r="F63" s="45" t="s">
        <v>468</v>
      </c>
      <c r="G63" s="46">
        <v>382016</v>
      </c>
      <c r="H63" s="49" t="s">
        <v>469</v>
      </c>
      <c r="I63" s="49">
        <v>72.642142311648996</v>
      </c>
      <c r="J63" s="45" t="s">
        <v>39</v>
      </c>
      <c r="K63" s="45" t="s">
        <v>470</v>
      </c>
      <c r="L63" s="45" t="s">
        <v>367</v>
      </c>
      <c r="M63" s="45" t="s">
        <v>367</v>
      </c>
      <c r="N63" s="45" t="s">
        <v>385</v>
      </c>
      <c r="O63" s="45" t="s">
        <v>385</v>
      </c>
      <c r="P63" s="45" t="s">
        <v>386</v>
      </c>
      <c r="Q63" s="45" t="s">
        <v>41</v>
      </c>
      <c r="R63" s="45" t="s">
        <v>41</v>
      </c>
      <c r="S63" s="45" t="s">
        <v>471</v>
      </c>
      <c r="T63" s="45" t="s">
        <v>0</v>
      </c>
      <c r="U63" s="45" t="s">
        <v>41</v>
      </c>
      <c r="V63" s="45" t="s">
        <v>41</v>
      </c>
      <c r="W63" s="45" t="s">
        <v>41</v>
      </c>
      <c r="X63" s="45" t="s">
        <v>41</v>
      </c>
      <c r="Y63" s="47" t="s">
        <v>374</v>
      </c>
      <c r="Z63" s="45" t="s">
        <v>472</v>
      </c>
      <c r="AA63" s="45" t="s">
        <v>473</v>
      </c>
      <c r="AB63" s="46">
        <v>9510870012</v>
      </c>
      <c r="AC63" s="45" t="s">
        <v>474</v>
      </c>
      <c r="AD63" s="45" t="s">
        <v>475</v>
      </c>
      <c r="AE63" s="46">
        <v>9427509139</v>
      </c>
      <c r="AF63" s="50">
        <v>0.80208333333333337</v>
      </c>
      <c r="AG63" s="50">
        <v>0.82638888888888884</v>
      </c>
      <c r="AH63" s="45">
        <v>20</v>
      </c>
      <c r="AI63" s="48"/>
    </row>
    <row r="64" spans="1:35" x14ac:dyDescent="0.25">
      <c r="A64" s="44">
        <v>11</v>
      </c>
      <c r="B64" s="183" t="s">
        <v>476</v>
      </c>
      <c r="C64" s="45" t="s">
        <v>364</v>
      </c>
      <c r="D64" s="44" t="s">
        <v>37</v>
      </c>
      <c r="E64" s="44">
        <v>25</v>
      </c>
      <c r="F64" s="51" t="s">
        <v>477</v>
      </c>
      <c r="G64" s="51">
        <v>382006</v>
      </c>
      <c r="H64" s="46">
        <v>23.209885</v>
      </c>
      <c r="I64" s="46">
        <v>72.626277000000002</v>
      </c>
      <c r="J64" s="45" t="s">
        <v>39</v>
      </c>
      <c r="K64" s="45" t="s">
        <v>367</v>
      </c>
      <c r="L64" s="45" t="s">
        <v>367</v>
      </c>
      <c r="M64" s="45" t="s">
        <v>367</v>
      </c>
      <c r="N64" s="45" t="s">
        <v>478</v>
      </c>
      <c r="O64" s="45" t="s">
        <v>479</v>
      </c>
      <c r="P64" s="45" t="s">
        <v>480</v>
      </c>
      <c r="Q64" s="45" t="s">
        <v>41</v>
      </c>
      <c r="R64" s="45" t="s">
        <v>41</v>
      </c>
      <c r="S64" s="45" t="s">
        <v>41</v>
      </c>
      <c r="T64" s="45" t="s">
        <v>0</v>
      </c>
      <c r="U64" s="45" t="s">
        <v>41</v>
      </c>
      <c r="V64" s="45" t="s">
        <v>41</v>
      </c>
      <c r="W64" s="45" t="s">
        <v>481</v>
      </c>
      <c r="X64" s="45" t="s">
        <v>41</v>
      </c>
      <c r="Y64" s="47" t="s">
        <v>374</v>
      </c>
      <c r="Z64" s="45" t="s">
        <v>482</v>
      </c>
      <c r="AA64" s="45" t="s">
        <v>483</v>
      </c>
      <c r="AB64" s="46">
        <v>7284970082</v>
      </c>
      <c r="AC64" s="45" t="s">
        <v>484</v>
      </c>
      <c r="AD64" s="45" t="s">
        <v>485</v>
      </c>
      <c r="AE64" s="46">
        <v>9825585757</v>
      </c>
      <c r="AF64" s="45" t="s">
        <v>486</v>
      </c>
      <c r="AG64" s="45" t="s">
        <v>487</v>
      </c>
      <c r="AH64" s="46">
        <v>10</v>
      </c>
      <c r="AI64" s="47"/>
    </row>
    <row r="65" spans="1:35" x14ac:dyDescent="0.25">
      <c r="A65" s="10">
        <v>1</v>
      </c>
      <c r="B65" s="184" t="s">
        <v>488</v>
      </c>
      <c r="C65" s="10" t="s">
        <v>352</v>
      </c>
      <c r="D65" s="10" t="s">
        <v>37</v>
      </c>
      <c r="E65" s="10">
        <v>100</v>
      </c>
      <c r="F65" s="10" t="s">
        <v>489</v>
      </c>
      <c r="G65" s="10">
        <v>387001</v>
      </c>
      <c r="H65" s="52">
        <v>22.689630000000001</v>
      </c>
      <c r="I65" s="10">
        <v>72.862515000000002</v>
      </c>
      <c r="J65" s="10" t="s">
        <v>39</v>
      </c>
      <c r="K65" s="10" t="s">
        <v>490</v>
      </c>
      <c r="L65" s="10" t="s">
        <v>488</v>
      </c>
      <c r="M65" s="10" t="s">
        <v>488</v>
      </c>
      <c r="N65" s="10">
        <v>25</v>
      </c>
      <c r="O65" s="10">
        <v>15</v>
      </c>
      <c r="P65" s="10">
        <v>15</v>
      </c>
      <c r="Q65" s="10" t="s">
        <v>0</v>
      </c>
      <c r="R65" s="10" t="s">
        <v>41</v>
      </c>
      <c r="S65" s="10" t="s">
        <v>41</v>
      </c>
      <c r="T65" s="10" t="s">
        <v>41</v>
      </c>
      <c r="U65" s="10" t="s">
        <v>41</v>
      </c>
      <c r="V65" s="10" t="s">
        <v>41</v>
      </c>
      <c r="W65" s="4" t="s">
        <v>79</v>
      </c>
      <c r="X65" s="10" t="s">
        <v>43</v>
      </c>
      <c r="Y65" s="10" t="s">
        <v>44</v>
      </c>
      <c r="Z65" s="10" t="s">
        <v>491</v>
      </c>
      <c r="AA65" s="53" t="s">
        <v>492</v>
      </c>
      <c r="AB65" s="54">
        <v>9429062999</v>
      </c>
      <c r="AC65" s="8" t="s">
        <v>493</v>
      </c>
      <c r="AD65" s="8"/>
      <c r="AE65" s="8">
        <v>9913005434</v>
      </c>
      <c r="AF65" s="8" t="s">
        <v>494</v>
      </c>
      <c r="AG65" s="8" t="s">
        <v>495</v>
      </c>
      <c r="AH65" s="8">
        <v>30</v>
      </c>
      <c r="AI65" s="8" t="s">
        <v>496</v>
      </c>
    </row>
    <row r="66" spans="1:35" x14ac:dyDescent="0.25">
      <c r="A66" s="4">
        <v>2</v>
      </c>
      <c r="B66" s="184" t="s">
        <v>488</v>
      </c>
      <c r="C66" s="4" t="s">
        <v>36</v>
      </c>
      <c r="D66" s="4" t="s">
        <v>37</v>
      </c>
      <c r="E66" s="4">
        <v>50</v>
      </c>
      <c r="F66" s="4" t="s">
        <v>497</v>
      </c>
      <c r="G66" s="4">
        <v>387001</v>
      </c>
      <c r="H66" s="5">
        <v>22.72289</v>
      </c>
      <c r="I66" s="4">
        <v>72.854938000000004</v>
      </c>
      <c r="J66" s="10" t="s">
        <v>39</v>
      </c>
      <c r="K66" s="10" t="s">
        <v>490</v>
      </c>
      <c r="L66" s="10" t="s">
        <v>488</v>
      </c>
      <c r="M66" s="10" t="s">
        <v>488</v>
      </c>
      <c r="N66" s="4">
        <v>15</v>
      </c>
      <c r="O66" s="4">
        <v>25</v>
      </c>
      <c r="P66" s="4">
        <v>15</v>
      </c>
      <c r="Q66" s="4" t="s">
        <v>41</v>
      </c>
      <c r="R66" s="10" t="s">
        <v>41</v>
      </c>
      <c r="S66" s="10" t="s">
        <v>41</v>
      </c>
      <c r="T66" s="10" t="s">
        <v>41</v>
      </c>
      <c r="U66" s="10" t="s">
        <v>41</v>
      </c>
      <c r="V66" s="10" t="s">
        <v>41</v>
      </c>
      <c r="W66" s="4" t="s">
        <v>79</v>
      </c>
      <c r="X66" s="10" t="s">
        <v>43</v>
      </c>
      <c r="Y66" s="10" t="s">
        <v>44</v>
      </c>
      <c r="Z66" s="4" t="s">
        <v>498</v>
      </c>
      <c r="AA66" s="55" t="s">
        <v>499</v>
      </c>
      <c r="AB66" s="7">
        <v>7621878205</v>
      </c>
      <c r="AC66" s="8"/>
      <c r="AD66" s="8"/>
      <c r="AE66" s="8"/>
      <c r="AF66" s="8" t="s">
        <v>494</v>
      </c>
      <c r="AG66" s="8" t="s">
        <v>495</v>
      </c>
      <c r="AH66" s="8">
        <v>20</v>
      </c>
      <c r="AI66" s="8" t="s">
        <v>496</v>
      </c>
    </row>
    <row r="67" spans="1:35" x14ac:dyDescent="0.25">
      <c r="A67" s="4">
        <v>3</v>
      </c>
      <c r="B67" s="184" t="s">
        <v>488</v>
      </c>
      <c r="C67" s="4" t="s">
        <v>36</v>
      </c>
      <c r="D67" s="4" t="s">
        <v>37</v>
      </c>
      <c r="E67" s="4">
        <v>40</v>
      </c>
      <c r="F67" s="4" t="s">
        <v>500</v>
      </c>
      <c r="G67" s="4">
        <v>387002</v>
      </c>
      <c r="H67" s="5">
        <v>22.692146999999999</v>
      </c>
      <c r="I67" s="4">
        <v>72.854241000000002</v>
      </c>
      <c r="J67" s="10" t="s">
        <v>39</v>
      </c>
      <c r="K67" s="10" t="s">
        <v>490</v>
      </c>
      <c r="L67" s="10" t="s">
        <v>488</v>
      </c>
      <c r="M67" s="10" t="s">
        <v>488</v>
      </c>
      <c r="N67" s="4">
        <v>20</v>
      </c>
      <c r="O67" s="4">
        <v>25</v>
      </c>
      <c r="P67" s="4">
        <v>15</v>
      </c>
      <c r="Q67" s="4" t="s">
        <v>0</v>
      </c>
      <c r="R67" s="10" t="s">
        <v>41</v>
      </c>
      <c r="S67" s="10" t="s">
        <v>41</v>
      </c>
      <c r="T67" s="10" t="s">
        <v>41</v>
      </c>
      <c r="U67" s="10" t="s">
        <v>41</v>
      </c>
      <c r="V67" s="10" t="s">
        <v>41</v>
      </c>
      <c r="W67" s="4" t="s">
        <v>79</v>
      </c>
      <c r="X67" s="10" t="s">
        <v>43</v>
      </c>
      <c r="Y67" s="10" t="s">
        <v>44</v>
      </c>
      <c r="Z67" s="4" t="s">
        <v>501</v>
      </c>
      <c r="AA67" s="55" t="s">
        <v>502</v>
      </c>
      <c r="AB67" s="7">
        <v>9913616556</v>
      </c>
      <c r="AC67" s="8"/>
      <c r="AD67" s="8"/>
      <c r="AE67" s="8"/>
      <c r="AF67" s="8" t="s">
        <v>503</v>
      </c>
      <c r="AG67" s="8" t="s">
        <v>504</v>
      </c>
      <c r="AH67" s="8">
        <v>15</v>
      </c>
      <c r="AI67" s="8" t="s">
        <v>505</v>
      </c>
    </row>
    <row r="68" spans="1:35" x14ac:dyDescent="0.25">
      <c r="A68" s="4">
        <v>4</v>
      </c>
      <c r="B68" s="184" t="s">
        <v>488</v>
      </c>
      <c r="C68" s="4" t="s">
        <v>342</v>
      </c>
      <c r="D68" s="4" t="s">
        <v>59</v>
      </c>
      <c r="E68" s="4">
        <v>50</v>
      </c>
      <c r="F68" s="4" t="s">
        <v>506</v>
      </c>
      <c r="G68" s="4">
        <v>387002</v>
      </c>
      <c r="H68" s="5">
        <v>22.684429999999999</v>
      </c>
      <c r="I68" s="4">
        <v>72.855671000000001</v>
      </c>
      <c r="J68" s="10" t="s">
        <v>39</v>
      </c>
      <c r="K68" s="10" t="s">
        <v>490</v>
      </c>
      <c r="L68" s="10" t="s">
        <v>488</v>
      </c>
      <c r="M68" s="10" t="s">
        <v>488</v>
      </c>
      <c r="N68" s="4">
        <v>20</v>
      </c>
      <c r="O68" s="4">
        <v>15</v>
      </c>
      <c r="P68" s="4">
        <v>10</v>
      </c>
      <c r="Q68" s="4" t="s">
        <v>0</v>
      </c>
      <c r="R68" s="10" t="s">
        <v>41</v>
      </c>
      <c r="S68" s="10" t="s">
        <v>41</v>
      </c>
      <c r="T68" s="10" t="s">
        <v>41</v>
      </c>
      <c r="U68" s="10" t="s">
        <v>41</v>
      </c>
      <c r="V68" s="10" t="s">
        <v>41</v>
      </c>
      <c r="W68" s="4" t="s">
        <v>79</v>
      </c>
      <c r="X68" s="10" t="s">
        <v>43</v>
      </c>
      <c r="Y68" s="10" t="s">
        <v>44</v>
      </c>
      <c r="Z68" s="4" t="s">
        <v>507</v>
      </c>
      <c r="AA68" s="55" t="s">
        <v>508</v>
      </c>
      <c r="AB68" s="7">
        <v>9586694308</v>
      </c>
      <c r="AC68" s="8" t="s">
        <v>509</v>
      </c>
      <c r="AD68" s="8"/>
      <c r="AE68" s="8">
        <v>9574975622</v>
      </c>
      <c r="AF68" s="8" t="s">
        <v>510</v>
      </c>
      <c r="AG68" s="8" t="s">
        <v>511</v>
      </c>
      <c r="AH68" s="8">
        <v>15</v>
      </c>
      <c r="AI68" s="8" t="s">
        <v>505</v>
      </c>
    </row>
    <row r="69" spans="1:35" x14ac:dyDescent="0.25">
      <c r="A69" s="4">
        <v>5</v>
      </c>
      <c r="B69" s="184" t="s">
        <v>488</v>
      </c>
      <c r="C69" s="4" t="s">
        <v>36</v>
      </c>
      <c r="D69" s="4" t="s">
        <v>37</v>
      </c>
      <c r="E69" s="4">
        <v>40</v>
      </c>
      <c r="F69" s="4" t="s">
        <v>512</v>
      </c>
      <c r="G69" s="4">
        <v>387002</v>
      </c>
      <c r="H69" s="5">
        <v>22.692679999999999</v>
      </c>
      <c r="I69" s="4">
        <v>72.843055000000007</v>
      </c>
      <c r="J69" s="10" t="s">
        <v>39</v>
      </c>
      <c r="K69" s="10" t="s">
        <v>490</v>
      </c>
      <c r="L69" s="10" t="s">
        <v>488</v>
      </c>
      <c r="M69" s="10" t="s">
        <v>488</v>
      </c>
      <c r="N69" s="4">
        <v>20</v>
      </c>
      <c r="O69" s="4">
        <v>15</v>
      </c>
      <c r="P69" s="4">
        <v>12</v>
      </c>
      <c r="Q69" s="4" t="s">
        <v>0</v>
      </c>
      <c r="R69" s="10" t="s">
        <v>41</v>
      </c>
      <c r="S69" s="10" t="s">
        <v>41</v>
      </c>
      <c r="T69" s="10" t="s">
        <v>41</v>
      </c>
      <c r="U69" s="10" t="s">
        <v>41</v>
      </c>
      <c r="V69" s="10" t="s">
        <v>41</v>
      </c>
      <c r="W69" s="4" t="s">
        <v>79</v>
      </c>
      <c r="X69" s="10" t="s">
        <v>43</v>
      </c>
      <c r="Y69" s="10" t="s">
        <v>44</v>
      </c>
      <c r="Z69" s="4" t="s">
        <v>513</v>
      </c>
      <c r="AA69" s="55" t="s">
        <v>514</v>
      </c>
      <c r="AB69" s="7">
        <v>7984642170</v>
      </c>
      <c r="AC69" s="8"/>
      <c r="AD69" s="8"/>
      <c r="AE69" s="8"/>
      <c r="AF69" s="8" t="s">
        <v>515</v>
      </c>
      <c r="AG69" s="8" t="s">
        <v>516</v>
      </c>
      <c r="AH69" s="8">
        <v>10</v>
      </c>
      <c r="AI69" s="8" t="s">
        <v>505</v>
      </c>
    </row>
    <row r="70" spans="1:35" x14ac:dyDescent="0.25">
      <c r="A70" s="4">
        <v>6</v>
      </c>
      <c r="B70" s="184" t="s">
        <v>488</v>
      </c>
      <c r="C70" s="4" t="s">
        <v>36</v>
      </c>
      <c r="D70" s="4" t="s">
        <v>37</v>
      </c>
      <c r="E70" s="4">
        <v>30</v>
      </c>
      <c r="F70" s="4" t="s">
        <v>517</v>
      </c>
      <c r="G70" s="4">
        <v>387003</v>
      </c>
      <c r="H70" s="5">
        <v>22.677990000000001</v>
      </c>
      <c r="I70" s="4">
        <v>72.862986000000006</v>
      </c>
      <c r="J70" s="10" t="s">
        <v>39</v>
      </c>
      <c r="K70" s="10" t="s">
        <v>490</v>
      </c>
      <c r="L70" s="10" t="s">
        <v>488</v>
      </c>
      <c r="M70" s="10" t="s">
        <v>488</v>
      </c>
      <c r="N70" s="4">
        <v>15</v>
      </c>
      <c r="O70" s="4">
        <v>15</v>
      </c>
      <c r="P70" s="4">
        <v>15</v>
      </c>
      <c r="Q70" s="4" t="s">
        <v>0</v>
      </c>
      <c r="R70" s="10" t="s">
        <v>41</v>
      </c>
      <c r="S70" s="10" t="s">
        <v>41</v>
      </c>
      <c r="T70" s="10" t="s">
        <v>41</v>
      </c>
      <c r="U70" s="10" t="s">
        <v>41</v>
      </c>
      <c r="V70" s="10" t="s">
        <v>41</v>
      </c>
      <c r="W70" s="4" t="s">
        <v>79</v>
      </c>
      <c r="X70" s="10" t="s">
        <v>43</v>
      </c>
      <c r="Y70" s="10" t="s">
        <v>44</v>
      </c>
      <c r="Z70" s="4" t="s">
        <v>518</v>
      </c>
      <c r="AA70" s="55" t="s">
        <v>519</v>
      </c>
      <c r="AB70" s="7">
        <v>7984682670</v>
      </c>
      <c r="AC70" s="8"/>
      <c r="AD70" s="8"/>
      <c r="AE70" s="8"/>
      <c r="AF70" s="9">
        <v>0.71875</v>
      </c>
      <c r="AG70" s="9">
        <v>0.75</v>
      </c>
      <c r="AH70" s="8">
        <v>10</v>
      </c>
      <c r="AI70" s="8" t="s">
        <v>505</v>
      </c>
    </row>
    <row r="71" spans="1:35" x14ac:dyDescent="0.25">
      <c r="A71" s="4">
        <v>7</v>
      </c>
      <c r="B71" s="184" t="s">
        <v>488</v>
      </c>
      <c r="C71" s="4" t="s">
        <v>36</v>
      </c>
      <c r="D71" s="4" t="s">
        <v>37</v>
      </c>
      <c r="E71" s="4">
        <v>40</v>
      </c>
      <c r="F71" s="4" t="s">
        <v>520</v>
      </c>
      <c r="G71" s="10">
        <v>387001</v>
      </c>
      <c r="H71" s="5">
        <v>22.712520000000001</v>
      </c>
      <c r="I71" s="4">
        <v>72.854866000000001</v>
      </c>
      <c r="J71" s="10" t="s">
        <v>39</v>
      </c>
      <c r="K71" s="10" t="s">
        <v>490</v>
      </c>
      <c r="L71" s="10" t="s">
        <v>488</v>
      </c>
      <c r="M71" s="10" t="s">
        <v>488</v>
      </c>
      <c r="N71" s="4">
        <v>30</v>
      </c>
      <c r="O71" s="4">
        <v>15</v>
      </c>
      <c r="P71" s="4">
        <v>15</v>
      </c>
      <c r="Q71" s="4" t="s">
        <v>0</v>
      </c>
      <c r="R71" s="10" t="s">
        <v>41</v>
      </c>
      <c r="S71" s="10" t="s">
        <v>41</v>
      </c>
      <c r="T71" s="10" t="s">
        <v>41</v>
      </c>
      <c r="U71" s="10" t="s">
        <v>41</v>
      </c>
      <c r="V71" s="10" t="s">
        <v>41</v>
      </c>
      <c r="W71" s="4" t="s">
        <v>79</v>
      </c>
      <c r="X71" s="10" t="s">
        <v>43</v>
      </c>
      <c r="Y71" s="10" t="s">
        <v>44</v>
      </c>
      <c r="Z71" s="4" t="s">
        <v>521</v>
      </c>
      <c r="AA71" s="55" t="s">
        <v>522</v>
      </c>
      <c r="AB71" s="7">
        <v>9033565030</v>
      </c>
      <c r="AC71" s="8"/>
      <c r="AD71" s="8"/>
      <c r="AE71" s="8"/>
      <c r="AF71" s="9">
        <v>0.875</v>
      </c>
      <c r="AG71" s="9">
        <v>0.90625</v>
      </c>
      <c r="AH71" s="8">
        <v>15</v>
      </c>
      <c r="AI71" s="8" t="s">
        <v>505</v>
      </c>
    </row>
    <row r="72" spans="1:35" x14ac:dyDescent="0.25">
      <c r="A72" s="4">
        <v>8</v>
      </c>
      <c r="B72" s="184" t="s">
        <v>488</v>
      </c>
      <c r="C72" s="4" t="s">
        <v>36</v>
      </c>
      <c r="D72" s="4" t="s">
        <v>37</v>
      </c>
      <c r="E72" s="4">
        <v>40</v>
      </c>
      <c r="F72" s="4" t="s">
        <v>523</v>
      </c>
      <c r="G72" s="10">
        <v>387001</v>
      </c>
      <c r="H72" s="5">
        <v>22.72289</v>
      </c>
      <c r="I72" s="4">
        <v>72.854938000000004</v>
      </c>
      <c r="J72" s="10" t="s">
        <v>39</v>
      </c>
      <c r="K72" s="10" t="s">
        <v>490</v>
      </c>
      <c r="L72" s="10" t="s">
        <v>488</v>
      </c>
      <c r="M72" s="10" t="s">
        <v>488</v>
      </c>
      <c r="N72" s="4">
        <v>15</v>
      </c>
      <c r="O72" s="4">
        <v>15</v>
      </c>
      <c r="P72" s="4">
        <v>10</v>
      </c>
      <c r="Q72" s="4" t="s">
        <v>0</v>
      </c>
      <c r="R72" s="10" t="s">
        <v>41</v>
      </c>
      <c r="S72" s="10" t="s">
        <v>41</v>
      </c>
      <c r="T72" s="10" t="s">
        <v>41</v>
      </c>
      <c r="U72" s="10" t="s">
        <v>41</v>
      </c>
      <c r="V72" s="10" t="s">
        <v>41</v>
      </c>
      <c r="W72" s="4" t="s">
        <v>79</v>
      </c>
      <c r="X72" s="10" t="s">
        <v>43</v>
      </c>
      <c r="Y72" s="10" t="s">
        <v>44</v>
      </c>
      <c r="Z72" s="4" t="s">
        <v>524</v>
      </c>
      <c r="AA72" s="55" t="s">
        <v>525</v>
      </c>
      <c r="AB72" s="7">
        <v>6351401006</v>
      </c>
      <c r="AC72" s="8"/>
      <c r="AD72" s="8"/>
      <c r="AE72" s="8"/>
      <c r="AF72" s="8" t="s">
        <v>526</v>
      </c>
      <c r="AG72" s="8" t="s">
        <v>527</v>
      </c>
      <c r="AH72" s="8">
        <v>13</v>
      </c>
      <c r="AI72" s="8" t="s">
        <v>505</v>
      </c>
    </row>
    <row r="73" spans="1:35" x14ac:dyDescent="0.25">
      <c r="A73" s="4">
        <v>9</v>
      </c>
      <c r="B73" s="184" t="s">
        <v>488</v>
      </c>
      <c r="C73" s="4" t="s">
        <v>36</v>
      </c>
      <c r="D73" s="4" t="s">
        <v>37</v>
      </c>
      <c r="E73" s="4">
        <v>30</v>
      </c>
      <c r="F73" s="4" t="s">
        <v>528</v>
      </c>
      <c r="G73" s="10">
        <v>387001</v>
      </c>
      <c r="H73" s="5">
        <v>22.722670000000001</v>
      </c>
      <c r="I73" s="4">
        <v>72.855473000000003</v>
      </c>
      <c r="J73" s="10" t="s">
        <v>39</v>
      </c>
      <c r="K73" s="10" t="s">
        <v>490</v>
      </c>
      <c r="L73" s="10" t="s">
        <v>488</v>
      </c>
      <c r="M73" s="10" t="s">
        <v>488</v>
      </c>
      <c r="N73" s="4">
        <v>20</v>
      </c>
      <c r="O73" s="4">
        <v>15</v>
      </c>
      <c r="P73" s="4">
        <v>15</v>
      </c>
      <c r="Q73" s="4" t="s">
        <v>0</v>
      </c>
      <c r="R73" s="10" t="s">
        <v>41</v>
      </c>
      <c r="S73" s="10" t="s">
        <v>41</v>
      </c>
      <c r="T73" s="10" t="s">
        <v>41</v>
      </c>
      <c r="U73" s="10" t="s">
        <v>41</v>
      </c>
      <c r="V73" s="10" t="s">
        <v>41</v>
      </c>
      <c r="W73" s="4" t="s">
        <v>79</v>
      </c>
      <c r="X73" s="10" t="s">
        <v>43</v>
      </c>
      <c r="Y73" s="10" t="s">
        <v>44</v>
      </c>
      <c r="Z73" s="4" t="s">
        <v>529</v>
      </c>
      <c r="AA73" s="55" t="s">
        <v>530</v>
      </c>
      <c r="AB73" s="7">
        <v>8200516014</v>
      </c>
      <c r="AC73" s="8"/>
      <c r="AD73" s="8"/>
      <c r="AE73" s="8"/>
      <c r="AF73" s="9">
        <v>0.66666666666666663</v>
      </c>
      <c r="AG73" s="9">
        <v>0.69791666666666663</v>
      </c>
      <c r="AH73" s="8">
        <v>18</v>
      </c>
      <c r="AI73" s="8" t="s">
        <v>505</v>
      </c>
    </row>
    <row r="74" spans="1:35" x14ac:dyDescent="0.25">
      <c r="A74" s="4">
        <v>10</v>
      </c>
      <c r="B74" s="178" t="s">
        <v>531</v>
      </c>
      <c r="C74" s="4" t="s">
        <v>36</v>
      </c>
      <c r="D74" s="4" t="s">
        <v>37</v>
      </c>
      <c r="E74" s="4">
        <v>25</v>
      </c>
      <c r="F74" s="4" t="s">
        <v>532</v>
      </c>
      <c r="G74" s="4">
        <v>387120</v>
      </c>
      <c r="H74" s="5">
        <v>23.022500000000001</v>
      </c>
      <c r="I74" s="4">
        <v>72.571399999999997</v>
      </c>
      <c r="J74" s="10" t="s">
        <v>39</v>
      </c>
      <c r="K74" s="10" t="s">
        <v>490</v>
      </c>
      <c r="L74" s="4" t="s">
        <v>531</v>
      </c>
      <c r="M74" s="4" t="s">
        <v>531</v>
      </c>
      <c r="N74" s="4">
        <v>20</v>
      </c>
      <c r="O74" s="4">
        <v>15</v>
      </c>
      <c r="P74" s="4">
        <v>15</v>
      </c>
      <c r="Q74" s="4" t="s">
        <v>159</v>
      </c>
      <c r="R74" s="4" t="s">
        <v>533</v>
      </c>
      <c r="S74" s="4" t="s">
        <v>533</v>
      </c>
      <c r="T74" s="4" t="s">
        <v>533</v>
      </c>
      <c r="U74" s="4" t="s">
        <v>533</v>
      </c>
      <c r="V74" s="4" t="s">
        <v>533</v>
      </c>
      <c r="W74" s="4" t="s">
        <v>79</v>
      </c>
      <c r="X74" s="10" t="s">
        <v>43</v>
      </c>
      <c r="Y74" s="10" t="s">
        <v>44</v>
      </c>
      <c r="Z74" s="4" t="s">
        <v>534</v>
      </c>
      <c r="AA74" s="55" t="s">
        <v>535</v>
      </c>
      <c r="AB74" s="7">
        <v>9913061529</v>
      </c>
      <c r="AC74" s="8"/>
      <c r="AD74" s="8"/>
      <c r="AE74" s="8"/>
      <c r="AF74" s="9">
        <v>0.1875</v>
      </c>
      <c r="AG74" s="9">
        <v>0.21875</v>
      </c>
      <c r="AH74" s="8">
        <v>7</v>
      </c>
      <c r="AI74" s="8" t="s">
        <v>505</v>
      </c>
    </row>
    <row r="75" spans="1:35" x14ac:dyDescent="0.25">
      <c r="A75" s="4">
        <v>11</v>
      </c>
      <c r="B75" s="184" t="s">
        <v>488</v>
      </c>
      <c r="C75" s="4" t="s">
        <v>36</v>
      </c>
      <c r="D75" s="4" t="s">
        <v>37</v>
      </c>
      <c r="E75" s="4">
        <v>30</v>
      </c>
      <c r="F75" s="4" t="s">
        <v>536</v>
      </c>
      <c r="G75" s="4">
        <v>387001</v>
      </c>
      <c r="H75" s="5">
        <v>22.722670000000001</v>
      </c>
      <c r="I75" s="4">
        <v>72.855473000000003</v>
      </c>
      <c r="J75" s="10" t="s">
        <v>39</v>
      </c>
      <c r="K75" s="10" t="s">
        <v>490</v>
      </c>
      <c r="L75" s="4" t="s">
        <v>488</v>
      </c>
      <c r="M75" s="4" t="s">
        <v>488</v>
      </c>
      <c r="N75" s="4">
        <v>20</v>
      </c>
      <c r="O75" s="4">
        <v>15</v>
      </c>
      <c r="P75" s="4">
        <v>15</v>
      </c>
      <c r="Q75" s="4" t="s">
        <v>159</v>
      </c>
      <c r="R75" s="4" t="s">
        <v>533</v>
      </c>
      <c r="S75" s="4" t="s">
        <v>533</v>
      </c>
      <c r="T75" s="4" t="s">
        <v>533</v>
      </c>
      <c r="U75" s="4" t="s">
        <v>533</v>
      </c>
      <c r="V75" s="4" t="s">
        <v>533</v>
      </c>
      <c r="W75" s="4" t="s">
        <v>79</v>
      </c>
      <c r="X75" s="10" t="s">
        <v>43</v>
      </c>
      <c r="Y75" s="10" t="s">
        <v>44</v>
      </c>
      <c r="Z75" s="4" t="s">
        <v>537</v>
      </c>
      <c r="AA75" s="55" t="s">
        <v>538</v>
      </c>
      <c r="AB75" s="7">
        <v>9723015069</v>
      </c>
      <c r="AC75" s="8"/>
      <c r="AD75" s="8"/>
      <c r="AE75" s="8"/>
      <c r="AF75" s="8" t="s">
        <v>539</v>
      </c>
      <c r="AG75" s="8" t="s">
        <v>540</v>
      </c>
      <c r="AH75" s="8">
        <v>20</v>
      </c>
      <c r="AI75" s="8" t="s">
        <v>541</v>
      </c>
    </row>
    <row r="76" spans="1:35" x14ac:dyDescent="0.25">
      <c r="A76" s="4">
        <v>12</v>
      </c>
      <c r="B76" s="184" t="s">
        <v>488</v>
      </c>
      <c r="C76" s="4" t="s">
        <v>36</v>
      </c>
      <c r="D76" s="4" t="s">
        <v>37</v>
      </c>
      <c r="E76" s="4">
        <v>30</v>
      </c>
      <c r="F76" s="4" t="s">
        <v>517</v>
      </c>
      <c r="G76" s="4">
        <v>387003</v>
      </c>
      <c r="H76" s="5">
        <v>22.677990000000001</v>
      </c>
      <c r="I76" s="4">
        <v>72.862986000000006</v>
      </c>
      <c r="J76" s="10" t="s">
        <v>39</v>
      </c>
      <c r="K76" s="10" t="s">
        <v>490</v>
      </c>
      <c r="L76" s="10" t="s">
        <v>488</v>
      </c>
      <c r="M76" s="10" t="s">
        <v>488</v>
      </c>
      <c r="N76" s="4">
        <v>15</v>
      </c>
      <c r="O76" s="4">
        <v>15</v>
      </c>
      <c r="P76" s="4">
        <v>15</v>
      </c>
      <c r="Q76" s="4" t="s">
        <v>0</v>
      </c>
      <c r="R76" s="10" t="s">
        <v>41</v>
      </c>
      <c r="S76" s="10" t="s">
        <v>41</v>
      </c>
      <c r="T76" s="10" t="s">
        <v>41</v>
      </c>
      <c r="U76" s="10" t="s">
        <v>41</v>
      </c>
      <c r="V76" s="10" t="s">
        <v>41</v>
      </c>
      <c r="W76" s="4" t="s">
        <v>79</v>
      </c>
      <c r="X76" s="10" t="s">
        <v>43</v>
      </c>
      <c r="Y76" s="10" t="s">
        <v>44</v>
      </c>
      <c r="Z76" s="4" t="s">
        <v>518</v>
      </c>
      <c r="AA76" s="55" t="s">
        <v>519</v>
      </c>
      <c r="AB76" s="7">
        <v>7984682670</v>
      </c>
      <c r="AC76" s="8"/>
      <c r="AD76" s="8"/>
      <c r="AE76" s="8"/>
      <c r="AF76" s="8" t="s">
        <v>539</v>
      </c>
      <c r="AG76" s="8" t="s">
        <v>540</v>
      </c>
      <c r="AH76" s="8">
        <v>10</v>
      </c>
      <c r="AI76" s="8" t="s">
        <v>541</v>
      </c>
    </row>
    <row r="77" spans="1:35" x14ac:dyDescent="0.25">
      <c r="A77" s="4">
        <v>13</v>
      </c>
      <c r="B77" s="184" t="s">
        <v>488</v>
      </c>
      <c r="C77" s="10" t="s">
        <v>352</v>
      </c>
      <c r="D77" s="10" t="s">
        <v>37</v>
      </c>
      <c r="E77" s="10">
        <v>100</v>
      </c>
      <c r="F77" s="10" t="s">
        <v>489</v>
      </c>
      <c r="G77" s="10">
        <v>387001</v>
      </c>
      <c r="H77" s="52">
        <v>22.689630000000001</v>
      </c>
      <c r="I77" s="10">
        <v>72.862515000000002</v>
      </c>
      <c r="J77" s="10" t="s">
        <v>39</v>
      </c>
      <c r="K77" s="10" t="s">
        <v>490</v>
      </c>
      <c r="L77" s="10" t="s">
        <v>488</v>
      </c>
      <c r="M77" s="10" t="s">
        <v>488</v>
      </c>
      <c r="N77" s="10">
        <v>25</v>
      </c>
      <c r="O77" s="10">
        <v>15</v>
      </c>
      <c r="P77" s="10">
        <v>15</v>
      </c>
      <c r="Q77" s="10" t="s">
        <v>0</v>
      </c>
      <c r="R77" s="10" t="s">
        <v>41</v>
      </c>
      <c r="S77" s="10" t="s">
        <v>41</v>
      </c>
      <c r="T77" s="10" t="s">
        <v>41</v>
      </c>
      <c r="U77" s="10" t="s">
        <v>41</v>
      </c>
      <c r="V77" s="10" t="s">
        <v>41</v>
      </c>
      <c r="W77" s="4" t="s">
        <v>79</v>
      </c>
      <c r="X77" s="10" t="s">
        <v>43</v>
      </c>
      <c r="Y77" s="10" t="s">
        <v>44</v>
      </c>
      <c r="Z77" s="10" t="s">
        <v>491</v>
      </c>
      <c r="AA77" s="53" t="s">
        <v>492</v>
      </c>
      <c r="AB77" s="54">
        <v>9429062999</v>
      </c>
      <c r="AC77" s="8"/>
      <c r="AD77" s="8"/>
      <c r="AE77" s="8"/>
      <c r="AF77" s="9">
        <v>0.32291666666666669</v>
      </c>
      <c r="AG77" s="9">
        <v>0.35416666666666669</v>
      </c>
      <c r="AH77" s="8">
        <v>8</v>
      </c>
      <c r="AI77" s="8" t="s">
        <v>505</v>
      </c>
    </row>
    <row r="78" spans="1:35" x14ac:dyDescent="0.25">
      <c r="A78" s="56">
        <v>1</v>
      </c>
      <c r="B78" s="185" t="s">
        <v>542</v>
      </c>
      <c r="C78" s="56" t="s">
        <v>36</v>
      </c>
      <c r="D78" s="56" t="s">
        <v>37</v>
      </c>
      <c r="E78" s="56">
        <v>25</v>
      </c>
      <c r="F78" s="56" t="s">
        <v>543</v>
      </c>
      <c r="G78" s="56">
        <v>389151</v>
      </c>
      <c r="H78" s="57">
        <v>22.834793000000001</v>
      </c>
      <c r="I78" s="56">
        <v>74.262902999999994</v>
      </c>
      <c r="J78" s="56" t="s">
        <v>39</v>
      </c>
      <c r="K78" s="56" t="s">
        <v>544</v>
      </c>
      <c r="L78" s="56" t="s">
        <v>544</v>
      </c>
      <c r="M78" s="56"/>
      <c r="N78" s="56">
        <v>15</v>
      </c>
      <c r="O78" s="56">
        <v>20</v>
      </c>
      <c r="P78" s="56">
        <v>10</v>
      </c>
      <c r="Q78" s="56" t="s">
        <v>0</v>
      </c>
      <c r="R78" s="56" t="s">
        <v>0</v>
      </c>
      <c r="S78" s="56" t="s">
        <v>0</v>
      </c>
      <c r="T78" s="56" t="s">
        <v>0</v>
      </c>
      <c r="U78" s="56" t="s">
        <v>41</v>
      </c>
      <c r="V78" s="56" t="s">
        <v>0</v>
      </c>
      <c r="W78" s="56" t="s">
        <v>79</v>
      </c>
      <c r="X78" s="56" t="s">
        <v>43</v>
      </c>
      <c r="Y78" s="56" t="s">
        <v>44</v>
      </c>
      <c r="Z78" s="56" t="s">
        <v>545</v>
      </c>
      <c r="AA78" s="58" t="s">
        <v>546</v>
      </c>
      <c r="AB78" s="59">
        <v>9427224644</v>
      </c>
      <c r="AC78" s="60" t="s">
        <v>547</v>
      </c>
      <c r="AD78" s="60" t="s">
        <v>548</v>
      </c>
      <c r="AE78" s="60">
        <v>9924697573</v>
      </c>
      <c r="AF78" s="61">
        <v>0.4375</v>
      </c>
      <c r="AG78" s="61">
        <v>0.45833333333333331</v>
      </c>
      <c r="AH78" s="60">
        <v>5</v>
      </c>
      <c r="AI78" s="60"/>
    </row>
    <row r="79" spans="1:35" x14ac:dyDescent="0.25">
      <c r="A79" s="62">
        <v>1</v>
      </c>
      <c r="B79" s="68" t="s">
        <v>549</v>
      </c>
      <c r="C79" s="62" t="s">
        <v>36</v>
      </c>
      <c r="D79" s="62" t="s">
        <v>37</v>
      </c>
      <c r="E79" s="62">
        <v>30</v>
      </c>
      <c r="F79" s="62" t="s">
        <v>550</v>
      </c>
      <c r="G79" s="62">
        <v>383430</v>
      </c>
      <c r="H79" s="63">
        <v>23.838660000000001</v>
      </c>
      <c r="I79" s="62">
        <v>72.999125000000006</v>
      </c>
      <c r="J79" s="62" t="s">
        <v>39</v>
      </c>
      <c r="K79" s="62" t="s">
        <v>551</v>
      </c>
      <c r="L79" s="62" t="s">
        <v>552</v>
      </c>
      <c r="M79" s="62" t="s">
        <v>552</v>
      </c>
      <c r="N79" s="62">
        <v>30</v>
      </c>
      <c r="O79" s="62">
        <v>16</v>
      </c>
      <c r="P79" s="62">
        <v>11</v>
      </c>
      <c r="Q79" s="62" t="s">
        <v>0</v>
      </c>
      <c r="R79" s="62" t="s">
        <v>0</v>
      </c>
      <c r="S79" s="62" t="s">
        <v>0</v>
      </c>
      <c r="T79" s="62" t="s">
        <v>0</v>
      </c>
      <c r="U79" s="62" t="s">
        <v>0</v>
      </c>
      <c r="V79" s="62" t="s">
        <v>0</v>
      </c>
      <c r="W79" s="62" t="s">
        <v>42</v>
      </c>
      <c r="X79" s="62" t="s">
        <v>43</v>
      </c>
      <c r="Y79" s="62" t="s">
        <v>44</v>
      </c>
      <c r="Z79" s="62" t="s">
        <v>553</v>
      </c>
      <c r="AA79" s="64" t="s">
        <v>554</v>
      </c>
      <c r="AB79" s="65">
        <v>9979687040</v>
      </c>
      <c r="AC79" s="66"/>
      <c r="AD79" s="66"/>
      <c r="AE79" s="66"/>
      <c r="AF79" s="67">
        <v>0.83333333333333337</v>
      </c>
      <c r="AG79" s="67">
        <v>0.86041666666666672</v>
      </c>
      <c r="AH79" s="66">
        <v>12</v>
      </c>
      <c r="AI79" s="66" t="s">
        <v>555</v>
      </c>
    </row>
    <row r="80" spans="1:35" x14ac:dyDescent="0.25">
      <c r="A80" s="62">
        <v>2</v>
      </c>
      <c r="B80" s="68" t="s">
        <v>556</v>
      </c>
      <c r="C80" s="62" t="s">
        <v>36</v>
      </c>
      <c r="D80" s="62" t="s">
        <v>37</v>
      </c>
      <c r="E80" s="62">
        <v>20</v>
      </c>
      <c r="F80" s="62" t="s">
        <v>557</v>
      </c>
      <c r="G80" s="62">
        <v>383230</v>
      </c>
      <c r="H80" s="63">
        <v>23.807621999999999</v>
      </c>
      <c r="I80" s="62">
        <v>72.910877999999997</v>
      </c>
      <c r="J80" s="62" t="s">
        <v>39</v>
      </c>
      <c r="K80" s="62" t="s">
        <v>551</v>
      </c>
      <c r="L80" s="62" t="s">
        <v>552</v>
      </c>
      <c r="M80" s="62"/>
      <c r="N80" s="62">
        <v>20</v>
      </c>
      <c r="O80" s="62">
        <v>12</v>
      </c>
      <c r="P80" s="62">
        <v>10</v>
      </c>
      <c r="Q80" s="62" t="s">
        <v>0</v>
      </c>
      <c r="R80" s="62" t="s">
        <v>0</v>
      </c>
      <c r="S80" s="62" t="s">
        <v>0</v>
      </c>
      <c r="T80" s="62" t="s">
        <v>0</v>
      </c>
      <c r="U80" s="62" t="s">
        <v>0</v>
      </c>
      <c r="V80" s="62" t="s">
        <v>0</v>
      </c>
      <c r="W80" s="62" t="s">
        <v>42</v>
      </c>
      <c r="X80" s="62" t="s">
        <v>80</v>
      </c>
      <c r="Y80" s="62" t="s">
        <v>44</v>
      </c>
      <c r="Z80" s="68" t="s">
        <v>558</v>
      </c>
      <c r="AA80" s="62"/>
      <c r="AB80" s="65">
        <v>7383679272</v>
      </c>
      <c r="AC80" s="66"/>
      <c r="AD80" s="66"/>
      <c r="AE80" s="66"/>
      <c r="AF80" s="67">
        <v>0.79166666666666663</v>
      </c>
      <c r="AG80" s="67">
        <v>0.81874999999999998</v>
      </c>
      <c r="AH80" s="66">
        <v>3</v>
      </c>
      <c r="AI80" s="66" t="s">
        <v>555</v>
      </c>
    </row>
    <row r="81" spans="1:35" x14ac:dyDescent="0.25">
      <c r="A81" s="62">
        <v>3</v>
      </c>
      <c r="B81" s="68" t="s">
        <v>559</v>
      </c>
      <c r="C81" s="62" t="s">
        <v>36</v>
      </c>
      <c r="D81" s="62" t="s">
        <v>37</v>
      </c>
      <c r="E81" s="62">
        <v>30</v>
      </c>
      <c r="F81" s="62" t="s">
        <v>560</v>
      </c>
      <c r="G81" s="62">
        <v>383440</v>
      </c>
      <c r="H81" s="69">
        <v>23.880295</v>
      </c>
      <c r="I81" s="69">
        <v>73.141453999999996</v>
      </c>
      <c r="J81" s="62" t="s">
        <v>39</v>
      </c>
      <c r="K81" s="62" t="s">
        <v>551</v>
      </c>
      <c r="L81" s="62" t="s">
        <v>552</v>
      </c>
      <c r="M81" s="62"/>
      <c r="N81" s="62">
        <v>30</v>
      </c>
      <c r="O81" s="62">
        <v>20</v>
      </c>
      <c r="P81" s="62">
        <v>11</v>
      </c>
      <c r="Q81" s="62" t="s">
        <v>0</v>
      </c>
      <c r="R81" s="62" t="s">
        <v>41</v>
      </c>
      <c r="S81" s="62" t="s">
        <v>41</v>
      </c>
      <c r="T81" s="62" t="s">
        <v>0</v>
      </c>
      <c r="U81" s="62" t="s">
        <v>41</v>
      </c>
      <c r="V81" s="62" t="s">
        <v>0</v>
      </c>
      <c r="W81" s="62" t="s">
        <v>42</v>
      </c>
      <c r="X81" s="62" t="s">
        <v>80</v>
      </c>
      <c r="Y81" s="62" t="s">
        <v>44</v>
      </c>
      <c r="Z81" s="62" t="s">
        <v>561</v>
      </c>
      <c r="AA81" s="62"/>
      <c r="AB81" s="65">
        <v>9409670966</v>
      </c>
      <c r="AC81" s="66" t="s">
        <v>562</v>
      </c>
      <c r="AD81" s="66"/>
      <c r="AE81" s="66">
        <v>9825929859</v>
      </c>
      <c r="AF81" s="67">
        <v>0.875</v>
      </c>
      <c r="AG81" s="67">
        <v>0.90208333333333335</v>
      </c>
      <c r="AH81" s="66">
        <v>11</v>
      </c>
      <c r="AI81" s="66" t="s">
        <v>563</v>
      </c>
    </row>
    <row r="82" spans="1:35" x14ac:dyDescent="0.25">
      <c r="A82" s="70">
        <v>1</v>
      </c>
      <c r="B82" s="186" t="s">
        <v>564</v>
      </c>
      <c r="C82" s="70" t="s">
        <v>36</v>
      </c>
      <c r="D82" s="70" t="s">
        <v>37</v>
      </c>
      <c r="E82" s="70">
        <v>50</v>
      </c>
      <c r="F82" s="70" t="s">
        <v>565</v>
      </c>
      <c r="G82" s="70">
        <v>389001</v>
      </c>
      <c r="H82" s="71">
        <v>22.773820000000001</v>
      </c>
      <c r="I82" s="70">
        <v>73.633560000000003</v>
      </c>
      <c r="J82" s="70" t="s">
        <v>39</v>
      </c>
      <c r="K82" s="70" t="s">
        <v>566</v>
      </c>
      <c r="L82" s="70" t="s">
        <v>567</v>
      </c>
      <c r="M82" s="70" t="s">
        <v>567</v>
      </c>
      <c r="N82" s="70">
        <v>25</v>
      </c>
      <c r="O82" s="70">
        <v>30</v>
      </c>
      <c r="P82" s="70">
        <v>15</v>
      </c>
      <c r="Q82" s="70" t="s">
        <v>0</v>
      </c>
      <c r="R82" s="70" t="s">
        <v>533</v>
      </c>
      <c r="S82" s="70" t="s">
        <v>41</v>
      </c>
      <c r="T82" s="70" t="s">
        <v>0</v>
      </c>
      <c r="U82" s="70" t="s">
        <v>533</v>
      </c>
      <c r="V82" s="70" t="s">
        <v>533</v>
      </c>
      <c r="W82" s="70" t="s">
        <v>42</v>
      </c>
      <c r="X82" s="70" t="s">
        <v>43</v>
      </c>
      <c r="Y82" s="70" t="s">
        <v>44</v>
      </c>
      <c r="Z82" s="70" t="s">
        <v>568</v>
      </c>
      <c r="AA82" s="72" t="s">
        <v>569</v>
      </c>
      <c r="AB82" s="73">
        <v>8780890923</v>
      </c>
      <c r="AC82" s="74" t="s">
        <v>570</v>
      </c>
      <c r="AD82" s="75" t="s">
        <v>571</v>
      </c>
      <c r="AE82" s="74">
        <v>9978555905</v>
      </c>
      <c r="AF82" s="74" t="s">
        <v>572</v>
      </c>
      <c r="AG82" s="74" t="s">
        <v>573</v>
      </c>
      <c r="AH82" s="74">
        <v>25</v>
      </c>
      <c r="AI82" s="74" t="s">
        <v>574</v>
      </c>
    </row>
    <row r="83" spans="1:35" x14ac:dyDescent="0.25">
      <c r="A83" s="70">
        <v>2</v>
      </c>
      <c r="B83" s="186" t="s">
        <v>575</v>
      </c>
      <c r="C83" s="70" t="s">
        <v>36</v>
      </c>
      <c r="D83" s="70" t="s">
        <v>37</v>
      </c>
      <c r="E83" s="70">
        <v>25</v>
      </c>
      <c r="F83" s="70" t="s">
        <v>576</v>
      </c>
      <c r="G83" s="70">
        <v>389001</v>
      </c>
      <c r="H83" s="71">
        <v>22.788630000000001</v>
      </c>
      <c r="I83" s="70">
        <v>73.624759999999995</v>
      </c>
      <c r="J83" s="70" t="s">
        <v>39</v>
      </c>
      <c r="K83" s="70" t="s">
        <v>566</v>
      </c>
      <c r="L83" s="70" t="s">
        <v>567</v>
      </c>
      <c r="M83" s="70" t="s">
        <v>567</v>
      </c>
      <c r="N83" s="70">
        <v>15</v>
      </c>
      <c r="O83" s="70">
        <v>10</v>
      </c>
      <c r="P83" s="70">
        <v>12</v>
      </c>
      <c r="Q83" s="70" t="s">
        <v>0</v>
      </c>
      <c r="R83" s="70" t="s">
        <v>0</v>
      </c>
      <c r="S83" s="70" t="s">
        <v>0</v>
      </c>
      <c r="T83" s="70" t="s">
        <v>0</v>
      </c>
      <c r="U83" s="70" t="s">
        <v>41</v>
      </c>
      <c r="V83" s="70" t="s">
        <v>0</v>
      </c>
      <c r="W83" s="70" t="s">
        <v>42</v>
      </c>
      <c r="X83" s="70" t="s">
        <v>80</v>
      </c>
      <c r="Y83" s="70" t="s">
        <v>44</v>
      </c>
      <c r="Z83" s="70" t="s">
        <v>577</v>
      </c>
      <c r="AA83" s="72" t="s">
        <v>578</v>
      </c>
      <c r="AB83" s="73">
        <v>6351600241</v>
      </c>
      <c r="AC83" s="74"/>
      <c r="AD83" s="74"/>
      <c r="AE83" s="74"/>
      <c r="AF83" s="74" t="s">
        <v>579</v>
      </c>
      <c r="AG83" s="74" t="s">
        <v>580</v>
      </c>
      <c r="AH83" s="74">
        <v>20</v>
      </c>
      <c r="AI83" s="74" t="s">
        <v>581</v>
      </c>
    </row>
    <row r="84" spans="1:35" ht="30" x14ac:dyDescent="0.25">
      <c r="A84" s="70">
        <v>3</v>
      </c>
      <c r="B84" s="186" t="s">
        <v>582</v>
      </c>
      <c r="C84" s="70" t="s">
        <v>36</v>
      </c>
      <c r="D84" s="70" t="s">
        <v>37</v>
      </c>
      <c r="E84" s="70">
        <v>20</v>
      </c>
      <c r="F84" s="70" t="s">
        <v>583</v>
      </c>
      <c r="G84" s="70">
        <v>389001</v>
      </c>
      <c r="H84" s="71">
        <v>22.785799999999998</v>
      </c>
      <c r="I84" s="70">
        <v>73.612859999999998</v>
      </c>
      <c r="J84" s="70" t="s">
        <v>39</v>
      </c>
      <c r="K84" s="70" t="s">
        <v>566</v>
      </c>
      <c r="L84" s="70" t="s">
        <v>567</v>
      </c>
      <c r="M84" s="70" t="s">
        <v>567</v>
      </c>
      <c r="N84" s="70">
        <v>15</v>
      </c>
      <c r="O84" s="70">
        <v>10</v>
      </c>
      <c r="P84" s="70">
        <v>12</v>
      </c>
      <c r="Q84" s="70" t="s">
        <v>159</v>
      </c>
      <c r="R84" s="70" t="s">
        <v>533</v>
      </c>
      <c r="S84" s="70" t="s">
        <v>41</v>
      </c>
      <c r="T84" s="70" t="s">
        <v>0</v>
      </c>
      <c r="U84" s="70" t="s">
        <v>41</v>
      </c>
      <c r="V84" s="70" t="s">
        <v>0</v>
      </c>
      <c r="W84" s="70" t="s">
        <v>42</v>
      </c>
      <c r="X84" s="70" t="s">
        <v>80</v>
      </c>
      <c r="Y84" s="70" t="s">
        <v>44</v>
      </c>
      <c r="Z84" s="70" t="s">
        <v>584</v>
      </c>
      <c r="AA84" s="72" t="s">
        <v>585</v>
      </c>
      <c r="AB84" s="73">
        <v>9687671925</v>
      </c>
      <c r="AC84" s="74"/>
      <c r="AD84" s="74"/>
      <c r="AE84" s="74"/>
      <c r="AF84" s="74" t="s">
        <v>579</v>
      </c>
      <c r="AG84" s="74" t="s">
        <v>580</v>
      </c>
      <c r="AH84" s="74">
        <v>15</v>
      </c>
      <c r="AI84" s="76" t="s">
        <v>586</v>
      </c>
    </row>
    <row r="85" spans="1:35" x14ac:dyDescent="0.25">
      <c r="A85" s="77">
        <v>1</v>
      </c>
      <c r="B85" s="187" t="s">
        <v>587</v>
      </c>
      <c r="C85" s="77" t="s">
        <v>352</v>
      </c>
      <c r="D85" s="77" t="s">
        <v>59</v>
      </c>
      <c r="E85" s="77">
        <v>150</v>
      </c>
      <c r="F85" s="77" t="s">
        <v>588</v>
      </c>
      <c r="G85" s="77">
        <v>380015</v>
      </c>
      <c r="H85" s="78">
        <v>23.010325000000002</v>
      </c>
      <c r="I85" s="77">
        <v>72.510009999999994</v>
      </c>
      <c r="J85" s="77" t="s">
        <v>39</v>
      </c>
      <c r="K85" s="77" t="s">
        <v>589</v>
      </c>
      <c r="L85" s="77"/>
      <c r="M85" s="77" t="s">
        <v>187</v>
      </c>
      <c r="N85" s="77">
        <v>150</v>
      </c>
      <c r="O85" s="77">
        <v>20</v>
      </c>
      <c r="P85" s="77">
        <v>10</v>
      </c>
      <c r="Q85" s="77" t="s">
        <v>0</v>
      </c>
      <c r="R85" s="77" t="s">
        <v>41</v>
      </c>
      <c r="S85" s="77" t="s">
        <v>0</v>
      </c>
      <c r="T85" s="77" t="s">
        <v>41</v>
      </c>
      <c r="U85" s="77" t="s">
        <v>41</v>
      </c>
      <c r="V85" s="77" t="s">
        <v>0</v>
      </c>
      <c r="W85" s="77" t="s">
        <v>42</v>
      </c>
      <c r="X85" s="77" t="s">
        <v>80</v>
      </c>
      <c r="Y85" s="77" t="s">
        <v>44</v>
      </c>
      <c r="Z85" s="77" t="s">
        <v>590</v>
      </c>
      <c r="AA85" s="79" t="s">
        <v>591</v>
      </c>
      <c r="AB85" s="80">
        <v>9429029534</v>
      </c>
      <c r="AC85" s="81" t="s">
        <v>592</v>
      </c>
      <c r="AD85" s="82" t="s">
        <v>593</v>
      </c>
      <c r="AE85" s="81">
        <v>9099922307</v>
      </c>
      <c r="AF85" s="83">
        <v>0.29166666666666669</v>
      </c>
      <c r="AG85" s="83">
        <v>0.83333333333333337</v>
      </c>
      <c r="AH85" s="81">
        <v>100</v>
      </c>
      <c r="AI85" s="81" t="s">
        <v>594</v>
      </c>
    </row>
    <row r="86" spans="1:35" x14ac:dyDescent="0.25">
      <c r="A86" s="84">
        <v>2</v>
      </c>
      <c r="B86" s="188" t="s">
        <v>595</v>
      </c>
      <c r="C86" s="84" t="s">
        <v>352</v>
      </c>
      <c r="D86" s="84" t="s">
        <v>59</v>
      </c>
      <c r="E86" s="84">
        <v>25</v>
      </c>
      <c r="F86" s="84" t="s">
        <v>596</v>
      </c>
      <c r="G86" s="84">
        <v>380058</v>
      </c>
      <c r="H86" s="85">
        <v>23.032060000000001</v>
      </c>
      <c r="I86" s="84">
        <v>72.457750000000004</v>
      </c>
      <c r="J86" s="84" t="s">
        <v>39</v>
      </c>
      <c r="K86" s="84" t="s">
        <v>597</v>
      </c>
      <c r="L86" s="84"/>
      <c r="M86" s="84" t="s">
        <v>187</v>
      </c>
      <c r="N86" s="84">
        <v>18</v>
      </c>
      <c r="O86" s="84">
        <v>10</v>
      </c>
      <c r="P86" s="84">
        <v>10</v>
      </c>
      <c r="Q86" s="84" t="s">
        <v>0</v>
      </c>
      <c r="R86" s="84" t="s">
        <v>41</v>
      </c>
      <c r="S86" s="84" t="s">
        <v>41</v>
      </c>
      <c r="T86" s="84" t="s">
        <v>0</v>
      </c>
      <c r="U86" s="84" t="s">
        <v>41</v>
      </c>
      <c r="V86" s="84" t="s">
        <v>0</v>
      </c>
      <c r="W86" s="84" t="s">
        <v>42</v>
      </c>
      <c r="X86" s="84" t="s">
        <v>80</v>
      </c>
      <c r="Y86" s="84" t="s">
        <v>44</v>
      </c>
      <c r="Z86" s="84" t="s">
        <v>598</v>
      </c>
      <c r="AA86" s="86" t="s">
        <v>599</v>
      </c>
      <c r="AB86" s="87">
        <v>7984433900</v>
      </c>
      <c r="AC86" s="81" t="s">
        <v>600</v>
      </c>
      <c r="AD86" s="81"/>
      <c r="AE86" s="81">
        <v>9558069242</v>
      </c>
      <c r="AF86" s="83">
        <v>0.25</v>
      </c>
      <c r="AG86" s="83">
        <v>0.27083333333333331</v>
      </c>
      <c r="AH86" s="81">
        <v>15</v>
      </c>
      <c r="AI86" s="81" t="s">
        <v>601</v>
      </c>
    </row>
    <row r="87" spans="1:35" x14ac:dyDescent="0.25">
      <c r="A87" s="84">
        <v>3</v>
      </c>
      <c r="B87" s="188" t="s">
        <v>602</v>
      </c>
      <c r="C87" s="84" t="s">
        <v>36</v>
      </c>
      <c r="D87" s="84" t="s">
        <v>59</v>
      </c>
      <c r="E87" s="84">
        <v>30</v>
      </c>
      <c r="F87" s="84" t="s">
        <v>603</v>
      </c>
      <c r="G87" s="84">
        <v>380054</v>
      </c>
      <c r="H87" s="85">
        <v>23.034078999999998</v>
      </c>
      <c r="I87" s="84">
        <v>72.516322000000002</v>
      </c>
      <c r="J87" s="84" t="s">
        <v>39</v>
      </c>
      <c r="K87" s="84" t="s">
        <v>589</v>
      </c>
      <c r="L87" s="84"/>
      <c r="M87" s="84" t="s">
        <v>187</v>
      </c>
      <c r="N87" s="84">
        <v>30</v>
      </c>
      <c r="O87" s="84">
        <v>15</v>
      </c>
      <c r="P87" s="84">
        <v>10</v>
      </c>
      <c r="Q87" s="84" t="s">
        <v>0</v>
      </c>
      <c r="R87" s="84" t="s">
        <v>0</v>
      </c>
      <c r="S87" s="84" t="s">
        <v>41</v>
      </c>
      <c r="T87" s="84" t="s">
        <v>0</v>
      </c>
      <c r="U87" s="84" t="s">
        <v>0</v>
      </c>
      <c r="V87" s="84" t="s">
        <v>0</v>
      </c>
      <c r="W87" s="84" t="s">
        <v>42</v>
      </c>
      <c r="X87" s="84" t="s">
        <v>390</v>
      </c>
      <c r="Y87" s="84" t="s">
        <v>44</v>
      </c>
      <c r="Z87" s="84" t="s">
        <v>604</v>
      </c>
      <c r="AA87" s="86" t="s">
        <v>605</v>
      </c>
      <c r="AB87" s="87">
        <v>9824499085</v>
      </c>
      <c r="AC87" s="81" t="s">
        <v>606</v>
      </c>
      <c r="AD87" s="81"/>
      <c r="AE87" s="81">
        <v>9825929001</v>
      </c>
      <c r="AF87" s="83">
        <v>0.875</v>
      </c>
      <c r="AG87" s="83">
        <v>0.89583333333333337</v>
      </c>
      <c r="AH87" s="81">
        <v>5</v>
      </c>
      <c r="AI87" s="81" t="s">
        <v>601</v>
      </c>
    </row>
    <row r="88" spans="1:35" x14ac:dyDescent="0.25">
      <c r="A88" s="84">
        <v>4</v>
      </c>
      <c r="B88" s="188" t="s">
        <v>607</v>
      </c>
      <c r="C88" s="84" t="s">
        <v>36</v>
      </c>
      <c r="D88" s="84" t="s">
        <v>37</v>
      </c>
      <c r="E88" s="84">
        <v>25</v>
      </c>
      <c r="F88" s="84" t="s">
        <v>608</v>
      </c>
      <c r="G88" s="84">
        <v>380054</v>
      </c>
      <c r="H88" s="85">
        <v>23.44558</v>
      </c>
      <c r="I88" s="84">
        <v>72.517103000000006</v>
      </c>
      <c r="J88" s="84" t="s">
        <v>39</v>
      </c>
      <c r="K88" s="84" t="s">
        <v>589</v>
      </c>
      <c r="L88" s="84"/>
      <c r="M88" s="84" t="s">
        <v>187</v>
      </c>
      <c r="N88" s="84">
        <v>30</v>
      </c>
      <c r="O88" s="84">
        <v>12</v>
      </c>
      <c r="P88" s="84">
        <v>10</v>
      </c>
      <c r="Q88" s="84" t="s">
        <v>0</v>
      </c>
      <c r="R88" s="84" t="s">
        <v>41</v>
      </c>
      <c r="S88" s="84" t="s">
        <v>0</v>
      </c>
      <c r="T88" s="84" t="s">
        <v>41</v>
      </c>
      <c r="U88" s="84" t="s">
        <v>41</v>
      </c>
      <c r="V88" s="84" t="s">
        <v>0</v>
      </c>
      <c r="W88" s="84" t="s">
        <v>42</v>
      </c>
      <c r="X88" s="84" t="s">
        <v>390</v>
      </c>
      <c r="Y88" s="84" t="s">
        <v>44</v>
      </c>
      <c r="Z88" s="84" t="s">
        <v>609</v>
      </c>
      <c r="AA88" s="86" t="s">
        <v>610</v>
      </c>
      <c r="AB88" s="87">
        <v>9427777000</v>
      </c>
      <c r="AC88" s="81" t="s">
        <v>611</v>
      </c>
      <c r="AD88" s="82" t="s">
        <v>612</v>
      </c>
      <c r="AE88" s="81">
        <v>9825025842</v>
      </c>
      <c r="AF88" s="83">
        <v>0.8125</v>
      </c>
      <c r="AG88" s="83">
        <v>0.83333333333333337</v>
      </c>
      <c r="AH88" s="81">
        <v>5</v>
      </c>
      <c r="AI88" s="81" t="s">
        <v>601</v>
      </c>
    </row>
    <row r="89" spans="1:35" x14ac:dyDescent="0.25">
      <c r="A89" s="84">
        <v>5</v>
      </c>
      <c r="B89" s="188" t="s">
        <v>613</v>
      </c>
      <c r="C89" s="84" t="s">
        <v>614</v>
      </c>
      <c r="D89" s="84" t="s">
        <v>59</v>
      </c>
      <c r="E89" s="84">
        <v>40</v>
      </c>
      <c r="F89" s="84" t="s">
        <v>615</v>
      </c>
      <c r="G89" s="84">
        <v>380007</v>
      </c>
      <c r="H89" s="85">
        <v>23.000219999999999</v>
      </c>
      <c r="I89" s="84">
        <v>72.554597000000001</v>
      </c>
      <c r="J89" s="84" t="s">
        <v>39</v>
      </c>
      <c r="K89" s="84" t="s">
        <v>589</v>
      </c>
      <c r="L89" s="84"/>
      <c r="M89" s="84" t="s">
        <v>187</v>
      </c>
      <c r="N89" s="84">
        <v>15</v>
      </c>
      <c r="O89" s="84">
        <v>40</v>
      </c>
      <c r="P89" s="84">
        <v>10</v>
      </c>
      <c r="Q89" s="84" t="s">
        <v>0</v>
      </c>
      <c r="R89" s="84" t="s">
        <v>41</v>
      </c>
      <c r="S89" s="84" t="s">
        <v>41</v>
      </c>
      <c r="T89" s="84" t="s">
        <v>0</v>
      </c>
      <c r="U89" s="84" t="s">
        <v>41</v>
      </c>
      <c r="V89" s="84" t="s">
        <v>0</v>
      </c>
      <c r="W89" s="84" t="s">
        <v>79</v>
      </c>
      <c r="X89" s="84" t="s">
        <v>80</v>
      </c>
      <c r="Y89" s="84" t="s">
        <v>44</v>
      </c>
      <c r="Z89" s="84" t="s">
        <v>616</v>
      </c>
      <c r="AA89" s="86" t="s">
        <v>617</v>
      </c>
      <c r="AB89" s="87">
        <v>9426873492</v>
      </c>
      <c r="AC89" s="81" t="s">
        <v>618</v>
      </c>
      <c r="AD89" s="82" t="s">
        <v>619</v>
      </c>
      <c r="AE89" s="81">
        <v>7016506182</v>
      </c>
      <c r="AF89" s="83">
        <v>0.27083333333333331</v>
      </c>
      <c r="AG89" s="83">
        <v>0.29166666666666669</v>
      </c>
      <c r="AH89" s="81">
        <v>5</v>
      </c>
      <c r="AI89" s="81" t="s">
        <v>601</v>
      </c>
    </row>
    <row r="90" spans="1:35" x14ac:dyDescent="0.25">
      <c r="A90" s="84">
        <v>6</v>
      </c>
      <c r="B90" s="188" t="s">
        <v>620</v>
      </c>
      <c r="C90" s="84" t="s">
        <v>99</v>
      </c>
      <c r="D90" s="84" t="s">
        <v>59</v>
      </c>
      <c r="E90" s="84">
        <v>40</v>
      </c>
      <c r="F90" s="84" t="s">
        <v>621</v>
      </c>
      <c r="G90" s="84">
        <v>382150</v>
      </c>
      <c r="H90" s="85">
        <v>23.145654</v>
      </c>
      <c r="I90" s="84">
        <v>72.044616000000005</v>
      </c>
      <c r="J90" s="84" t="s">
        <v>39</v>
      </c>
      <c r="K90" s="84" t="s">
        <v>589</v>
      </c>
      <c r="L90" s="84"/>
      <c r="M90" s="84" t="s">
        <v>187</v>
      </c>
      <c r="N90" s="84">
        <v>30</v>
      </c>
      <c r="O90" s="84">
        <v>40</v>
      </c>
      <c r="P90" s="84">
        <v>10</v>
      </c>
      <c r="Q90" s="84" t="s">
        <v>0</v>
      </c>
      <c r="R90" s="84" t="s">
        <v>41</v>
      </c>
      <c r="S90" s="84" t="s">
        <v>41</v>
      </c>
      <c r="T90" s="84" t="s">
        <v>0</v>
      </c>
      <c r="U90" s="84" t="s">
        <v>41</v>
      </c>
      <c r="V90" s="84" t="s">
        <v>0</v>
      </c>
      <c r="W90" s="84" t="s">
        <v>79</v>
      </c>
      <c r="X90" s="84" t="s">
        <v>80</v>
      </c>
      <c r="Y90" s="84" t="s">
        <v>44</v>
      </c>
      <c r="Z90" s="84" t="s">
        <v>622</v>
      </c>
      <c r="AA90" s="86" t="s">
        <v>623</v>
      </c>
      <c r="AB90" s="87">
        <v>7874622572</v>
      </c>
      <c r="AC90" s="81" t="s">
        <v>624</v>
      </c>
      <c r="AD90" s="82" t="s">
        <v>625</v>
      </c>
      <c r="AE90" s="81">
        <v>9427326767</v>
      </c>
      <c r="AF90" s="83">
        <v>0.875</v>
      </c>
      <c r="AG90" s="83">
        <v>0.89583333333333337</v>
      </c>
      <c r="AH90" s="81">
        <v>12</v>
      </c>
      <c r="AI90" s="81" t="s">
        <v>601</v>
      </c>
    </row>
    <row r="91" spans="1:35" x14ac:dyDescent="0.25">
      <c r="A91" s="84">
        <v>7</v>
      </c>
      <c r="B91" s="188" t="s">
        <v>626</v>
      </c>
      <c r="C91" s="84" t="s">
        <v>36</v>
      </c>
      <c r="D91" s="84" t="s">
        <v>59</v>
      </c>
      <c r="E91" s="84">
        <v>25</v>
      </c>
      <c r="F91" s="84" t="s">
        <v>627</v>
      </c>
      <c r="G91" s="84">
        <v>380015</v>
      </c>
      <c r="H91" s="85">
        <v>23.010259000000001</v>
      </c>
      <c r="I91" s="84">
        <v>72.52431</v>
      </c>
      <c r="J91" s="84" t="s">
        <v>39</v>
      </c>
      <c r="K91" s="84" t="s">
        <v>589</v>
      </c>
      <c r="L91" s="84"/>
      <c r="M91" s="84" t="s">
        <v>187</v>
      </c>
      <c r="N91" s="84">
        <v>25</v>
      </c>
      <c r="O91" s="84">
        <v>18</v>
      </c>
      <c r="P91" s="84">
        <v>10</v>
      </c>
      <c r="Q91" s="84" t="s">
        <v>0</v>
      </c>
      <c r="R91" s="84" t="s">
        <v>0</v>
      </c>
      <c r="S91" s="84" t="s">
        <v>41</v>
      </c>
      <c r="T91" s="84" t="s">
        <v>0</v>
      </c>
      <c r="U91" s="84" t="s">
        <v>41</v>
      </c>
      <c r="V91" s="84" t="s">
        <v>0</v>
      </c>
      <c r="W91" s="84" t="s">
        <v>79</v>
      </c>
      <c r="X91" s="84" t="s">
        <v>80</v>
      </c>
      <c r="Y91" s="84" t="s">
        <v>44</v>
      </c>
      <c r="Z91" s="84" t="s">
        <v>628</v>
      </c>
      <c r="AA91" s="86" t="s">
        <v>629</v>
      </c>
      <c r="AB91" s="87">
        <v>9879756857</v>
      </c>
      <c r="AC91" s="81" t="s">
        <v>630</v>
      </c>
      <c r="AD91" s="82" t="s">
        <v>631</v>
      </c>
      <c r="AE91" s="81">
        <v>9825616634</v>
      </c>
      <c r="AF91" s="83">
        <v>0.80208333333333337</v>
      </c>
      <c r="AG91" s="83">
        <v>0.82291666666666663</v>
      </c>
      <c r="AH91" s="81">
        <v>12</v>
      </c>
      <c r="AI91" s="81" t="s">
        <v>601</v>
      </c>
    </row>
    <row r="92" spans="1:35" x14ac:dyDescent="0.25">
      <c r="A92" s="84">
        <v>8</v>
      </c>
      <c r="B92" s="188" t="s">
        <v>632</v>
      </c>
      <c r="C92" s="84" t="s">
        <v>36</v>
      </c>
      <c r="D92" s="84" t="s">
        <v>37</v>
      </c>
      <c r="E92" s="84">
        <v>12</v>
      </c>
      <c r="F92" s="84" t="s">
        <v>633</v>
      </c>
      <c r="G92" s="84">
        <v>380058</v>
      </c>
      <c r="H92" s="85">
        <v>23.020761</v>
      </c>
      <c r="I92" s="84">
        <v>72.460319999999996</v>
      </c>
      <c r="J92" s="84" t="s">
        <v>39</v>
      </c>
      <c r="K92" s="84" t="s">
        <v>589</v>
      </c>
      <c r="L92" s="84"/>
      <c r="M92" s="84" t="s">
        <v>187</v>
      </c>
      <c r="N92" s="84">
        <v>20</v>
      </c>
      <c r="O92" s="84">
        <v>16</v>
      </c>
      <c r="P92" s="84">
        <v>10</v>
      </c>
      <c r="Q92" s="84" t="s">
        <v>0</v>
      </c>
      <c r="R92" s="84" t="s">
        <v>41</v>
      </c>
      <c r="S92" s="84" t="s">
        <v>41</v>
      </c>
      <c r="T92" s="84" t="s">
        <v>41</v>
      </c>
      <c r="U92" s="84" t="s">
        <v>41</v>
      </c>
      <c r="V92" s="84" t="s">
        <v>0</v>
      </c>
      <c r="W92" s="84" t="s">
        <v>42</v>
      </c>
      <c r="X92" s="84" t="s">
        <v>80</v>
      </c>
      <c r="Y92" s="84" t="s">
        <v>44</v>
      </c>
      <c r="Z92" s="84" t="s">
        <v>634</v>
      </c>
      <c r="AA92" s="86" t="s">
        <v>635</v>
      </c>
      <c r="AB92" s="87">
        <v>9016074715</v>
      </c>
      <c r="AC92" s="81" t="s">
        <v>636</v>
      </c>
      <c r="AD92" s="82" t="s">
        <v>637</v>
      </c>
      <c r="AE92" s="81">
        <v>9328052236</v>
      </c>
      <c r="AF92" s="83">
        <v>0.25</v>
      </c>
      <c r="AG92" s="83">
        <v>0.27083333333333331</v>
      </c>
      <c r="AH92" s="81">
        <v>5</v>
      </c>
      <c r="AI92" s="81" t="s">
        <v>601</v>
      </c>
    </row>
    <row r="93" spans="1:35" x14ac:dyDescent="0.25">
      <c r="A93" s="84">
        <v>9</v>
      </c>
      <c r="B93" s="188" t="s">
        <v>638</v>
      </c>
      <c r="C93" s="84" t="s">
        <v>99</v>
      </c>
      <c r="D93" s="84" t="s">
        <v>59</v>
      </c>
      <c r="E93" s="84">
        <v>10</v>
      </c>
      <c r="F93" s="84" t="s">
        <v>639</v>
      </c>
      <c r="G93" s="84">
        <v>380058</v>
      </c>
      <c r="H93" s="85">
        <v>23.030532999999998</v>
      </c>
      <c r="I93" s="84">
        <v>72.458727999999994</v>
      </c>
      <c r="J93" s="84" t="s">
        <v>39</v>
      </c>
      <c r="K93" s="84" t="s">
        <v>589</v>
      </c>
      <c r="L93" s="84"/>
      <c r="M93" s="84" t="s">
        <v>187</v>
      </c>
      <c r="N93" s="84">
        <v>18</v>
      </c>
      <c r="O93" s="84">
        <v>12</v>
      </c>
      <c r="P93" s="84">
        <v>10</v>
      </c>
      <c r="Q93" s="84" t="s">
        <v>0</v>
      </c>
      <c r="R93" s="84" t="s">
        <v>41</v>
      </c>
      <c r="S93" s="84" t="s">
        <v>41</v>
      </c>
      <c r="T93" s="84" t="s">
        <v>0</v>
      </c>
      <c r="U93" s="84" t="s">
        <v>41</v>
      </c>
      <c r="V93" s="84" t="s">
        <v>0</v>
      </c>
      <c r="W93" s="84" t="s">
        <v>42</v>
      </c>
      <c r="X93" s="84" t="s">
        <v>80</v>
      </c>
      <c r="Y93" s="84" t="s">
        <v>44</v>
      </c>
      <c r="Z93" s="84" t="s">
        <v>640</v>
      </c>
      <c r="AA93" s="86" t="s">
        <v>641</v>
      </c>
      <c r="AB93" s="87">
        <v>9925224360</v>
      </c>
      <c r="AC93" s="81" t="s">
        <v>642</v>
      </c>
      <c r="AD93" s="82" t="s">
        <v>643</v>
      </c>
      <c r="AE93" s="81">
        <v>7575881999</v>
      </c>
      <c r="AF93" s="83">
        <v>0.84375</v>
      </c>
      <c r="AG93" s="83">
        <v>0.86458333333333337</v>
      </c>
      <c r="AH93" s="81">
        <v>7</v>
      </c>
      <c r="AI93" s="81" t="s">
        <v>601</v>
      </c>
    </row>
    <row r="94" spans="1:35" x14ac:dyDescent="0.25">
      <c r="A94" s="84">
        <v>10</v>
      </c>
      <c r="B94" s="188" t="s">
        <v>644</v>
      </c>
      <c r="C94" s="84" t="s">
        <v>36</v>
      </c>
      <c r="D94" s="84" t="s">
        <v>37</v>
      </c>
      <c r="E94" s="84">
        <v>10</v>
      </c>
      <c r="F94" s="84" t="s">
        <v>645</v>
      </c>
      <c r="G94" s="84">
        <v>380015</v>
      </c>
      <c r="H94" s="85">
        <v>23.009739</v>
      </c>
      <c r="I94" s="84">
        <v>72.513852999999997</v>
      </c>
      <c r="J94" s="84" t="s">
        <v>39</v>
      </c>
      <c r="K94" s="84" t="s">
        <v>589</v>
      </c>
      <c r="L94" s="84"/>
      <c r="M94" s="84" t="s">
        <v>187</v>
      </c>
      <c r="N94" s="84">
        <v>10</v>
      </c>
      <c r="O94" s="84">
        <v>12</v>
      </c>
      <c r="P94" s="84">
        <v>10</v>
      </c>
      <c r="Q94" s="84" t="s">
        <v>0</v>
      </c>
      <c r="R94" s="84" t="s">
        <v>41</v>
      </c>
      <c r="S94" s="84" t="s">
        <v>41</v>
      </c>
      <c r="T94" s="84" t="s">
        <v>0</v>
      </c>
      <c r="U94" s="84" t="s">
        <v>41</v>
      </c>
      <c r="V94" s="84" t="s">
        <v>0</v>
      </c>
      <c r="W94" s="84" t="s">
        <v>42</v>
      </c>
      <c r="X94" s="84" t="s">
        <v>390</v>
      </c>
      <c r="Y94" s="84" t="s">
        <v>44</v>
      </c>
      <c r="Z94" s="84" t="s">
        <v>646</v>
      </c>
      <c r="AA94" s="86" t="s">
        <v>647</v>
      </c>
      <c r="AB94" s="87">
        <v>9558277191</v>
      </c>
      <c r="AC94" s="81" t="s">
        <v>648</v>
      </c>
      <c r="AD94" s="82" t="s">
        <v>649</v>
      </c>
      <c r="AE94" s="81">
        <v>9104972932</v>
      </c>
      <c r="AF94" s="83">
        <v>0.25</v>
      </c>
      <c r="AG94" s="83">
        <v>0.27083333333333331</v>
      </c>
      <c r="AH94" s="81">
        <v>4</v>
      </c>
      <c r="AI94" s="81" t="s">
        <v>601</v>
      </c>
    </row>
    <row r="95" spans="1:35" x14ac:dyDescent="0.25">
      <c r="A95" s="84">
        <v>11</v>
      </c>
      <c r="B95" s="188" t="s">
        <v>650</v>
      </c>
      <c r="C95" s="84" t="s">
        <v>99</v>
      </c>
      <c r="D95" s="84" t="s">
        <v>59</v>
      </c>
      <c r="E95" s="84">
        <v>21</v>
      </c>
      <c r="F95" s="84" t="s">
        <v>651</v>
      </c>
      <c r="G95" s="84">
        <v>380007</v>
      </c>
      <c r="H95" s="85">
        <v>23.003532</v>
      </c>
      <c r="I95" s="84">
        <v>72.547312000000005</v>
      </c>
      <c r="J95" s="84" t="s">
        <v>39</v>
      </c>
      <c r="K95" s="84" t="s">
        <v>589</v>
      </c>
      <c r="L95" s="84"/>
      <c r="M95" s="84" t="s">
        <v>187</v>
      </c>
      <c r="N95" s="84">
        <v>16</v>
      </c>
      <c r="O95" s="84">
        <v>20</v>
      </c>
      <c r="P95" s="84">
        <v>10</v>
      </c>
      <c r="Q95" s="84" t="s">
        <v>0</v>
      </c>
      <c r="R95" s="84" t="s">
        <v>41</v>
      </c>
      <c r="S95" s="84" t="s">
        <v>41</v>
      </c>
      <c r="T95" s="84" t="s">
        <v>0</v>
      </c>
      <c r="U95" s="84" t="s">
        <v>41</v>
      </c>
      <c r="V95" s="84" t="s">
        <v>0</v>
      </c>
      <c r="W95" s="84" t="s">
        <v>79</v>
      </c>
      <c r="X95" s="84" t="s">
        <v>390</v>
      </c>
      <c r="Y95" s="84" t="s">
        <v>44</v>
      </c>
      <c r="Z95" s="84" t="s">
        <v>652</v>
      </c>
      <c r="AA95" s="86" t="s">
        <v>653</v>
      </c>
      <c r="AB95" s="87">
        <v>9574101166</v>
      </c>
      <c r="AC95" s="81" t="s">
        <v>654</v>
      </c>
      <c r="AD95" s="82" t="s">
        <v>655</v>
      </c>
      <c r="AE95" s="81">
        <v>9228861277</v>
      </c>
      <c r="AF95" s="83">
        <v>0.79166666666666663</v>
      </c>
      <c r="AG95" s="83">
        <v>0.8125</v>
      </c>
      <c r="AH95" s="81">
        <v>15</v>
      </c>
      <c r="AI95" s="81" t="s">
        <v>601</v>
      </c>
    </row>
    <row r="96" spans="1:35" x14ac:dyDescent="0.25">
      <c r="A96" s="84">
        <v>12</v>
      </c>
      <c r="B96" s="188" t="s">
        <v>656</v>
      </c>
      <c r="C96" s="84" t="s">
        <v>36</v>
      </c>
      <c r="D96" s="84" t="s">
        <v>59</v>
      </c>
      <c r="E96" s="84">
        <v>35</v>
      </c>
      <c r="F96" s="84" t="s">
        <v>657</v>
      </c>
      <c r="G96" s="84">
        <v>380015</v>
      </c>
      <c r="H96" s="85">
        <v>23.035029000000002</v>
      </c>
      <c r="I96" s="84">
        <v>72.518355</v>
      </c>
      <c r="J96" s="84" t="s">
        <v>39</v>
      </c>
      <c r="K96" s="84" t="s">
        <v>589</v>
      </c>
      <c r="L96" s="84"/>
      <c r="M96" s="84" t="s">
        <v>187</v>
      </c>
      <c r="N96" s="84">
        <v>20</v>
      </c>
      <c r="O96" s="84">
        <v>35</v>
      </c>
      <c r="P96" s="84">
        <v>10</v>
      </c>
      <c r="Q96" s="84" t="s">
        <v>0</v>
      </c>
      <c r="R96" s="84" t="s">
        <v>41</v>
      </c>
      <c r="S96" s="84" t="s">
        <v>41</v>
      </c>
      <c r="T96" s="84" t="s">
        <v>0</v>
      </c>
      <c r="U96" s="84" t="s">
        <v>0</v>
      </c>
      <c r="V96" s="84" t="s">
        <v>0</v>
      </c>
      <c r="W96" s="84" t="s">
        <v>42</v>
      </c>
      <c r="X96" s="84" t="s">
        <v>390</v>
      </c>
      <c r="Y96" s="84" t="s">
        <v>44</v>
      </c>
      <c r="Z96" s="84" t="s">
        <v>658</v>
      </c>
      <c r="AA96" s="86" t="s">
        <v>659</v>
      </c>
      <c r="AB96" s="87">
        <v>9925018357</v>
      </c>
      <c r="AC96" s="81" t="s">
        <v>660</v>
      </c>
      <c r="AD96" s="82" t="s">
        <v>661</v>
      </c>
      <c r="AE96" s="81">
        <v>9825767615</v>
      </c>
      <c r="AF96" s="83">
        <v>0.25</v>
      </c>
      <c r="AG96" s="83">
        <v>0.27083333333333331</v>
      </c>
      <c r="AH96" s="81">
        <v>12</v>
      </c>
      <c r="AI96" s="81" t="s">
        <v>601</v>
      </c>
    </row>
    <row r="97" spans="1:35" x14ac:dyDescent="0.25">
      <c r="A97" s="84">
        <v>13</v>
      </c>
      <c r="B97" s="188" t="s">
        <v>662</v>
      </c>
      <c r="C97" s="84" t="s">
        <v>36</v>
      </c>
      <c r="D97" s="84" t="s">
        <v>59</v>
      </c>
      <c r="E97" s="84">
        <v>30</v>
      </c>
      <c r="F97" s="84" t="s">
        <v>663</v>
      </c>
      <c r="G97" s="84">
        <v>380058</v>
      </c>
      <c r="H97" s="85">
        <v>23.009288000000002</v>
      </c>
      <c r="I97" s="84">
        <v>72.457417000000007</v>
      </c>
      <c r="J97" s="84" t="s">
        <v>39</v>
      </c>
      <c r="K97" s="84" t="s">
        <v>589</v>
      </c>
      <c r="L97" s="84"/>
      <c r="M97" s="84" t="s">
        <v>187</v>
      </c>
      <c r="N97" s="84">
        <v>30</v>
      </c>
      <c r="O97" s="84">
        <v>20</v>
      </c>
      <c r="P97" s="84">
        <v>10</v>
      </c>
      <c r="Q97" s="84" t="s">
        <v>0</v>
      </c>
      <c r="R97" s="84" t="s">
        <v>41</v>
      </c>
      <c r="S97" s="84" t="s">
        <v>41</v>
      </c>
      <c r="T97" s="84" t="s">
        <v>41</v>
      </c>
      <c r="U97" s="84" t="s">
        <v>41</v>
      </c>
      <c r="V97" s="84" t="s">
        <v>0</v>
      </c>
      <c r="W97" s="84" t="s">
        <v>42</v>
      </c>
      <c r="X97" s="84" t="s">
        <v>80</v>
      </c>
      <c r="Y97" s="84" t="s">
        <v>44</v>
      </c>
      <c r="Z97" s="84" t="s">
        <v>664</v>
      </c>
      <c r="AA97" s="86" t="s">
        <v>665</v>
      </c>
      <c r="AB97" s="87">
        <v>9376543091</v>
      </c>
      <c r="AC97" s="81" t="s">
        <v>666</v>
      </c>
      <c r="AD97" s="82" t="s">
        <v>665</v>
      </c>
      <c r="AE97" s="81">
        <v>9376543090</v>
      </c>
      <c r="AF97" s="83">
        <v>0.27083333333333331</v>
      </c>
      <c r="AG97" s="83">
        <v>0.29166666666666669</v>
      </c>
      <c r="AH97" s="81">
        <v>4</v>
      </c>
      <c r="AI97" s="81" t="s">
        <v>601</v>
      </c>
    </row>
    <row r="98" spans="1:35" x14ac:dyDescent="0.25">
      <c r="A98" s="84">
        <v>14</v>
      </c>
      <c r="B98" s="188" t="s">
        <v>667</v>
      </c>
      <c r="C98" s="84" t="s">
        <v>99</v>
      </c>
      <c r="D98" s="84" t="s">
        <v>59</v>
      </c>
      <c r="E98" s="84">
        <v>100</v>
      </c>
      <c r="F98" s="84" t="s">
        <v>668</v>
      </c>
      <c r="G98" s="84">
        <v>380058</v>
      </c>
      <c r="H98" s="85">
        <v>23.039586</v>
      </c>
      <c r="I98" s="84">
        <v>72.465233999999995</v>
      </c>
      <c r="J98" s="84" t="s">
        <v>39</v>
      </c>
      <c r="K98" s="84" t="s">
        <v>589</v>
      </c>
      <c r="L98" s="84"/>
      <c r="M98" s="84" t="s">
        <v>187</v>
      </c>
      <c r="N98" s="84">
        <v>70</v>
      </c>
      <c r="O98" s="84">
        <v>80</v>
      </c>
      <c r="P98" s="84">
        <v>12</v>
      </c>
      <c r="Q98" s="84" t="s">
        <v>0</v>
      </c>
      <c r="R98" s="84" t="s">
        <v>41</v>
      </c>
      <c r="S98" s="84" t="s">
        <v>41</v>
      </c>
      <c r="T98" s="84" t="s">
        <v>41</v>
      </c>
      <c r="U98" s="84" t="s">
        <v>41</v>
      </c>
      <c r="V98" s="84" t="s">
        <v>0</v>
      </c>
      <c r="W98" s="84" t="s">
        <v>42</v>
      </c>
      <c r="X98" s="84" t="s">
        <v>80</v>
      </c>
      <c r="Y98" s="84" t="s">
        <v>44</v>
      </c>
      <c r="Z98" s="84" t="s">
        <v>669</v>
      </c>
      <c r="AA98" s="86" t="s">
        <v>670</v>
      </c>
      <c r="AB98" s="87">
        <v>9898279791</v>
      </c>
      <c r="AC98" s="81" t="s">
        <v>671</v>
      </c>
      <c r="AD98" s="82" t="s">
        <v>672</v>
      </c>
      <c r="AE98" s="81">
        <v>9825132616</v>
      </c>
      <c r="AF98" s="83">
        <v>0.77083333333333337</v>
      </c>
      <c r="AG98" s="83">
        <v>0.79166666666666663</v>
      </c>
      <c r="AH98" s="81">
        <v>17</v>
      </c>
      <c r="AI98" s="81" t="s">
        <v>601</v>
      </c>
    </row>
    <row r="99" spans="1:35" x14ac:dyDescent="0.25">
      <c r="A99" s="84">
        <v>15</v>
      </c>
      <c r="B99" s="188" t="s">
        <v>673</v>
      </c>
      <c r="C99" s="84" t="s">
        <v>36</v>
      </c>
      <c r="D99" s="84" t="s">
        <v>37</v>
      </c>
      <c r="E99" s="84">
        <v>35</v>
      </c>
      <c r="F99" s="84" t="s">
        <v>674</v>
      </c>
      <c r="G99" s="84">
        <v>380015</v>
      </c>
      <c r="H99" s="85">
        <v>23.027366000000001</v>
      </c>
      <c r="I99" s="84">
        <v>72.528875999999997</v>
      </c>
      <c r="J99" s="84" t="s">
        <v>39</v>
      </c>
      <c r="K99" s="84" t="s">
        <v>589</v>
      </c>
      <c r="L99" s="84"/>
      <c r="M99" s="84" t="s">
        <v>187</v>
      </c>
      <c r="N99" s="84">
        <v>50</v>
      </c>
      <c r="O99" s="84">
        <v>35</v>
      </c>
      <c r="P99" s="84">
        <v>10</v>
      </c>
      <c r="Q99" s="84" t="s">
        <v>0</v>
      </c>
      <c r="R99" s="84" t="s">
        <v>41</v>
      </c>
      <c r="S99" s="84" t="s">
        <v>41</v>
      </c>
      <c r="T99" s="84" t="s">
        <v>0</v>
      </c>
      <c r="U99" s="84" t="s">
        <v>41</v>
      </c>
      <c r="V99" s="84" t="s">
        <v>0</v>
      </c>
      <c r="W99" s="84" t="s">
        <v>42</v>
      </c>
      <c r="X99" s="84" t="s">
        <v>80</v>
      </c>
      <c r="Y99" s="84" t="s">
        <v>123</v>
      </c>
      <c r="Z99" s="84" t="s">
        <v>675</v>
      </c>
      <c r="AA99" s="86" t="s">
        <v>676</v>
      </c>
      <c r="AB99" s="87">
        <v>9428247928</v>
      </c>
      <c r="AC99" s="81" t="s">
        <v>677</v>
      </c>
      <c r="AD99" s="82" t="s">
        <v>678</v>
      </c>
      <c r="AE99" s="81">
        <v>7016684997</v>
      </c>
      <c r="AF99" s="83">
        <v>0.85416666666666663</v>
      </c>
      <c r="AG99" s="83">
        <v>0.875</v>
      </c>
      <c r="AH99" s="81">
        <v>20</v>
      </c>
      <c r="AI99" s="81" t="s">
        <v>601</v>
      </c>
    </row>
    <row r="100" spans="1:35" x14ac:dyDescent="0.25">
      <c r="A100" s="84">
        <v>16</v>
      </c>
      <c r="B100" s="188" t="s">
        <v>679</v>
      </c>
      <c r="C100" s="84" t="s">
        <v>303</v>
      </c>
      <c r="D100" s="84" t="s">
        <v>37</v>
      </c>
      <c r="E100" s="84">
        <v>50</v>
      </c>
      <c r="F100" s="84" t="s">
        <v>680</v>
      </c>
      <c r="G100" s="84">
        <v>380009</v>
      </c>
      <c r="H100" s="85">
        <v>23.042245000000001</v>
      </c>
      <c r="I100" s="84">
        <v>72.549627000000001</v>
      </c>
      <c r="J100" s="84" t="s">
        <v>39</v>
      </c>
      <c r="K100" s="84" t="s">
        <v>589</v>
      </c>
      <c r="L100" s="84"/>
      <c r="M100" s="84" t="s">
        <v>187</v>
      </c>
      <c r="N100" s="84">
        <v>60</v>
      </c>
      <c r="O100" s="84">
        <v>40</v>
      </c>
      <c r="P100" s="84">
        <v>10</v>
      </c>
      <c r="Q100" s="84" t="s">
        <v>0</v>
      </c>
      <c r="R100" s="84" t="s">
        <v>41</v>
      </c>
      <c r="S100" s="84" t="s">
        <v>41</v>
      </c>
      <c r="T100" s="84" t="s">
        <v>41</v>
      </c>
      <c r="U100" s="84" t="s">
        <v>41</v>
      </c>
      <c r="V100" s="84" t="s">
        <v>0</v>
      </c>
      <c r="W100" s="84" t="s">
        <v>79</v>
      </c>
      <c r="X100" s="84" t="s">
        <v>681</v>
      </c>
      <c r="Y100" s="84" t="s">
        <v>44</v>
      </c>
      <c r="Z100" s="84" t="s">
        <v>682</v>
      </c>
      <c r="AA100" s="86" t="s">
        <v>683</v>
      </c>
      <c r="AB100" s="87">
        <v>9099555177</v>
      </c>
      <c r="AC100" s="81" t="s">
        <v>684</v>
      </c>
      <c r="AD100" s="82" t="s">
        <v>685</v>
      </c>
      <c r="AE100" s="81">
        <v>9429582841</v>
      </c>
      <c r="AF100" s="83">
        <v>0.8125</v>
      </c>
      <c r="AG100" s="83">
        <v>0.83333333333333337</v>
      </c>
      <c r="AH100" s="81">
        <v>10</v>
      </c>
      <c r="AI100" s="81" t="s">
        <v>601</v>
      </c>
    </row>
    <row r="101" spans="1:35" x14ac:dyDescent="0.25">
      <c r="A101" s="88">
        <v>1</v>
      </c>
      <c r="B101" s="189" t="s">
        <v>686</v>
      </c>
      <c r="C101" s="88" t="s">
        <v>303</v>
      </c>
      <c r="D101" s="88" t="s">
        <v>59</v>
      </c>
      <c r="E101" s="88">
        <v>70</v>
      </c>
      <c r="F101" s="88" t="s">
        <v>687</v>
      </c>
      <c r="G101" s="88">
        <v>384315</v>
      </c>
      <c r="H101" s="89">
        <v>23.700607999999999</v>
      </c>
      <c r="I101" s="88">
        <v>72.536456999999999</v>
      </c>
      <c r="J101" s="88" t="s">
        <v>39</v>
      </c>
      <c r="K101" s="88" t="s">
        <v>688</v>
      </c>
      <c r="L101" s="88" t="s">
        <v>689</v>
      </c>
      <c r="M101" s="88" t="s">
        <v>690</v>
      </c>
      <c r="N101" s="88">
        <v>30</v>
      </c>
      <c r="O101" s="88">
        <v>20</v>
      </c>
      <c r="P101" s="88">
        <v>10</v>
      </c>
      <c r="Q101" s="88" t="s">
        <v>41</v>
      </c>
      <c r="R101" s="88" t="s">
        <v>41</v>
      </c>
      <c r="S101" s="88" t="s">
        <v>41</v>
      </c>
      <c r="T101" s="88" t="s">
        <v>0</v>
      </c>
      <c r="U101" s="88" t="s">
        <v>0</v>
      </c>
      <c r="V101" s="88" t="s">
        <v>0</v>
      </c>
      <c r="W101" s="88" t="s">
        <v>42</v>
      </c>
      <c r="X101" s="88" t="s">
        <v>80</v>
      </c>
      <c r="Y101" s="88" t="s">
        <v>44</v>
      </c>
      <c r="Z101" s="88" t="s">
        <v>691</v>
      </c>
      <c r="AA101" s="90" t="s">
        <v>692</v>
      </c>
      <c r="AB101" s="91">
        <v>9898289722</v>
      </c>
      <c r="AC101" s="92" t="s">
        <v>693</v>
      </c>
      <c r="AD101" s="93" t="s">
        <v>694</v>
      </c>
      <c r="AE101" s="92">
        <v>9429727455</v>
      </c>
      <c r="AF101" s="92" t="s">
        <v>695</v>
      </c>
      <c r="AG101" s="92" t="s">
        <v>696</v>
      </c>
      <c r="AH101" s="92">
        <v>22</v>
      </c>
      <c r="AI101" s="92" t="s">
        <v>697</v>
      </c>
    </row>
    <row r="102" spans="1:35" x14ac:dyDescent="0.25">
      <c r="A102" s="88">
        <v>2</v>
      </c>
      <c r="B102" s="189" t="s">
        <v>698</v>
      </c>
      <c r="C102" s="88" t="s">
        <v>36</v>
      </c>
      <c r="D102" s="88" t="s">
        <v>37</v>
      </c>
      <c r="E102" s="88">
        <v>20</v>
      </c>
      <c r="F102" s="88" t="s">
        <v>699</v>
      </c>
      <c r="G102" s="88">
        <v>384315</v>
      </c>
      <c r="H102" s="89">
        <v>23.701239999999999</v>
      </c>
      <c r="I102" s="88">
        <v>72.539952999999997</v>
      </c>
      <c r="J102" s="88" t="s">
        <v>39</v>
      </c>
      <c r="K102" s="88" t="s">
        <v>688</v>
      </c>
      <c r="L102" s="88" t="s">
        <v>689</v>
      </c>
      <c r="M102" s="88" t="s">
        <v>690</v>
      </c>
      <c r="N102" s="88">
        <v>15</v>
      </c>
      <c r="O102" s="88">
        <v>15</v>
      </c>
      <c r="P102" s="88">
        <v>10</v>
      </c>
      <c r="Q102" s="88" t="s">
        <v>0</v>
      </c>
      <c r="R102" s="88" t="s">
        <v>41</v>
      </c>
      <c r="S102" s="88" t="s">
        <v>41</v>
      </c>
      <c r="T102" s="88" t="s">
        <v>41</v>
      </c>
      <c r="U102" s="88" t="s">
        <v>41</v>
      </c>
      <c r="V102" s="88" t="s">
        <v>0</v>
      </c>
      <c r="W102" s="88" t="s">
        <v>79</v>
      </c>
      <c r="X102" s="88" t="s">
        <v>390</v>
      </c>
      <c r="Y102" s="88" t="s">
        <v>44</v>
      </c>
      <c r="Z102" s="88" t="s">
        <v>700</v>
      </c>
      <c r="AA102" s="90" t="s">
        <v>701</v>
      </c>
      <c r="AB102" s="91">
        <v>8128265798</v>
      </c>
      <c r="AC102" s="92" t="s">
        <v>702</v>
      </c>
      <c r="AD102" s="93" t="s">
        <v>703</v>
      </c>
      <c r="AE102" s="92">
        <v>7600201094</v>
      </c>
      <c r="AF102" s="92" t="s">
        <v>704</v>
      </c>
      <c r="AG102" s="92" t="s">
        <v>695</v>
      </c>
      <c r="AH102" s="92">
        <v>10</v>
      </c>
      <c r="AI102" s="92" t="s">
        <v>705</v>
      </c>
    </row>
    <row r="103" spans="1:35" x14ac:dyDescent="0.25">
      <c r="A103" s="88">
        <v>3</v>
      </c>
      <c r="B103" s="189" t="s">
        <v>706</v>
      </c>
      <c r="C103" s="88" t="s">
        <v>36</v>
      </c>
      <c r="D103" s="88" t="s">
        <v>37</v>
      </c>
      <c r="E103" s="88">
        <v>20</v>
      </c>
      <c r="F103" s="88" t="s">
        <v>707</v>
      </c>
      <c r="G103" s="88">
        <v>384315</v>
      </c>
      <c r="H103" s="89">
        <v>23.701591000000001</v>
      </c>
      <c r="I103" s="88">
        <v>72.531278999999998</v>
      </c>
      <c r="J103" s="88" t="s">
        <v>39</v>
      </c>
      <c r="K103" s="88" t="s">
        <v>688</v>
      </c>
      <c r="L103" s="88" t="s">
        <v>689</v>
      </c>
      <c r="M103" s="88" t="s">
        <v>690</v>
      </c>
      <c r="N103" s="88">
        <v>20</v>
      </c>
      <c r="O103" s="88">
        <v>14</v>
      </c>
      <c r="P103" s="88">
        <v>10</v>
      </c>
      <c r="Q103" s="88" t="s">
        <v>0</v>
      </c>
      <c r="R103" s="88" t="s">
        <v>41</v>
      </c>
      <c r="S103" s="88" t="s">
        <v>0</v>
      </c>
      <c r="T103" s="88" t="s">
        <v>0</v>
      </c>
      <c r="U103" s="88" t="s">
        <v>41</v>
      </c>
      <c r="V103" s="88" t="s">
        <v>0</v>
      </c>
      <c r="W103" s="88" t="s">
        <v>79</v>
      </c>
      <c r="X103" s="88" t="s">
        <v>390</v>
      </c>
      <c r="Y103" s="88" t="s">
        <v>44</v>
      </c>
      <c r="Z103" s="88" t="s">
        <v>708</v>
      </c>
      <c r="AA103" s="90" t="s">
        <v>709</v>
      </c>
      <c r="AB103" s="91">
        <v>9974014476</v>
      </c>
      <c r="AC103" s="92" t="s">
        <v>710</v>
      </c>
      <c r="AD103" s="92"/>
      <c r="AE103" s="92">
        <v>9847614476</v>
      </c>
      <c r="AF103" s="92" t="s">
        <v>196</v>
      </c>
      <c r="AG103" s="92" t="s">
        <v>711</v>
      </c>
      <c r="AH103" s="92">
        <v>10</v>
      </c>
      <c r="AI103" s="92" t="s">
        <v>705</v>
      </c>
    </row>
    <row r="104" spans="1:35" x14ac:dyDescent="0.25">
      <c r="A104" s="88">
        <v>4</v>
      </c>
      <c r="B104" s="189" t="s">
        <v>712</v>
      </c>
      <c r="C104" s="88" t="s">
        <v>303</v>
      </c>
      <c r="D104" s="88" t="s">
        <v>73</v>
      </c>
      <c r="E104" s="88">
        <v>12</v>
      </c>
      <c r="F104" s="88" t="s">
        <v>713</v>
      </c>
      <c r="G104" s="88">
        <v>384315</v>
      </c>
      <c r="H104" s="89">
        <v>23.705952100000001</v>
      </c>
      <c r="I104" s="88">
        <v>72.533996400000007</v>
      </c>
      <c r="J104" s="88" t="s">
        <v>39</v>
      </c>
      <c r="K104" s="88" t="s">
        <v>688</v>
      </c>
      <c r="L104" s="88" t="s">
        <v>689</v>
      </c>
      <c r="M104" s="88" t="s">
        <v>690</v>
      </c>
      <c r="N104" s="88">
        <v>10</v>
      </c>
      <c r="O104" s="88">
        <v>8</v>
      </c>
      <c r="P104" s="88">
        <v>10</v>
      </c>
      <c r="Q104" s="88" t="s">
        <v>0</v>
      </c>
      <c r="R104" s="88" t="s">
        <v>41</v>
      </c>
      <c r="S104" s="88" t="s">
        <v>0</v>
      </c>
      <c r="T104" s="88" t="s">
        <v>41</v>
      </c>
      <c r="U104" s="88" t="s">
        <v>41</v>
      </c>
      <c r="V104" s="88" t="s">
        <v>0</v>
      </c>
      <c r="W104" s="88" t="s">
        <v>79</v>
      </c>
      <c r="X104" s="88" t="s">
        <v>43</v>
      </c>
      <c r="Y104" s="88" t="s">
        <v>44</v>
      </c>
      <c r="Z104" s="88" t="s">
        <v>714</v>
      </c>
      <c r="AA104" s="90" t="s">
        <v>715</v>
      </c>
      <c r="AB104" s="91">
        <v>8141101720</v>
      </c>
      <c r="AC104" s="92" t="s">
        <v>716</v>
      </c>
      <c r="AD104" s="93" t="s">
        <v>717</v>
      </c>
      <c r="AE104" s="92">
        <v>6353878782</v>
      </c>
      <c r="AF104" s="92" t="s">
        <v>711</v>
      </c>
      <c r="AG104" s="92" t="s">
        <v>718</v>
      </c>
      <c r="AH104" s="92">
        <v>6</v>
      </c>
      <c r="AI104" s="92" t="s">
        <v>705</v>
      </c>
    </row>
    <row r="105" spans="1:35" x14ac:dyDescent="0.25">
      <c r="A105" s="88">
        <v>5</v>
      </c>
      <c r="B105" s="189" t="s">
        <v>719</v>
      </c>
      <c r="C105" s="88" t="s">
        <v>36</v>
      </c>
      <c r="D105" s="88" t="s">
        <v>73</v>
      </c>
      <c r="E105" s="88">
        <v>50</v>
      </c>
      <c r="F105" s="88" t="s">
        <v>720</v>
      </c>
      <c r="G105" s="88">
        <v>384315</v>
      </c>
      <c r="H105" s="89">
        <v>23.696033</v>
      </c>
      <c r="I105" s="88">
        <v>72.528604000000001</v>
      </c>
      <c r="J105" s="88" t="s">
        <v>39</v>
      </c>
      <c r="K105" s="88" t="s">
        <v>688</v>
      </c>
      <c r="L105" s="88" t="s">
        <v>689</v>
      </c>
      <c r="M105" s="88" t="s">
        <v>690</v>
      </c>
      <c r="N105" s="88">
        <v>25</v>
      </c>
      <c r="O105" s="88">
        <v>15</v>
      </c>
      <c r="P105" s="88">
        <v>12</v>
      </c>
      <c r="Q105" s="88" t="s">
        <v>0</v>
      </c>
      <c r="R105" s="88" t="s">
        <v>41</v>
      </c>
      <c r="S105" s="88" t="s">
        <v>41</v>
      </c>
      <c r="T105" s="88" t="s">
        <v>0</v>
      </c>
      <c r="U105" s="88" t="s">
        <v>41</v>
      </c>
      <c r="V105" s="88" t="s">
        <v>0</v>
      </c>
      <c r="W105" s="88" t="s">
        <v>79</v>
      </c>
      <c r="X105" s="88" t="s">
        <v>390</v>
      </c>
      <c r="Y105" s="88" t="s">
        <v>44</v>
      </c>
      <c r="Z105" s="88" t="s">
        <v>721</v>
      </c>
      <c r="AA105" s="90" t="s">
        <v>722</v>
      </c>
      <c r="AB105" s="91">
        <v>9925755565</v>
      </c>
      <c r="AC105" s="92" t="s">
        <v>723</v>
      </c>
      <c r="AD105" s="92"/>
      <c r="AE105" s="92">
        <v>9429730029</v>
      </c>
      <c r="AF105" s="92" t="s">
        <v>711</v>
      </c>
      <c r="AG105" s="92" t="s">
        <v>724</v>
      </c>
      <c r="AH105" s="92">
        <v>5</v>
      </c>
      <c r="AI105" s="92" t="s">
        <v>705</v>
      </c>
    </row>
    <row r="106" spans="1:35" x14ac:dyDescent="0.25">
      <c r="A106" s="88">
        <v>6</v>
      </c>
      <c r="B106" s="189" t="s">
        <v>725</v>
      </c>
      <c r="C106" s="88" t="s">
        <v>36</v>
      </c>
      <c r="D106" s="88" t="s">
        <v>37</v>
      </c>
      <c r="E106" s="88">
        <v>20</v>
      </c>
      <c r="F106" s="88" t="s">
        <v>726</v>
      </c>
      <c r="G106" s="88">
        <v>384315</v>
      </c>
      <c r="H106" s="89">
        <v>23.684930000000001</v>
      </c>
      <c r="I106" s="88">
        <v>72.553816999999995</v>
      </c>
      <c r="J106" s="88" t="s">
        <v>39</v>
      </c>
      <c r="K106" s="88" t="s">
        <v>688</v>
      </c>
      <c r="L106" s="88" t="s">
        <v>689</v>
      </c>
      <c r="M106" s="88" t="s">
        <v>690</v>
      </c>
      <c r="N106" s="88">
        <v>15</v>
      </c>
      <c r="O106" s="88">
        <v>15</v>
      </c>
      <c r="P106" s="88">
        <v>10</v>
      </c>
      <c r="Q106" s="88" t="s">
        <v>0</v>
      </c>
      <c r="R106" s="88" t="s">
        <v>41</v>
      </c>
      <c r="S106" s="88" t="s">
        <v>41</v>
      </c>
      <c r="T106" s="88" t="s">
        <v>0</v>
      </c>
      <c r="U106" s="88" t="s">
        <v>41</v>
      </c>
      <c r="V106" s="88" t="s">
        <v>0</v>
      </c>
      <c r="W106" s="88" t="s">
        <v>101</v>
      </c>
      <c r="X106" s="88" t="s">
        <v>390</v>
      </c>
      <c r="Y106" s="88" t="s">
        <v>44</v>
      </c>
      <c r="Z106" s="88" t="s">
        <v>727</v>
      </c>
      <c r="AA106" s="88"/>
      <c r="AB106" s="91">
        <v>6354951506</v>
      </c>
      <c r="AC106" s="92" t="s">
        <v>728</v>
      </c>
      <c r="AD106" s="93" t="s">
        <v>729</v>
      </c>
      <c r="AE106" s="92">
        <v>7984742829</v>
      </c>
      <c r="AF106" s="92" t="s">
        <v>730</v>
      </c>
      <c r="AG106" s="92" t="s">
        <v>731</v>
      </c>
      <c r="AH106" s="92">
        <v>5</v>
      </c>
      <c r="AI106" s="92" t="s">
        <v>732</v>
      </c>
    </row>
    <row r="107" spans="1:35" x14ac:dyDescent="0.25">
      <c r="A107" s="37">
        <v>1</v>
      </c>
      <c r="B107" s="190" t="s">
        <v>733</v>
      </c>
      <c r="C107" s="37" t="s">
        <v>36</v>
      </c>
      <c r="D107" s="37" t="s">
        <v>37</v>
      </c>
      <c r="E107" s="37">
        <v>25</v>
      </c>
      <c r="F107" s="37" t="s">
        <v>734</v>
      </c>
      <c r="G107" s="37">
        <v>383315</v>
      </c>
      <c r="H107" s="94">
        <v>23465486</v>
      </c>
      <c r="I107" s="37">
        <v>73305696</v>
      </c>
      <c r="J107" s="37" t="s">
        <v>39</v>
      </c>
      <c r="K107" s="37" t="s">
        <v>735</v>
      </c>
      <c r="L107" s="37" t="s">
        <v>735</v>
      </c>
      <c r="M107" s="37"/>
      <c r="N107" s="37">
        <v>20</v>
      </c>
      <c r="O107" s="37">
        <v>18</v>
      </c>
      <c r="P107" s="37">
        <v>10</v>
      </c>
      <c r="Q107" s="37" t="s">
        <v>41</v>
      </c>
      <c r="R107" s="37" t="s">
        <v>41</v>
      </c>
      <c r="S107" s="37" t="s">
        <v>41</v>
      </c>
      <c r="T107" s="37" t="s">
        <v>41</v>
      </c>
      <c r="U107" s="37" t="s">
        <v>41</v>
      </c>
      <c r="V107" s="37" t="s">
        <v>41</v>
      </c>
      <c r="W107" s="37" t="s">
        <v>42</v>
      </c>
      <c r="X107" s="37" t="s">
        <v>43</v>
      </c>
      <c r="Y107" s="37" t="s">
        <v>44</v>
      </c>
      <c r="Z107" s="37" t="s">
        <v>736</v>
      </c>
      <c r="AA107" s="37" t="s">
        <v>737</v>
      </c>
      <c r="AB107" s="95">
        <v>9429323239</v>
      </c>
      <c r="AC107" s="43"/>
      <c r="AD107" s="43"/>
      <c r="AE107" s="43"/>
      <c r="AF107" s="43" t="s">
        <v>738</v>
      </c>
      <c r="AG107" s="43" t="s">
        <v>739</v>
      </c>
      <c r="AH107" s="43">
        <v>15</v>
      </c>
      <c r="AI107" s="43" t="s">
        <v>705</v>
      </c>
    </row>
    <row r="108" spans="1:35" x14ac:dyDescent="0.25">
      <c r="A108" s="96">
        <v>2</v>
      </c>
      <c r="B108" s="191" t="s">
        <v>740</v>
      </c>
      <c r="C108" s="96" t="s">
        <v>36</v>
      </c>
      <c r="D108" s="96" t="s">
        <v>37</v>
      </c>
      <c r="E108" s="96">
        <v>20</v>
      </c>
      <c r="F108" s="96" t="s">
        <v>741</v>
      </c>
      <c r="G108" s="96">
        <v>383260</v>
      </c>
      <c r="H108" s="97">
        <v>23244923</v>
      </c>
      <c r="I108" s="96">
        <v>73097862</v>
      </c>
      <c r="J108" s="96" t="s">
        <v>39</v>
      </c>
      <c r="K108" s="96" t="s">
        <v>735</v>
      </c>
      <c r="L108" s="96" t="s">
        <v>742</v>
      </c>
      <c r="M108" s="96"/>
      <c r="N108" s="96">
        <v>20</v>
      </c>
      <c r="O108" s="96">
        <v>15</v>
      </c>
      <c r="P108" s="96">
        <v>10</v>
      </c>
      <c r="Q108" s="96" t="s">
        <v>47</v>
      </c>
      <c r="R108" s="96" t="s">
        <v>41</v>
      </c>
      <c r="S108" s="96" t="s">
        <v>41</v>
      </c>
      <c r="T108" s="96" t="s">
        <v>0</v>
      </c>
      <c r="U108" s="96" t="s">
        <v>41</v>
      </c>
      <c r="V108" s="96" t="s">
        <v>0</v>
      </c>
      <c r="W108" s="96" t="s">
        <v>42</v>
      </c>
      <c r="X108" s="96" t="s">
        <v>80</v>
      </c>
      <c r="Y108" s="96" t="s">
        <v>44</v>
      </c>
      <c r="Z108" s="96" t="s">
        <v>743</v>
      </c>
      <c r="AA108" s="96" t="s">
        <v>744</v>
      </c>
      <c r="AB108" s="98">
        <v>9409115658</v>
      </c>
      <c r="AC108" s="43"/>
      <c r="AD108" s="43"/>
      <c r="AE108" s="43"/>
      <c r="AF108" s="43" t="s">
        <v>745</v>
      </c>
      <c r="AG108" s="43" t="s">
        <v>746</v>
      </c>
      <c r="AH108" s="43">
        <v>13</v>
      </c>
      <c r="AI108" s="43" t="s">
        <v>747</v>
      </c>
    </row>
    <row r="109" spans="1:35" x14ac:dyDescent="0.25">
      <c r="A109" s="96">
        <v>3</v>
      </c>
      <c r="B109" s="191" t="s">
        <v>748</v>
      </c>
      <c r="C109" s="96" t="s">
        <v>36</v>
      </c>
      <c r="D109" s="96" t="s">
        <v>37</v>
      </c>
      <c r="E109" s="96">
        <v>20</v>
      </c>
      <c r="F109" s="96" t="s">
        <v>749</v>
      </c>
      <c r="G109" s="96">
        <v>383310</v>
      </c>
      <c r="H109" s="97">
        <v>23327400</v>
      </c>
      <c r="I109" s="96">
        <v>73202049</v>
      </c>
      <c r="J109" s="96" t="s">
        <v>39</v>
      </c>
      <c r="K109" s="96" t="s">
        <v>735</v>
      </c>
      <c r="L109" s="96" t="s">
        <v>742</v>
      </c>
      <c r="M109" s="96"/>
      <c r="N109" s="96">
        <v>18</v>
      </c>
      <c r="O109" s="96">
        <v>12</v>
      </c>
      <c r="P109" s="96">
        <v>10</v>
      </c>
      <c r="Q109" s="96" t="s">
        <v>41</v>
      </c>
      <c r="R109" s="96" t="s">
        <v>41</v>
      </c>
      <c r="S109" s="96" t="s">
        <v>41</v>
      </c>
      <c r="T109" s="96" t="s">
        <v>0</v>
      </c>
      <c r="U109" s="96" t="s">
        <v>41</v>
      </c>
      <c r="V109" s="96" t="s">
        <v>0</v>
      </c>
      <c r="W109" s="96" t="s">
        <v>42</v>
      </c>
      <c r="X109" s="96" t="s">
        <v>80</v>
      </c>
      <c r="Y109" s="96" t="s">
        <v>44</v>
      </c>
      <c r="Z109" s="96" t="s">
        <v>750</v>
      </c>
      <c r="AA109" s="99" t="s">
        <v>751</v>
      </c>
      <c r="AB109" s="98">
        <v>6265420345</v>
      </c>
      <c r="AC109" s="43"/>
      <c r="AD109" s="43"/>
      <c r="AE109" s="43"/>
      <c r="AF109" s="43" t="s">
        <v>738</v>
      </c>
      <c r="AG109" s="43" t="s">
        <v>752</v>
      </c>
      <c r="AH109" s="43">
        <v>10</v>
      </c>
      <c r="AI109" s="43" t="s">
        <v>601</v>
      </c>
    </row>
    <row r="110" spans="1:35" x14ac:dyDescent="0.25">
      <c r="A110" s="96">
        <v>4</v>
      </c>
      <c r="B110" s="191" t="s">
        <v>742</v>
      </c>
      <c r="C110" s="96" t="s">
        <v>36</v>
      </c>
      <c r="D110" s="96" t="s">
        <v>37</v>
      </c>
      <c r="E110" s="96">
        <v>25</v>
      </c>
      <c r="F110" s="96" t="s">
        <v>753</v>
      </c>
      <c r="G110" s="96">
        <v>383310</v>
      </c>
      <c r="H110" s="97">
        <v>23346455</v>
      </c>
      <c r="I110" s="96">
        <v>72207846</v>
      </c>
      <c r="J110" s="96" t="s">
        <v>39</v>
      </c>
      <c r="K110" s="96" t="s">
        <v>735</v>
      </c>
      <c r="L110" s="96" t="s">
        <v>742</v>
      </c>
      <c r="M110" s="96"/>
      <c r="N110" s="96">
        <v>20</v>
      </c>
      <c r="O110" s="96">
        <v>15</v>
      </c>
      <c r="P110" s="96">
        <v>10</v>
      </c>
      <c r="Q110" s="96" t="s">
        <v>47</v>
      </c>
      <c r="R110" s="96" t="s">
        <v>41</v>
      </c>
      <c r="S110" s="96" t="s">
        <v>41</v>
      </c>
      <c r="T110" s="96" t="s">
        <v>0</v>
      </c>
      <c r="U110" s="96" t="s">
        <v>41</v>
      </c>
      <c r="V110" s="96" t="s">
        <v>0</v>
      </c>
      <c r="W110" s="96" t="s">
        <v>42</v>
      </c>
      <c r="X110" s="96" t="s">
        <v>80</v>
      </c>
      <c r="Y110" s="96" t="s">
        <v>44</v>
      </c>
      <c r="Z110" s="96" t="s">
        <v>754</v>
      </c>
      <c r="AA110" s="96" t="s">
        <v>755</v>
      </c>
      <c r="AB110" s="98">
        <v>8401027625</v>
      </c>
      <c r="AC110" s="43"/>
      <c r="AD110" s="43"/>
      <c r="AE110" s="43"/>
      <c r="AF110" s="43" t="s">
        <v>756</v>
      </c>
      <c r="AG110" s="43" t="s">
        <v>757</v>
      </c>
      <c r="AH110" s="43">
        <v>15</v>
      </c>
      <c r="AI110" s="43" t="s">
        <v>758</v>
      </c>
    </row>
    <row r="111" spans="1:35" x14ac:dyDescent="0.25">
      <c r="A111" s="96">
        <v>5</v>
      </c>
      <c r="B111" s="191" t="s">
        <v>759</v>
      </c>
      <c r="C111" s="96" t="s">
        <v>36</v>
      </c>
      <c r="D111" s="96" t="s">
        <v>37</v>
      </c>
      <c r="E111" s="96">
        <v>15</v>
      </c>
      <c r="F111" s="96" t="s">
        <v>760</v>
      </c>
      <c r="G111" s="96">
        <v>383335</v>
      </c>
      <c r="H111" s="97">
        <v>23337455</v>
      </c>
      <c r="I111" s="96">
        <v>73368073</v>
      </c>
      <c r="J111" s="96" t="s">
        <v>39</v>
      </c>
      <c r="K111" s="96" t="s">
        <v>735</v>
      </c>
      <c r="L111" s="96" t="s">
        <v>742</v>
      </c>
      <c r="M111" s="96"/>
      <c r="N111" s="96">
        <v>18</v>
      </c>
      <c r="O111" s="96">
        <v>15</v>
      </c>
      <c r="P111" s="96">
        <v>10</v>
      </c>
      <c r="Q111" s="96" t="s">
        <v>47</v>
      </c>
      <c r="R111" s="96" t="s">
        <v>41</v>
      </c>
      <c r="S111" s="96" t="s">
        <v>41</v>
      </c>
      <c r="T111" s="96" t="s">
        <v>0</v>
      </c>
      <c r="U111" s="96" t="s">
        <v>41</v>
      </c>
      <c r="V111" s="96" t="s">
        <v>0</v>
      </c>
      <c r="W111" s="96" t="s">
        <v>42</v>
      </c>
      <c r="X111" s="96" t="s">
        <v>80</v>
      </c>
      <c r="Y111" s="96" t="s">
        <v>44</v>
      </c>
      <c r="Z111" s="96" t="s">
        <v>761</v>
      </c>
      <c r="AA111" s="99" t="s">
        <v>762</v>
      </c>
      <c r="AB111" s="98">
        <v>6355441968</v>
      </c>
      <c r="AC111" s="43"/>
      <c r="AD111" s="43"/>
      <c r="AE111" s="43"/>
      <c r="AF111" s="43" t="s">
        <v>763</v>
      </c>
      <c r="AG111" s="43" t="s">
        <v>764</v>
      </c>
      <c r="AH111" s="43">
        <v>10</v>
      </c>
      <c r="AI111" s="43" t="s">
        <v>601</v>
      </c>
    </row>
    <row r="112" spans="1:35" x14ac:dyDescent="0.25">
      <c r="A112" s="96">
        <v>6</v>
      </c>
      <c r="B112" s="191" t="s">
        <v>765</v>
      </c>
      <c r="C112" s="96" t="s">
        <v>36</v>
      </c>
      <c r="D112" s="96" t="s">
        <v>37</v>
      </c>
      <c r="E112" s="96">
        <v>20</v>
      </c>
      <c r="F112" s="96" t="s">
        <v>766</v>
      </c>
      <c r="G112" s="96">
        <v>383276</v>
      </c>
      <c r="H112" s="97">
        <v>235323916</v>
      </c>
      <c r="I112" s="96">
        <v>732021765</v>
      </c>
      <c r="J112" s="96" t="s">
        <v>39</v>
      </c>
      <c r="K112" s="96" t="s">
        <v>735</v>
      </c>
      <c r="L112" s="96" t="s">
        <v>733</v>
      </c>
      <c r="M112" s="96"/>
      <c r="N112" s="96">
        <v>20</v>
      </c>
      <c r="O112" s="96">
        <v>20</v>
      </c>
      <c r="P112" s="96">
        <v>10</v>
      </c>
      <c r="Q112" s="96" t="s">
        <v>47</v>
      </c>
      <c r="R112" s="96" t="s">
        <v>41</v>
      </c>
      <c r="S112" s="96" t="s">
        <v>41</v>
      </c>
      <c r="T112" s="96" t="s">
        <v>41</v>
      </c>
      <c r="U112" s="96" t="s">
        <v>41</v>
      </c>
      <c r="V112" s="96" t="s">
        <v>0</v>
      </c>
      <c r="W112" s="96" t="s">
        <v>42</v>
      </c>
      <c r="X112" s="96" t="s">
        <v>43</v>
      </c>
      <c r="Y112" s="96" t="s">
        <v>44</v>
      </c>
      <c r="Z112" s="96" t="s">
        <v>767</v>
      </c>
      <c r="AA112" s="96" t="s">
        <v>768</v>
      </c>
      <c r="AB112" s="98">
        <v>8080090051</v>
      </c>
      <c r="AC112" s="43"/>
      <c r="AD112" s="43"/>
      <c r="AE112" s="43"/>
      <c r="AF112" s="43" t="s">
        <v>769</v>
      </c>
      <c r="AG112" s="43" t="s">
        <v>770</v>
      </c>
      <c r="AH112" s="43">
        <v>15</v>
      </c>
      <c r="AI112" s="43" t="s">
        <v>747</v>
      </c>
    </row>
    <row r="113" spans="1:35" x14ac:dyDescent="0.25">
      <c r="A113" s="96">
        <v>7</v>
      </c>
      <c r="B113" s="191" t="s">
        <v>771</v>
      </c>
      <c r="C113" s="96" t="s">
        <v>36</v>
      </c>
      <c r="D113" s="96" t="s">
        <v>37</v>
      </c>
      <c r="E113" s="96">
        <v>20</v>
      </c>
      <c r="F113" s="96" t="s">
        <v>772</v>
      </c>
      <c r="G113" s="96">
        <v>383310</v>
      </c>
      <c r="H113" s="97">
        <v>23343073</v>
      </c>
      <c r="I113" s="96">
        <v>73284795</v>
      </c>
      <c r="J113" s="96" t="s">
        <v>39</v>
      </c>
      <c r="K113" s="96" t="s">
        <v>735</v>
      </c>
      <c r="L113" s="96" t="s">
        <v>742</v>
      </c>
      <c r="M113" s="96"/>
      <c r="N113" s="96">
        <v>20</v>
      </c>
      <c r="O113" s="96">
        <v>15</v>
      </c>
      <c r="P113" s="96">
        <v>10</v>
      </c>
      <c r="Q113" s="96" t="s">
        <v>0</v>
      </c>
      <c r="R113" s="96" t="s">
        <v>41</v>
      </c>
      <c r="S113" s="96" t="s">
        <v>41</v>
      </c>
      <c r="T113" s="96" t="s">
        <v>0</v>
      </c>
      <c r="U113" s="96" t="s">
        <v>41</v>
      </c>
      <c r="V113" s="96" t="s">
        <v>0</v>
      </c>
      <c r="W113" s="96" t="s">
        <v>42</v>
      </c>
      <c r="X113" s="96" t="s">
        <v>80</v>
      </c>
      <c r="Y113" s="96" t="s">
        <v>44</v>
      </c>
      <c r="Z113" s="96" t="s">
        <v>773</v>
      </c>
      <c r="AA113" s="99" t="s">
        <v>774</v>
      </c>
      <c r="AB113" s="98">
        <v>9870031562</v>
      </c>
      <c r="AC113" s="43"/>
      <c r="AD113" s="43"/>
      <c r="AE113" s="43"/>
      <c r="AF113" s="43" t="s">
        <v>745</v>
      </c>
      <c r="AG113" s="43" t="s">
        <v>775</v>
      </c>
      <c r="AH113" s="43">
        <v>15</v>
      </c>
      <c r="AI113" s="43" t="s">
        <v>747</v>
      </c>
    </row>
    <row r="114" spans="1:35" x14ac:dyDescent="0.25">
      <c r="A114" s="96">
        <v>8</v>
      </c>
      <c r="B114" s="191" t="s">
        <v>776</v>
      </c>
      <c r="C114" s="96" t="s">
        <v>36</v>
      </c>
      <c r="D114" s="96" t="s">
        <v>37</v>
      </c>
      <c r="E114" s="96">
        <v>15</v>
      </c>
      <c r="F114" s="96" t="s">
        <v>777</v>
      </c>
      <c r="G114" s="96">
        <v>383310</v>
      </c>
      <c r="H114" s="97">
        <v>233062958</v>
      </c>
      <c r="I114" s="96">
        <v>732398445</v>
      </c>
      <c r="J114" s="96" t="s">
        <v>39</v>
      </c>
      <c r="K114" s="96" t="s">
        <v>735</v>
      </c>
      <c r="L114" s="96" t="s">
        <v>742</v>
      </c>
      <c r="M114" s="96"/>
      <c r="N114" s="96">
        <v>18</v>
      </c>
      <c r="O114" s="96">
        <v>20</v>
      </c>
      <c r="P114" s="96">
        <v>10</v>
      </c>
      <c r="Q114" s="96" t="s">
        <v>0</v>
      </c>
      <c r="R114" s="96" t="s">
        <v>41</v>
      </c>
      <c r="S114" s="96" t="s">
        <v>41</v>
      </c>
      <c r="T114" s="96" t="s">
        <v>0</v>
      </c>
      <c r="U114" s="96" t="s">
        <v>41</v>
      </c>
      <c r="V114" s="96" t="s">
        <v>0</v>
      </c>
      <c r="W114" s="96" t="s">
        <v>42</v>
      </c>
      <c r="X114" s="96" t="s">
        <v>80</v>
      </c>
      <c r="Y114" s="96" t="s">
        <v>44</v>
      </c>
      <c r="Z114" s="96" t="s">
        <v>778</v>
      </c>
      <c r="AA114" s="96" t="s">
        <v>779</v>
      </c>
      <c r="AB114" s="98">
        <v>9327693156</v>
      </c>
      <c r="AC114" s="43"/>
      <c r="AD114" s="43"/>
      <c r="AE114" s="43"/>
      <c r="AF114" s="43" t="s">
        <v>780</v>
      </c>
      <c r="AG114" s="43" t="s">
        <v>781</v>
      </c>
      <c r="AH114" s="43">
        <v>14</v>
      </c>
      <c r="AI114" s="43" t="s">
        <v>747</v>
      </c>
    </row>
    <row r="115" spans="1:35" x14ac:dyDescent="0.25">
      <c r="A115" s="96">
        <v>9</v>
      </c>
      <c r="B115" s="191" t="s">
        <v>782</v>
      </c>
      <c r="C115" s="96" t="s">
        <v>36</v>
      </c>
      <c r="D115" s="96" t="s">
        <v>37</v>
      </c>
      <c r="E115" s="96">
        <v>20</v>
      </c>
      <c r="F115" s="96" t="s">
        <v>783</v>
      </c>
      <c r="G115" s="96">
        <v>383316</v>
      </c>
      <c r="H115" s="97">
        <v>23452625</v>
      </c>
      <c r="I115" s="96">
        <v>73200921</v>
      </c>
      <c r="J115" s="96" t="s">
        <v>39</v>
      </c>
      <c r="K115" s="96" t="s">
        <v>735</v>
      </c>
      <c r="L115" s="96" t="s">
        <v>784</v>
      </c>
      <c r="M115" s="96"/>
      <c r="N115" s="96">
        <v>20</v>
      </c>
      <c r="O115" s="96">
        <v>18</v>
      </c>
      <c r="P115" s="96">
        <v>10</v>
      </c>
      <c r="Q115" s="96" t="s">
        <v>0</v>
      </c>
      <c r="R115" s="96" t="s">
        <v>41</v>
      </c>
      <c r="S115" s="96" t="s">
        <v>41</v>
      </c>
      <c r="T115" s="96" t="s">
        <v>0</v>
      </c>
      <c r="U115" s="96" t="s">
        <v>41</v>
      </c>
      <c r="V115" s="96" t="s">
        <v>41</v>
      </c>
      <c r="W115" s="96" t="s">
        <v>42</v>
      </c>
      <c r="X115" s="96" t="s">
        <v>80</v>
      </c>
      <c r="Y115" s="96" t="s">
        <v>44</v>
      </c>
      <c r="Z115" s="96" t="s">
        <v>785</v>
      </c>
      <c r="AA115" s="99" t="s">
        <v>786</v>
      </c>
      <c r="AB115" s="98">
        <v>8799437577</v>
      </c>
      <c r="AC115" s="43"/>
      <c r="AD115" s="43"/>
      <c r="AE115" s="43"/>
      <c r="AF115" s="43" t="s">
        <v>787</v>
      </c>
      <c r="AG115" s="43" t="s">
        <v>788</v>
      </c>
      <c r="AH115" s="43">
        <v>18</v>
      </c>
      <c r="AI115" s="43" t="s">
        <v>747</v>
      </c>
    </row>
    <row r="116" spans="1:35" x14ac:dyDescent="0.25">
      <c r="A116" s="96">
        <v>10</v>
      </c>
      <c r="B116" s="191" t="s">
        <v>733</v>
      </c>
      <c r="C116" s="96" t="s">
        <v>36</v>
      </c>
      <c r="D116" s="96" t="s">
        <v>37</v>
      </c>
      <c r="E116" s="96">
        <v>25</v>
      </c>
      <c r="F116" s="96" t="s">
        <v>789</v>
      </c>
      <c r="G116" s="96">
        <v>383315</v>
      </c>
      <c r="H116" s="97">
        <v>23465476</v>
      </c>
      <c r="I116" s="96">
        <v>73305696</v>
      </c>
      <c r="J116" s="96" t="s">
        <v>39</v>
      </c>
      <c r="K116" s="96" t="s">
        <v>735</v>
      </c>
      <c r="L116" s="96" t="s">
        <v>790</v>
      </c>
      <c r="M116" s="96"/>
      <c r="N116" s="96">
        <v>15</v>
      </c>
      <c r="O116" s="96">
        <v>15</v>
      </c>
      <c r="P116" s="96">
        <v>10</v>
      </c>
      <c r="Q116" s="96" t="s">
        <v>0</v>
      </c>
      <c r="R116" s="96" t="s">
        <v>41</v>
      </c>
      <c r="S116" s="96" t="s">
        <v>41</v>
      </c>
      <c r="T116" s="96" t="s">
        <v>0</v>
      </c>
      <c r="U116" s="96" t="s">
        <v>41</v>
      </c>
      <c r="V116" s="96" t="s">
        <v>0</v>
      </c>
      <c r="W116" s="96" t="s">
        <v>42</v>
      </c>
      <c r="X116" s="96" t="s">
        <v>80</v>
      </c>
      <c r="Y116" s="96" t="s">
        <v>44</v>
      </c>
      <c r="Z116" s="96" t="s">
        <v>791</v>
      </c>
      <c r="AA116" s="99" t="s">
        <v>792</v>
      </c>
      <c r="AB116" s="98">
        <v>9586362573</v>
      </c>
      <c r="AC116" s="43"/>
      <c r="AD116" s="43"/>
      <c r="AE116" s="43"/>
      <c r="AF116" s="43" t="s">
        <v>793</v>
      </c>
      <c r="AG116" s="43" t="s">
        <v>794</v>
      </c>
      <c r="AH116" s="43">
        <v>15</v>
      </c>
      <c r="AI116" s="43" t="s">
        <v>747</v>
      </c>
    </row>
    <row r="117" spans="1:35" x14ac:dyDescent="0.25">
      <c r="A117" s="96">
        <v>11</v>
      </c>
      <c r="B117" s="191" t="s">
        <v>795</v>
      </c>
      <c r="C117" s="96" t="s">
        <v>36</v>
      </c>
      <c r="D117" s="96" t="s">
        <v>37</v>
      </c>
      <c r="E117" s="96">
        <v>40</v>
      </c>
      <c r="F117" s="96" t="s">
        <v>796</v>
      </c>
      <c r="G117" s="96">
        <v>383330</v>
      </c>
      <c r="H117" s="97">
        <v>23127353</v>
      </c>
      <c r="I117" s="96">
        <v>73235748</v>
      </c>
      <c r="J117" s="96" t="s">
        <v>39</v>
      </c>
      <c r="K117" s="96" t="s">
        <v>735</v>
      </c>
      <c r="L117" s="96" t="s">
        <v>797</v>
      </c>
      <c r="M117" s="96"/>
      <c r="N117" s="96">
        <v>20</v>
      </c>
      <c r="O117" s="96">
        <v>25</v>
      </c>
      <c r="P117" s="96">
        <v>10</v>
      </c>
      <c r="Q117" s="96" t="s">
        <v>0</v>
      </c>
      <c r="R117" s="96" t="s">
        <v>41</v>
      </c>
      <c r="S117" s="96" t="s">
        <v>41</v>
      </c>
      <c r="T117" s="96" t="s">
        <v>0</v>
      </c>
      <c r="U117" s="96" t="s">
        <v>41</v>
      </c>
      <c r="V117" s="96" t="s">
        <v>0</v>
      </c>
      <c r="W117" s="96" t="s">
        <v>42</v>
      </c>
      <c r="X117" s="96" t="s">
        <v>80</v>
      </c>
      <c r="Y117" s="96" t="s">
        <v>44</v>
      </c>
      <c r="Z117" s="96" t="s">
        <v>798</v>
      </c>
      <c r="AA117" s="99" t="s">
        <v>799</v>
      </c>
      <c r="AB117" s="98">
        <v>9428649209</v>
      </c>
      <c r="AC117" s="43"/>
      <c r="AD117" s="43"/>
      <c r="AE117" s="43"/>
      <c r="AF117" s="43" t="s">
        <v>800</v>
      </c>
      <c r="AG117" s="43" t="s">
        <v>801</v>
      </c>
      <c r="AH117" s="43">
        <v>10</v>
      </c>
      <c r="AI117" s="43" t="s">
        <v>601</v>
      </c>
    </row>
    <row r="118" spans="1:35" x14ac:dyDescent="0.25">
      <c r="A118" s="96">
        <v>12</v>
      </c>
      <c r="B118" s="191" t="s">
        <v>802</v>
      </c>
      <c r="C118" s="96" t="s">
        <v>36</v>
      </c>
      <c r="D118" s="96" t="s">
        <v>37</v>
      </c>
      <c r="E118" s="96">
        <v>20</v>
      </c>
      <c r="F118" s="96" t="s">
        <v>803</v>
      </c>
      <c r="G118" s="96">
        <v>383340</v>
      </c>
      <c r="H118" s="97">
        <v>23209235</v>
      </c>
      <c r="I118" s="96">
        <v>73345601</v>
      </c>
      <c r="J118" s="96" t="s">
        <v>39</v>
      </c>
      <c r="K118" s="96" t="s">
        <v>735</v>
      </c>
      <c r="L118" s="96" t="s">
        <v>797</v>
      </c>
      <c r="M118" s="96"/>
      <c r="N118" s="96">
        <v>20</v>
      </c>
      <c r="O118" s="96">
        <v>20</v>
      </c>
      <c r="P118" s="96">
        <v>10</v>
      </c>
      <c r="Q118" s="96" t="s">
        <v>0</v>
      </c>
      <c r="R118" s="96" t="s">
        <v>41</v>
      </c>
      <c r="S118" s="96" t="s">
        <v>41</v>
      </c>
      <c r="T118" s="96" t="s">
        <v>0</v>
      </c>
      <c r="U118" s="96" t="s">
        <v>41</v>
      </c>
      <c r="V118" s="96" t="s">
        <v>0</v>
      </c>
      <c r="W118" s="96" t="s">
        <v>42</v>
      </c>
      <c r="X118" s="96" t="s">
        <v>80</v>
      </c>
      <c r="Y118" s="96" t="s">
        <v>44</v>
      </c>
      <c r="Z118" s="96" t="s">
        <v>804</v>
      </c>
      <c r="AA118" s="96" t="s">
        <v>805</v>
      </c>
      <c r="AB118" s="98">
        <v>9737629565</v>
      </c>
      <c r="AC118" s="43"/>
      <c r="AD118" s="43"/>
      <c r="AE118" s="43"/>
      <c r="AF118" s="43" t="s">
        <v>806</v>
      </c>
      <c r="AG118" s="43" t="s">
        <v>807</v>
      </c>
      <c r="AH118" s="43">
        <v>10</v>
      </c>
      <c r="AI118" s="43" t="s">
        <v>705</v>
      </c>
    </row>
    <row r="119" spans="1:35" x14ac:dyDescent="0.25">
      <c r="A119" s="96">
        <v>13</v>
      </c>
      <c r="B119" s="191" t="s">
        <v>808</v>
      </c>
      <c r="C119" s="96" t="s">
        <v>36</v>
      </c>
      <c r="D119" s="96" t="s">
        <v>37</v>
      </c>
      <c r="E119" s="96">
        <v>20</v>
      </c>
      <c r="F119" s="96" t="s">
        <v>809</v>
      </c>
      <c r="G119" s="96">
        <v>383340</v>
      </c>
      <c r="H119" s="97">
        <v>23223885</v>
      </c>
      <c r="I119" s="96">
        <v>73325391</v>
      </c>
      <c r="J119" s="96" t="s">
        <v>39</v>
      </c>
      <c r="K119" s="96" t="s">
        <v>735</v>
      </c>
      <c r="L119" s="96" t="s">
        <v>797</v>
      </c>
      <c r="M119" s="96"/>
      <c r="N119" s="96">
        <v>18</v>
      </c>
      <c r="O119" s="96">
        <v>15</v>
      </c>
      <c r="P119" s="96">
        <v>10</v>
      </c>
      <c r="Q119" s="96" t="s">
        <v>47</v>
      </c>
      <c r="R119" s="96" t="s">
        <v>41</v>
      </c>
      <c r="S119" s="96" t="s">
        <v>41</v>
      </c>
      <c r="T119" s="96" t="s">
        <v>0</v>
      </c>
      <c r="U119" s="96" t="s">
        <v>41</v>
      </c>
      <c r="V119" s="96" t="s">
        <v>0</v>
      </c>
      <c r="W119" s="96" t="s">
        <v>42</v>
      </c>
      <c r="X119" s="96" t="s">
        <v>80</v>
      </c>
      <c r="Y119" s="96" t="s">
        <v>44</v>
      </c>
      <c r="Z119" s="96" t="s">
        <v>810</v>
      </c>
      <c r="AA119" s="96" t="s">
        <v>811</v>
      </c>
      <c r="AB119" s="98">
        <v>9726514071</v>
      </c>
      <c r="AC119" s="43"/>
      <c r="AD119" s="43"/>
      <c r="AE119" s="43"/>
      <c r="AF119" s="43" t="s">
        <v>806</v>
      </c>
      <c r="AG119" s="43" t="s">
        <v>812</v>
      </c>
      <c r="AH119" s="43">
        <v>8</v>
      </c>
      <c r="AI119" s="43" t="s">
        <v>747</v>
      </c>
    </row>
    <row r="120" spans="1:35" x14ac:dyDescent="0.25">
      <c r="A120" s="96">
        <v>14</v>
      </c>
      <c r="B120" s="191" t="s">
        <v>808</v>
      </c>
      <c r="C120" s="96" t="s">
        <v>36</v>
      </c>
      <c r="D120" s="96" t="s">
        <v>37</v>
      </c>
      <c r="E120" s="96">
        <v>250</v>
      </c>
      <c r="F120" s="96" t="s">
        <v>813</v>
      </c>
      <c r="G120" s="96">
        <v>383340</v>
      </c>
      <c r="H120" s="97">
        <v>23223885</v>
      </c>
      <c r="I120" s="96">
        <v>73325391</v>
      </c>
      <c r="J120" s="96" t="s">
        <v>39</v>
      </c>
      <c r="K120" s="96" t="s">
        <v>735</v>
      </c>
      <c r="L120" s="96" t="s">
        <v>797</v>
      </c>
      <c r="M120" s="96"/>
      <c r="N120" s="96">
        <v>90</v>
      </c>
      <c r="O120" s="96">
        <v>30</v>
      </c>
      <c r="P120" s="96">
        <v>9</v>
      </c>
      <c r="Q120" s="96" t="s">
        <v>0</v>
      </c>
      <c r="R120" s="96" t="s">
        <v>41</v>
      </c>
      <c r="S120" s="96" t="s">
        <v>41</v>
      </c>
      <c r="T120" s="96" t="s">
        <v>0</v>
      </c>
      <c r="U120" s="96" t="s">
        <v>41</v>
      </c>
      <c r="V120" s="96" t="s">
        <v>41</v>
      </c>
      <c r="W120" s="96" t="s">
        <v>42</v>
      </c>
      <c r="X120" s="96" t="s">
        <v>390</v>
      </c>
      <c r="Y120" s="96" t="s">
        <v>44</v>
      </c>
      <c r="Z120" s="96" t="s">
        <v>814</v>
      </c>
      <c r="AA120" s="99" t="s">
        <v>815</v>
      </c>
      <c r="AB120" s="98">
        <v>9099195221</v>
      </c>
      <c r="AC120" s="43" t="s">
        <v>816</v>
      </c>
      <c r="AD120" s="100" t="s">
        <v>817</v>
      </c>
      <c r="AE120" s="43">
        <v>9879437439</v>
      </c>
      <c r="AF120" s="43" t="s">
        <v>818</v>
      </c>
      <c r="AG120" s="43" t="s">
        <v>757</v>
      </c>
      <c r="AH120" s="43">
        <v>190</v>
      </c>
      <c r="AI120" s="43" t="s">
        <v>819</v>
      </c>
    </row>
    <row r="121" spans="1:35" x14ac:dyDescent="0.25">
      <c r="A121" s="96">
        <v>15</v>
      </c>
      <c r="B121" s="191" t="s">
        <v>820</v>
      </c>
      <c r="C121" s="96" t="s">
        <v>36</v>
      </c>
      <c r="D121" s="96" t="s">
        <v>37</v>
      </c>
      <c r="E121" s="96">
        <v>20</v>
      </c>
      <c r="F121" s="96" t="s">
        <v>821</v>
      </c>
      <c r="G121" s="96">
        <v>383340</v>
      </c>
      <c r="H121" s="97">
        <v>23190284</v>
      </c>
      <c r="I121" s="96">
        <v>73226136</v>
      </c>
      <c r="J121" s="96" t="s">
        <v>39</v>
      </c>
      <c r="K121" s="96" t="s">
        <v>735</v>
      </c>
      <c r="L121" s="96" t="s">
        <v>797</v>
      </c>
      <c r="M121" s="96"/>
      <c r="N121" s="96">
        <v>15</v>
      </c>
      <c r="O121" s="96">
        <v>15</v>
      </c>
      <c r="P121" s="96">
        <v>10</v>
      </c>
      <c r="Q121" s="96" t="s">
        <v>0</v>
      </c>
      <c r="R121" s="96" t="s">
        <v>41</v>
      </c>
      <c r="S121" s="96" t="s">
        <v>41</v>
      </c>
      <c r="T121" s="96" t="s">
        <v>47</v>
      </c>
      <c r="U121" s="96" t="s">
        <v>41</v>
      </c>
      <c r="V121" s="96" t="s">
        <v>0</v>
      </c>
      <c r="W121" s="96" t="s">
        <v>42</v>
      </c>
      <c r="X121" s="96" t="s">
        <v>80</v>
      </c>
      <c r="Y121" s="96" t="s">
        <v>44</v>
      </c>
      <c r="Z121" s="96" t="s">
        <v>822</v>
      </c>
      <c r="AA121" s="96" t="s">
        <v>823</v>
      </c>
      <c r="AB121" s="98">
        <v>9409084945</v>
      </c>
      <c r="AC121" s="43"/>
      <c r="AD121" s="43"/>
      <c r="AE121" s="43"/>
      <c r="AF121" s="43" t="s">
        <v>824</v>
      </c>
      <c r="AG121" s="43" t="s">
        <v>825</v>
      </c>
      <c r="AH121" s="43">
        <v>10</v>
      </c>
      <c r="AI121" s="43" t="s">
        <v>705</v>
      </c>
    </row>
    <row r="122" spans="1:35" x14ac:dyDescent="0.25">
      <c r="A122" s="96">
        <v>16</v>
      </c>
      <c r="B122" s="191" t="s">
        <v>826</v>
      </c>
      <c r="C122" s="96" t="s">
        <v>36</v>
      </c>
      <c r="D122" s="96" t="s">
        <v>37</v>
      </c>
      <c r="E122" s="96">
        <v>20</v>
      </c>
      <c r="F122" s="96" t="s">
        <v>827</v>
      </c>
      <c r="G122" s="96">
        <v>383340</v>
      </c>
      <c r="H122" s="97">
        <v>23091071</v>
      </c>
      <c r="I122" s="96">
        <v>733112277</v>
      </c>
      <c r="J122" s="96" t="s">
        <v>39</v>
      </c>
      <c r="K122" s="96" t="s">
        <v>735</v>
      </c>
      <c r="L122" s="96" t="s">
        <v>797</v>
      </c>
      <c r="M122" s="96"/>
      <c r="N122" s="96">
        <v>15</v>
      </c>
      <c r="O122" s="96">
        <v>20</v>
      </c>
      <c r="P122" s="96">
        <v>10</v>
      </c>
      <c r="Q122" s="96" t="s">
        <v>0</v>
      </c>
      <c r="R122" s="96" t="s">
        <v>41</v>
      </c>
      <c r="S122" s="96" t="s">
        <v>41</v>
      </c>
      <c r="T122" s="96" t="s">
        <v>41</v>
      </c>
      <c r="U122" s="96" t="s">
        <v>41</v>
      </c>
      <c r="V122" s="96" t="s">
        <v>0</v>
      </c>
      <c r="W122" s="96" t="s">
        <v>42</v>
      </c>
      <c r="X122" s="96" t="s">
        <v>80</v>
      </c>
      <c r="Y122" s="96" t="s">
        <v>44</v>
      </c>
      <c r="Z122" s="96" t="s">
        <v>828</v>
      </c>
      <c r="AA122" s="99" t="s">
        <v>829</v>
      </c>
      <c r="AB122" s="98">
        <v>9427699323</v>
      </c>
      <c r="AC122" s="43"/>
      <c r="AD122" s="43"/>
      <c r="AE122" s="43"/>
      <c r="AF122" s="43" t="s">
        <v>830</v>
      </c>
      <c r="AG122" s="43" t="s">
        <v>831</v>
      </c>
      <c r="AH122" s="43">
        <v>10</v>
      </c>
      <c r="AI122" s="43" t="s">
        <v>705</v>
      </c>
    </row>
    <row r="123" spans="1:35" x14ac:dyDescent="0.25">
      <c r="A123" s="96">
        <v>17</v>
      </c>
      <c r="B123" s="191" t="s">
        <v>832</v>
      </c>
      <c r="C123" s="96" t="s">
        <v>36</v>
      </c>
      <c r="D123" s="96" t="s">
        <v>37</v>
      </c>
      <c r="E123" s="96">
        <v>18</v>
      </c>
      <c r="F123" s="96" t="s">
        <v>833</v>
      </c>
      <c r="G123" s="96"/>
      <c r="H123" s="97"/>
      <c r="I123" s="96"/>
      <c r="J123" s="96" t="s">
        <v>39</v>
      </c>
      <c r="K123" s="96" t="s">
        <v>551</v>
      </c>
      <c r="L123" s="96" t="s">
        <v>832</v>
      </c>
      <c r="M123" s="96"/>
      <c r="N123" s="96">
        <v>20</v>
      </c>
      <c r="O123" s="96">
        <v>20</v>
      </c>
      <c r="P123" s="96">
        <v>10</v>
      </c>
      <c r="Q123" s="96" t="s">
        <v>0</v>
      </c>
      <c r="R123" s="96" t="s">
        <v>41</v>
      </c>
      <c r="S123" s="96" t="s">
        <v>41</v>
      </c>
      <c r="T123" s="96" t="s">
        <v>41</v>
      </c>
      <c r="U123" s="96" t="s">
        <v>41</v>
      </c>
      <c r="V123" s="96" t="s">
        <v>0</v>
      </c>
      <c r="W123" s="96" t="s">
        <v>42</v>
      </c>
      <c r="X123" s="96" t="s">
        <v>80</v>
      </c>
      <c r="Y123" s="96" t="s">
        <v>44</v>
      </c>
      <c r="Z123" s="96" t="s">
        <v>834</v>
      </c>
      <c r="AA123" s="96" t="s">
        <v>835</v>
      </c>
      <c r="AB123" s="98">
        <v>7509994297</v>
      </c>
      <c r="AC123" s="43"/>
      <c r="AD123" s="43"/>
      <c r="AE123" s="43"/>
      <c r="AF123" s="43" t="s">
        <v>794</v>
      </c>
      <c r="AG123" s="43" t="s">
        <v>836</v>
      </c>
      <c r="AH123" s="43">
        <v>8</v>
      </c>
      <c r="AI123" s="43" t="s">
        <v>747</v>
      </c>
    </row>
    <row r="124" spans="1:35" x14ac:dyDescent="0.25">
      <c r="A124" s="96">
        <v>18</v>
      </c>
      <c r="B124" s="191" t="s">
        <v>832</v>
      </c>
      <c r="C124" s="96" t="s">
        <v>36</v>
      </c>
      <c r="D124" s="96" t="s">
        <v>37</v>
      </c>
      <c r="E124" s="96">
        <v>25</v>
      </c>
      <c r="F124" s="96" t="s">
        <v>837</v>
      </c>
      <c r="G124" s="96"/>
      <c r="H124" s="97"/>
      <c r="I124" s="96"/>
      <c r="J124" s="96" t="s">
        <v>39</v>
      </c>
      <c r="K124" s="96" t="s">
        <v>551</v>
      </c>
      <c r="L124" s="96" t="s">
        <v>832</v>
      </c>
      <c r="M124" s="96"/>
      <c r="N124" s="96">
        <v>20</v>
      </c>
      <c r="O124" s="96">
        <v>20</v>
      </c>
      <c r="P124" s="96">
        <v>10</v>
      </c>
      <c r="Q124" s="96" t="s">
        <v>0</v>
      </c>
      <c r="R124" s="96" t="s">
        <v>41</v>
      </c>
      <c r="S124" s="96" t="s">
        <v>41</v>
      </c>
      <c r="T124" s="96" t="s">
        <v>41</v>
      </c>
      <c r="U124" s="96" t="s">
        <v>41</v>
      </c>
      <c r="V124" s="96" t="s">
        <v>0</v>
      </c>
      <c r="W124" s="96" t="s">
        <v>42</v>
      </c>
      <c r="X124" s="96" t="s">
        <v>80</v>
      </c>
      <c r="Y124" s="96" t="s">
        <v>44</v>
      </c>
      <c r="Z124" s="96" t="s">
        <v>778</v>
      </c>
      <c r="AA124" s="99" t="s">
        <v>838</v>
      </c>
      <c r="AB124" s="98">
        <v>6351711590</v>
      </c>
      <c r="AC124" s="43"/>
      <c r="AD124" s="43"/>
      <c r="AE124" s="43"/>
      <c r="AF124" s="43" t="s">
        <v>800</v>
      </c>
      <c r="AG124" s="43" t="s">
        <v>831</v>
      </c>
      <c r="AH124" s="43">
        <v>10</v>
      </c>
      <c r="AI124" s="43" t="s">
        <v>747</v>
      </c>
    </row>
    <row r="125" spans="1:35" x14ac:dyDescent="0.25">
      <c r="A125" s="101">
        <v>1</v>
      </c>
      <c r="B125" s="192" t="s">
        <v>839</v>
      </c>
      <c r="C125" s="101" t="s">
        <v>36</v>
      </c>
      <c r="D125" s="101" t="s">
        <v>37</v>
      </c>
      <c r="E125" s="101">
        <v>20</v>
      </c>
      <c r="F125" s="101" t="s">
        <v>840</v>
      </c>
      <c r="G125" s="101">
        <v>385135</v>
      </c>
      <c r="H125" s="101">
        <v>24.3484318</v>
      </c>
      <c r="I125" s="101">
        <v>72.558276399999997</v>
      </c>
      <c r="J125" s="101" t="s">
        <v>39</v>
      </c>
      <c r="K125" s="101" t="s">
        <v>841</v>
      </c>
      <c r="L125" s="101" t="s">
        <v>842</v>
      </c>
      <c r="M125" s="101" t="s">
        <v>843</v>
      </c>
      <c r="N125" s="101">
        <v>20</v>
      </c>
      <c r="O125" s="101">
        <v>15</v>
      </c>
      <c r="P125" s="101">
        <v>20</v>
      </c>
      <c r="Q125" s="101" t="s">
        <v>0</v>
      </c>
      <c r="R125" s="101" t="s">
        <v>0</v>
      </c>
      <c r="S125" s="101" t="s">
        <v>41</v>
      </c>
      <c r="T125" s="101" t="s">
        <v>0</v>
      </c>
      <c r="U125" s="101" t="s">
        <v>41</v>
      </c>
      <c r="V125" s="101" t="s">
        <v>0</v>
      </c>
      <c r="W125" s="101" t="s">
        <v>42</v>
      </c>
      <c r="X125" s="101" t="s">
        <v>80</v>
      </c>
      <c r="Y125" s="101" t="s">
        <v>44</v>
      </c>
      <c r="Z125" s="101" t="s">
        <v>844</v>
      </c>
      <c r="AA125" s="102" t="s">
        <v>845</v>
      </c>
      <c r="AB125" s="103">
        <v>9687596026</v>
      </c>
      <c r="AC125" s="104"/>
      <c r="AD125" s="104"/>
      <c r="AE125" s="104"/>
      <c r="AF125" s="104" t="s">
        <v>846</v>
      </c>
      <c r="AG125" s="104" t="s">
        <v>847</v>
      </c>
      <c r="AH125" s="104">
        <v>15</v>
      </c>
      <c r="AI125" s="104"/>
    </row>
    <row r="126" spans="1:35" x14ac:dyDescent="0.25">
      <c r="A126" s="105">
        <v>1</v>
      </c>
      <c r="B126" s="193" t="s">
        <v>848</v>
      </c>
      <c r="C126" s="105" t="s">
        <v>36</v>
      </c>
      <c r="D126" s="105" t="s">
        <v>37</v>
      </c>
      <c r="E126" s="105">
        <v>50</v>
      </c>
      <c r="F126" s="105" t="s">
        <v>849</v>
      </c>
      <c r="G126" s="105">
        <v>387620</v>
      </c>
      <c r="H126" s="106">
        <v>23014544</v>
      </c>
      <c r="I126" s="105">
        <v>73.076476999999997</v>
      </c>
      <c r="J126" s="105" t="s">
        <v>39</v>
      </c>
      <c r="K126" s="105" t="s">
        <v>850</v>
      </c>
      <c r="L126" s="105" t="s">
        <v>851</v>
      </c>
      <c r="M126" s="105" t="s">
        <v>851</v>
      </c>
      <c r="N126" s="105">
        <v>20</v>
      </c>
      <c r="O126" s="105">
        <v>10</v>
      </c>
      <c r="P126" s="105">
        <v>9</v>
      </c>
      <c r="Q126" s="105" t="s">
        <v>0</v>
      </c>
      <c r="R126" s="105" t="s">
        <v>41</v>
      </c>
      <c r="S126" s="105" t="s">
        <v>0</v>
      </c>
      <c r="T126" s="105" t="s">
        <v>41</v>
      </c>
      <c r="U126" s="105" t="s">
        <v>41</v>
      </c>
      <c r="V126" s="105" t="s">
        <v>41</v>
      </c>
      <c r="W126" s="105" t="s">
        <v>42</v>
      </c>
      <c r="X126" s="105" t="s">
        <v>43</v>
      </c>
      <c r="Y126" s="105" t="s">
        <v>44</v>
      </c>
      <c r="Z126" s="105" t="s">
        <v>852</v>
      </c>
      <c r="AA126" s="107"/>
      <c r="AB126" s="108">
        <v>9427187504</v>
      </c>
      <c r="AC126" s="109" t="s">
        <v>853</v>
      </c>
      <c r="AD126" s="109"/>
      <c r="AE126" s="109">
        <v>9054924676</v>
      </c>
      <c r="AF126" s="110" t="s">
        <v>854</v>
      </c>
      <c r="AG126" s="110" t="s">
        <v>855</v>
      </c>
      <c r="AH126" s="109">
        <v>30</v>
      </c>
      <c r="AI126" s="109" t="s">
        <v>856</v>
      </c>
    </row>
    <row r="127" spans="1:35" x14ac:dyDescent="0.25">
      <c r="A127" s="111">
        <v>2</v>
      </c>
      <c r="B127" s="193" t="s">
        <v>857</v>
      </c>
      <c r="C127" s="111" t="s">
        <v>858</v>
      </c>
      <c r="D127" s="111" t="s">
        <v>37</v>
      </c>
      <c r="E127" s="111">
        <v>30</v>
      </c>
      <c r="F127" s="111" t="s">
        <v>859</v>
      </c>
      <c r="G127" s="111">
        <v>387620</v>
      </c>
      <c r="H127" s="112">
        <v>23016605</v>
      </c>
      <c r="I127" s="112">
        <v>73068749</v>
      </c>
      <c r="J127" s="111" t="s">
        <v>39</v>
      </c>
      <c r="K127" s="111" t="s">
        <v>850</v>
      </c>
      <c r="L127" s="111" t="s">
        <v>851</v>
      </c>
      <c r="M127" s="111" t="s">
        <v>851</v>
      </c>
      <c r="N127" s="111">
        <v>20</v>
      </c>
      <c r="O127" s="111">
        <v>10</v>
      </c>
      <c r="P127" s="111">
        <v>9</v>
      </c>
      <c r="Q127" s="111" t="s">
        <v>0</v>
      </c>
      <c r="R127" s="111" t="s">
        <v>41</v>
      </c>
      <c r="S127" s="111" t="s">
        <v>41</v>
      </c>
      <c r="T127" s="111" t="s">
        <v>41</v>
      </c>
      <c r="U127" s="111" t="s">
        <v>41</v>
      </c>
      <c r="V127" s="111" t="s">
        <v>0</v>
      </c>
      <c r="W127" s="111" t="s">
        <v>42</v>
      </c>
      <c r="X127" s="111" t="s">
        <v>43</v>
      </c>
      <c r="Y127" s="111" t="s">
        <v>44</v>
      </c>
      <c r="Z127" s="111" t="s">
        <v>860</v>
      </c>
      <c r="AA127" s="113" t="s">
        <v>861</v>
      </c>
      <c r="AB127" s="114">
        <v>9429181707</v>
      </c>
      <c r="AC127" s="109" t="s">
        <v>862</v>
      </c>
      <c r="AD127" s="109"/>
      <c r="AE127" s="109">
        <v>9428435553</v>
      </c>
      <c r="AF127" s="110">
        <v>0.79166666666666663</v>
      </c>
      <c r="AG127" s="110">
        <v>0.82291666666666663</v>
      </c>
      <c r="AH127" s="109">
        <v>30</v>
      </c>
      <c r="AI127" s="109" t="s">
        <v>863</v>
      </c>
    </row>
    <row r="128" spans="1:35" x14ac:dyDescent="0.25">
      <c r="A128" s="111">
        <v>3</v>
      </c>
      <c r="B128" s="194" t="s">
        <v>864</v>
      </c>
      <c r="C128" s="111" t="s">
        <v>36</v>
      </c>
      <c r="D128" s="111" t="s">
        <v>37</v>
      </c>
      <c r="E128" s="111">
        <v>30</v>
      </c>
      <c r="F128" s="111" t="s">
        <v>865</v>
      </c>
      <c r="G128" s="111"/>
      <c r="H128" s="111">
        <v>22.983041</v>
      </c>
      <c r="I128" s="112">
        <v>73258441</v>
      </c>
      <c r="J128" s="111" t="s">
        <v>39</v>
      </c>
      <c r="K128" s="111" t="s">
        <v>850</v>
      </c>
      <c r="L128" s="111" t="s">
        <v>851</v>
      </c>
      <c r="M128" s="111" t="s">
        <v>851</v>
      </c>
      <c r="N128" s="111">
        <v>20</v>
      </c>
      <c r="O128" s="111">
        <v>10</v>
      </c>
      <c r="P128" s="111">
        <v>9</v>
      </c>
      <c r="Q128" s="111" t="s">
        <v>0</v>
      </c>
      <c r="R128" s="111" t="s">
        <v>41</v>
      </c>
      <c r="S128" s="111" t="s">
        <v>41</v>
      </c>
      <c r="T128" s="111" t="s">
        <v>41</v>
      </c>
      <c r="U128" s="111" t="s">
        <v>41</v>
      </c>
      <c r="V128" s="111" t="s">
        <v>0</v>
      </c>
      <c r="W128" s="111" t="s">
        <v>42</v>
      </c>
      <c r="X128" s="111" t="s">
        <v>43</v>
      </c>
      <c r="Y128" s="111" t="s">
        <v>44</v>
      </c>
      <c r="Z128" s="111" t="s">
        <v>866</v>
      </c>
      <c r="AA128" s="111"/>
      <c r="AB128" s="114">
        <v>9265100731</v>
      </c>
      <c r="AC128" s="109" t="s">
        <v>867</v>
      </c>
      <c r="AD128" s="109"/>
      <c r="AE128" s="109">
        <v>9879314180</v>
      </c>
      <c r="AF128" s="109" t="s">
        <v>868</v>
      </c>
      <c r="AG128" s="109" t="s">
        <v>869</v>
      </c>
      <c r="AH128" s="109">
        <v>30</v>
      </c>
      <c r="AI128" s="109" t="s">
        <v>870</v>
      </c>
    </row>
    <row r="129" spans="1:35" x14ac:dyDescent="0.25">
      <c r="A129" s="115">
        <v>1</v>
      </c>
      <c r="B129" s="115" t="s">
        <v>871</v>
      </c>
      <c r="C129" s="115" t="s">
        <v>99</v>
      </c>
      <c r="D129" s="115" t="s">
        <v>59</v>
      </c>
      <c r="E129" s="115">
        <v>35</v>
      </c>
      <c r="F129" s="115" t="s">
        <v>872</v>
      </c>
      <c r="G129" s="115">
        <v>382721</v>
      </c>
      <c r="H129" s="116">
        <v>23.231339999999999</v>
      </c>
      <c r="I129" s="115">
        <v>72.497739999999993</v>
      </c>
      <c r="J129" s="115" t="s">
        <v>39</v>
      </c>
      <c r="K129" s="115" t="s">
        <v>367</v>
      </c>
      <c r="L129" s="115" t="s">
        <v>873</v>
      </c>
      <c r="M129" s="117" t="s">
        <v>873</v>
      </c>
      <c r="N129" s="115">
        <v>45</v>
      </c>
      <c r="O129" s="115">
        <v>15</v>
      </c>
      <c r="P129" s="115">
        <v>12</v>
      </c>
      <c r="Q129" s="115" t="s">
        <v>0</v>
      </c>
      <c r="R129" s="115" t="s">
        <v>41</v>
      </c>
      <c r="S129" s="115" t="s">
        <v>41</v>
      </c>
      <c r="T129" s="115" t="s">
        <v>0</v>
      </c>
      <c r="U129" s="115" t="s">
        <v>41</v>
      </c>
      <c r="V129" s="115" t="s">
        <v>41</v>
      </c>
      <c r="W129" s="115" t="s">
        <v>79</v>
      </c>
      <c r="X129" s="115" t="s">
        <v>80</v>
      </c>
      <c r="Y129" s="115" t="s">
        <v>44</v>
      </c>
      <c r="Z129" s="115" t="s">
        <v>874</v>
      </c>
      <c r="AA129" s="118" t="s">
        <v>875</v>
      </c>
      <c r="AB129" s="115">
        <v>9426425941</v>
      </c>
      <c r="AC129" s="115" t="s">
        <v>876</v>
      </c>
      <c r="AD129" s="118" t="s">
        <v>875</v>
      </c>
      <c r="AE129" s="115">
        <v>9104195550</v>
      </c>
      <c r="AF129" s="119" t="s">
        <v>877</v>
      </c>
      <c r="AG129" s="120" t="s">
        <v>878</v>
      </c>
      <c r="AH129" s="115">
        <v>9</v>
      </c>
      <c r="AI129" s="115" t="s">
        <v>879</v>
      </c>
    </row>
    <row r="130" spans="1:35" x14ac:dyDescent="0.25">
      <c r="A130" s="115">
        <v>2</v>
      </c>
      <c r="B130" s="117" t="s">
        <v>880</v>
      </c>
      <c r="C130" s="115" t="s">
        <v>36</v>
      </c>
      <c r="D130" s="115" t="s">
        <v>59</v>
      </c>
      <c r="E130" s="115">
        <v>20</v>
      </c>
      <c r="F130" s="117" t="s">
        <v>881</v>
      </c>
      <c r="G130" s="115">
        <v>382721</v>
      </c>
      <c r="H130" s="116">
        <v>23.233304</v>
      </c>
      <c r="I130" s="115">
        <v>72.479259999999996</v>
      </c>
      <c r="J130" s="115" t="s">
        <v>39</v>
      </c>
      <c r="K130" s="115" t="s">
        <v>367</v>
      </c>
      <c r="L130" s="115" t="s">
        <v>873</v>
      </c>
      <c r="M130" s="117" t="s">
        <v>873</v>
      </c>
      <c r="N130" s="115">
        <v>40</v>
      </c>
      <c r="O130" s="115">
        <v>18</v>
      </c>
      <c r="P130" s="115">
        <v>9</v>
      </c>
      <c r="Q130" s="115" t="s">
        <v>0</v>
      </c>
      <c r="R130" s="115" t="s">
        <v>41</v>
      </c>
      <c r="S130" s="115" t="s">
        <v>41</v>
      </c>
      <c r="T130" s="115" t="s">
        <v>0</v>
      </c>
      <c r="U130" s="115" t="s">
        <v>0</v>
      </c>
      <c r="V130" s="115" t="s">
        <v>0</v>
      </c>
      <c r="W130" s="115" t="s">
        <v>79</v>
      </c>
      <c r="X130" s="115" t="s">
        <v>80</v>
      </c>
      <c r="Y130" s="115" t="s">
        <v>44</v>
      </c>
      <c r="Z130" s="117" t="s">
        <v>882</v>
      </c>
      <c r="AA130" s="121" t="s">
        <v>883</v>
      </c>
      <c r="AB130" s="122">
        <v>9824374108</v>
      </c>
      <c r="AC130" s="117" t="s">
        <v>884</v>
      </c>
      <c r="AD130" s="121" t="s">
        <v>883</v>
      </c>
      <c r="AE130" s="122">
        <v>7383532625</v>
      </c>
      <c r="AF130" s="119" t="s">
        <v>877</v>
      </c>
      <c r="AG130" s="120" t="s">
        <v>878</v>
      </c>
      <c r="AH130" s="115">
        <v>5</v>
      </c>
      <c r="AI130" s="115" t="s">
        <v>885</v>
      </c>
    </row>
    <row r="131" spans="1:35" x14ac:dyDescent="0.25">
      <c r="A131" s="115">
        <v>3</v>
      </c>
      <c r="B131" s="117" t="s">
        <v>886</v>
      </c>
      <c r="C131" s="115" t="s">
        <v>36</v>
      </c>
      <c r="D131" s="115" t="s">
        <v>37</v>
      </c>
      <c r="E131" s="115">
        <v>15</v>
      </c>
      <c r="F131" s="117" t="s">
        <v>887</v>
      </c>
      <c r="G131" s="115">
        <v>382721</v>
      </c>
      <c r="H131" s="115">
        <v>23.248146999999999</v>
      </c>
      <c r="I131" s="115">
        <v>72.505933999999996</v>
      </c>
      <c r="J131" s="115" t="s">
        <v>39</v>
      </c>
      <c r="K131" s="115" t="s">
        <v>367</v>
      </c>
      <c r="L131" s="115" t="s">
        <v>873</v>
      </c>
      <c r="M131" s="117" t="s">
        <v>873</v>
      </c>
      <c r="N131" s="115">
        <v>15</v>
      </c>
      <c r="O131" s="115">
        <v>12</v>
      </c>
      <c r="P131" s="115">
        <v>8</v>
      </c>
      <c r="Q131" s="115" t="s">
        <v>0</v>
      </c>
      <c r="R131" s="115" t="s">
        <v>41</v>
      </c>
      <c r="S131" s="115" t="s">
        <v>41</v>
      </c>
      <c r="T131" s="115" t="s">
        <v>0</v>
      </c>
      <c r="U131" s="115" t="s">
        <v>41</v>
      </c>
      <c r="V131" s="115" t="s">
        <v>0</v>
      </c>
      <c r="W131" s="115" t="s">
        <v>79</v>
      </c>
      <c r="X131" s="115" t="s">
        <v>80</v>
      </c>
      <c r="Y131" s="115" t="s">
        <v>44</v>
      </c>
      <c r="Z131" s="117" t="s">
        <v>888</v>
      </c>
      <c r="AA131" s="121" t="s">
        <v>889</v>
      </c>
      <c r="AB131" s="122">
        <v>9558623040</v>
      </c>
      <c r="AC131" s="117" t="s">
        <v>890</v>
      </c>
      <c r="AD131" s="121" t="s">
        <v>889</v>
      </c>
      <c r="AE131" s="122">
        <v>9274995888</v>
      </c>
      <c r="AF131" s="119" t="s">
        <v>891</v>
      </c>
      <c r="AG131" s="119" t="s">
        <v>892</v>
      </c>
      <c r="AH131" s="115">
        <v>6</v>
      </c>
      <c r="AI131" s="115" t="s">
        <v>879</v>
      </c>
    </row>
    <row r="132" spans="1:35" x14ac:dyDescent="0.25">
      <c r="A132" s="115">
        <v>4</v>
      </c>
      <c r="B132" s="117" t="s">
        <v>893</v>
      </c>
      <c r="C132" s="115" t="s">
        <v>342</v>
      </c>
      <c r="D132" s="115" t="s">
        <v>59</v>
      </c>
      <c r="E132" s="115">
        <v>30</v>
      </c>
      <c r="F132" s="117" t="s">
        <v>894</v>
      </c>
      <c r="G132" s="115">
        <v>382423</v>
      </c>
      <c r="H132" s="115">
        <v>23.189951000000001</v>
      </c>
      <c r="I132" s="115">
        <v>72.550336000000001</v>
      </c>
      <c r="J132" s="115" t="s">
        <v>39</v>
      </c>
      <c r="K132" s="115" t="s">
        <v>367</v>
      </c>
      <c r="L132" s="115" t="s">
        <v>367</v>
      </c>
      <c r="M132" s="117" t="s">
        <v>873</v>
      </c>
      <c r="N132" s="115">
        <v>12</v>
      </c>
      <c r="O132" s="115">
        <v>12</v>
      </c>
      <c r="P132" s="115">
        <v>14</v>
      </c>
      <c r="Q132" s="115" t="s">
        <v>0</v>
      </c>
      <c r="R132" s="115" t="s">
        <v>41</v>
      </c>
      <c r="S132" s="115" t="s">
        <v>41</v>
      </c>
      <c r="T132" s="115" t="s">
        <v>0</v>
      </c>
      <c r="U132" s="115" t="s">
        <v>41</v>
      </c>
      <c r="V132" s="115" t="s">
        <v>0</v>
      </c>
      <c r="W132" s="115" t="s">
        <v>79</v>
      </c>
      <c r="X132" s="115" t="s">
        <v>80</v>
      </c>
      <c r="Y132" s="115" t="s">
        <v>44</v>
      </c>
      <c r="Z132" s="117" t="s">
        <v>895</v>
      </c>
      <c r="AA132" s="123" t="s">
        <v>896</v>
      </c>
      <c r="AB132" s="122">
        <v>9601818977</v>
      </c>
      <c r="AC132" s="117" t="s">
        <v>897</v>
      </c>
      <c r="AD132" s="123" t="s">
        <v>896</v>
      </c>
      <c r="AE132" s="122">
        <v>9427051945</v>
      </c>
      <c r="AF132" s="124">
        <v>0.875</v>
      </c>
      <c r="AG132" s="124">
        <v>0.89583333333333337</v>
      </c>
      <c r="AH132" s="115">
        <v>3</v>
      </c>
      <c r="AI132" s="115" t="s">
        <v>885</v>
      </c>
    </row>
    <row r="133" spans="1:35" x14ac:dyDescent="0.25">
      <c r="A133" s="115">
        <v>5</v>
      </c>
      <c r="B133" s="117" t="s">
        <v>898</v>
      </c>
      <c r="C133" s="115" t="s">
        <v>342</v>
      </c>
      <c r="D133" s="115" t="s">
        <v>59</v>
      </c>
      <c r="E133" s="115">
        <v>60</v>
      </c>
      <c r="F133" s="117" t="s">
        <v>899</v>
      </c>
      <c r="G133" s="115">
        <v>382715</v>
      </c>
      <c r="H133" s="115">
        <v>23.301061000000001</v>
      </c>
      <c r="I133" s="115">
        <v>72.325022000000004</v>
      </c>
      <c r="J133" s="115" t="s">
        <v>39</v>
      </c>
      <c r="K133" s="115" t="s">
        <v>900</v>
      </c>
      <c r="L133" s="115" t="s">
        <v>901</v>
      </c>
      <c r="M133" s="115" t="s">
        <v>901</v>
      </c>
      <c r="N133" s="115">
        <v>40</v>
      </c>
      <c r="O133" s="115">
        <v>30</v>
      </c>
      <c r="P133" s="115">
        <v>10</v>
      </c>
      <c r="Q133" s="115" t="s">
        <v>0</v>
      </c>
      <c r="R133" s="115" t="s">
        <v>41</v>
      </c>
      <c r="S133" s="115" t="s">
        <v>41</v>
      </c>
      <c r="T133" s="115" t="s">
        <v>0</v>
      </c>
      <c r="U133" s="115" t="s">
        <v>41</v>
      </c>
      <c r="V133" s="115" t="s">
        <v>0</v>
      </c>
      <c r="W133" s="115" t="s">
        <v>79</v>
      </c>
      <c r="X133" s="115" t="s">
        <v>80</v>
      </c>
      <c r="Y133" s="115" t="s">
        <v>44</v>
      </c>
      <c r="Z133" s="117" t="s">
        <v>902</v>
      </c>
      <c r="AA133" s="123" t="s">
        <v>903</v>
      </c>
      <c r="AB133" s="122">
        <v>7567585199</v>
      </c>
      <c r="AC133" s="117" t="s">
        <v>904</v>
      </c>
      <c r="AD133" s="123" t="s">
        <v>903</v>
      </c>
      <c r="AE133" s="122">
        <v>9979360200</v>
      </c>
      <c r="AF133" s="119" t="s">
        <v>877</v>
      </c>
      <c r="AG133" s="124">
        <v>0.875</v>
      </c>
      <c r="AH133" s="115">
        <v>6</v>
      </c>
      <c r="AI133" s="115" t="s">
        <v>885</v>
      </c>
    </row>
    <row r="134" spans="1:35" x14ac:dyDescent="0.25">
      <c r="A134" s="115">
        <v>6</v>
      </c>
      <c r="B134" s="117" t="s">
        <v>905</v>
      </c>
      <c r="C134" s="115" t="s">
        <v>342</v>
      </c>
      <c r="D134" s="115" t="s">
        <v>59</v>
      </c>
      <c r="E134" s="115">
        <v>100</v>
      </c>
      <c r="F134" s="117" t="s">
        <v>906</v>
      </c>
      <c r="G134" s="115">
        <v>382715</v>
      </c>
      <c r="H134" s="116">
        <v>23.2912</v>
      </c>
      <c r="I134" s="115">
        <v>72.342218000000003</v>
      </c>
      <c r="J134" s="115" t="s">
        <v>39</v>
      </c>
      <c r="K134" s="115" t="s">
        <v>900</v>
      </c>
      <c r="L134" s="115" t="s">
        <v>901</v>
      </c>
      <c r="M134" s="115" t="s">
        <v>901</v>
      </c>
      <c r="N134" s="115">
        <v>60</v>
      </c>
      <c r="O134" s="115">
        <v>40</v>
      </c>
      <c r="P134" s="115">
        <v>15</v>
      </c>
      <c r="Q134" s="115" t="s">
        <v>0</v>
      </c>
      <c r="R134" s="115" t="s">
        <v>41</v>
      </c>
      <c r="S134" s="115" t="s">
        <v>41</v>
      </c>
      <c r="T134" s="115" t="s">
        <v>0</v>
      </c>
      <c r="U134" s="115" t="s">
        <v>41</v>
      </c>
      <c r="V134" s="115" t="s">
        <v>0</v>
      </c>
      <c r="W134" s="115" t="s">
        <v>79</v>
      </c>
      <c r="X134" s="115" t="s">
        <v>80</v>
      </c>
      <c r="Y134" s="115" t="s">
        <v>44</v>
      </c>
      <c r="Z134" s="117" t="s">
        <v>907</v>
      </c>
      <c r="AA134" s="123" t="s">
        <v>903</v>
      </c>
      <c r="AB134" s="122">
        <v>9687976267</v>
      </c>
      <c r="AC134" s="117" t="s">
        <v>908</v>
      </c>
      <c r="AD134" s="123" t="s">
        <v>903</v>
      </c>
      <c r="AE134" s="122">
        <v>9426684366</v>
      </c>
      <c r="AF134" s="124">
        <v>0.8125</v>
      </c>
      <c r="AG134" s="119" t="s">
        <v>891</v>
      </c>
      <c r="AH134" s="115">
        <v>8</v>
      </c>
      <c r="AI134" s="115" t="s">
        <v>885</v>
      </c>
    </row>
    <row r="135" spans="1:35" x14ac:dyDescent="0.25">
      <c r="A135" s="125">
        <v>1</v>
      </c>
      <c r="B135" s="195" t="s">
        <v>909</v>
      </c>
      <c r="C135" s="125" t="s">
        <v>36</v>
      </c>
      <c r="D135" s="125" t="s">
        <v>37</v>
      </c>
      <c r="E135" s="125">
        <v>20</v>
      </c>
      <c r="F135" s="125" t="s">
        <v>910</v>
      </c>
      <c r="G135" s="125">
        <v>384002</v>
      </c>
      <c r="H135" s="125">
        <v>23.5980336024016</v>
      </c>
      <c r="I135" s="125">
        <v>72.376913115342504</v>
      </c>
      <c r="J135" s="125" t="s">
        <v>911</v>
      </c>
      <c r="K135" s="125" t="s">
        <v>912</v>
      </c>
      <c r="L135" s="125" t="s">
        <v>912</v>
      </c>
      <c r="M135" s="125" t="s">
        <v>912</v>
      </c>
      <c r="N135" s="125">
        <v>18</v>
      </c>
      <c r="O135" s="125">
        <v>10</v>
      </c>
      <c r="P135" s="125">
        <v>10</v>
      </c>
      <c r="Q135" s="125" t="s">
        <v>0</v>
      </c>
      <c r="R135" s="125" t="s">
        <v>41</v>
      </c>
      <c r="S135" s="125" t="s">
        <v>41</v>
      </c>
      <c r="T135" s="125" t="s">
        <v>0</v>
      </c>
      <c r="U135" s="125" t="s">
        <v>41</v>
      </c>
      <c r="V135" s="125" t="s">
        <v>0</v>
      </c>
      <c r="W135" s="125" t="s">
        <v>79</v>
      </c>
      <c r="X135" s="125" t="s">
        <v>80</v>
      </c>
      <c r="Y135" s="125" t="s">
        <v>374</v>
      </c>
      <c r="Z135" s="125" t="s">
        <v>913</v>
      </c>
      <c r="AA135" s="125" t="s">
        <v>914</v>
      </c>
      <c r="AB135" s="125">
        <v>9904818257</v>
      </c>
      <c r="AC135" s="125"/>
      <c r="AD135" s="125"/>
      <c r="AE135" s="125"/>
      <c r="AF135" s="126">
        <v>0.72916666666666663</v>
      </c>
      <c r="AG135" s="126">
        <v>0.76041666666666663</v>
      </c>
      <c r="AH135" s="125">
        <v>10</v>
      </c>
      <c r="AI135" s="125" t="s">
        <v>915</v>
      </c>
    </row>
    <row r="136" spans="1:35" x14ac:dyDescent="0.25">
      <c r="A136" s="127">
        <v>2</v>
      </c>
      <c r="B136" s="196" t="s">
        <v>916</v>
      </c>
      <c r="C136" s="127" t="s">
        <v>99</v>
      </c>
      <c r="D136" s="127" t="s">
        <v>59</v>
      </c>
      <c r="E136" s="127">
        <v>50</v>
      </c>
      <c r="F136" s="127" t="s">
        <v>917</v>
      </c>
      <c r="G136" s="127">
        <v>384002</v>
      </c>
      <c r="H136" s="127">
        <v>23.604976656503901</v>
      </c>
      <c r="I136" s="127">
        <v>72.375414258647197</v>
      </c>
      <c r="J136" s="127" t="s">
        <v>39</v>
      </c>
      <c r="K136" s="127" t="s">
        <v>900</v>
      </c>
      <c r="L136" s="127" t="s">
        <v>912</v>
      </c>
      <c r="M136" s="127" t="s">
        <v>912</v>
      </c>
      <c r="N136" s="127">
        <v>12</v>
      </c>
      <c r="O136" s="127">
        <v>25</v>
      </c>
      <c r="P136" s="127">
        <v>12</v>
      </c>
      <c r="Q136" s="127" t="s">
        <v>0</v>
      </c>
      <c r="R136" s="127" t="s">
        <v>41</v>
      </c>
      <c r="S136" s="127" t="s">
        <v>41</v>
      </c>
      <c r="T136" s="127" t="s">
        <v>0</v>
      </c>
      <c r="U136" s="127" t="s">
        <v>41</v>
      </c>
      <c r="V136" s="127" t="s">
        <v>41</v>
      </c>
      <c r="W136" s="127" t="s">
        <v>42</v>
      </c>
      <c r="X136" s="127" t="s">
        <v>80</v>
      </c>
      <c r="Y136" s="127" t="s">
        <v>374</v>
      </c>
      <c r="Z136" s="127" t="s">
        <v>918</v>
      </c>
      <c r="AA136" s="127" t="s">
        <v>919</v>
      </c>
      <c r="AB136" s="127">
        <v>9428008449</v>
      </c>
      <c r="AC136" s="127" t="s">
        <v>920</v>
      </c>
      <c r="AD136" s="128"/>
      <c r="AE136" s="128"/>
      <c r="AF136" s="129">
        <v>0.83333333333333337</v>
      </c>
      <c r="AG136" s="129">
        <v>0.86458333333333337</v>
      </c>
      <c r="AH136" s="127">
        <v>15</v>
      </c>
      <c r="AI136" s="127" t="s">
        <v>555</v>
      </c>
    </row>
    <row r="137" spans="1:35" x14ac:dyDescent="0.25">
      <c r="A137" s="125">
        <v>3</v>
      </c>
      <c r="B137" s="195" t="s">
        <v>921</v>
      </c>
      <c r="C137" s="125" t="s">
        <v>352</v>
      </c>
      <c r="D137" s="125" t="s">
        <v>59</v>
      </c>
      <c r="E137" s="125">
        <v>100</v>
      </c>
      <c r="F137" s="125" t="s">
        <v>922</v>
      </c>
      <c r="G137" s="125">
        <v>384002</v>
      </c>
      <c r="H137" s="125">
        <v>23.597846226833301</v>
      </c>
      <c r="I137" s="125">
        <v>72.376867186752605</v>
      </c>
      <c r="J137" s="125" t="s">
        <v>911</v>
      </c>
      <c r="K137" s="125" t="s">
        <v>912</v>
      </c>
      <c r="L137" s="125" t="s">
        <v>912</v>
      </c>
      <c r="M137" s="125" t="s">
        <v>912</v>
      </c>
      <c r="N137" s="125">
        <v>25</v>
      </c>
      <c r="O137" s="125">
        <v>20</v>
      </c>
      <c r="P137" s="125">
        <v>12</v>
      </c>
      <c r="Q137" s="125" t="s">
        <v>41</v>
      </c>
      <c r="R137" s="125" t="s">
        <v>41</v>
      </c>
      <c r="S137" s="125" t="s">
        <v>41</v>
      </c>
      <c r="T137" s="125" t="s">
        <v>0</v>
      </c>
      <c r="U137" s="125" t="s">
        <v>41</v>
      </c>
      <c r="V137" s="125" t="s">
        <v>41</v>
      </c>
      <c r="W137" s="125" t="s">
        <v>79</v>
      </c>
      <c r="X137" s="125" t="s">
        <v>80</v>
      </c>
      <c r="Y137" s="125" t="s">
        <v>374</v>
      </c>
      <c r="Z137" s="125" t="s">
        <v>923</v>
      </c>
      <c r="AA137" s="125" t="s">
        <v>924</v>
      </c>
      <c r="AB137" s="125">
        <v>8980917678</v>
      </c>
      <c r="AC137" s="125" t="s">
        <v>925</v>
      </c>
      <c r="AD137" s="125" t="s">
        <v>926</v>
      </c>
      <c r="AE137" s="125">
        <v>9825898780</v>
      </c>
      <c r="AF137" s="126">
        <v>0.83333333333333337</v>
      </c>
      <c r="AG137" s="126">
        <v>0.86458333333333337</v>
      </c>
      <c r="AH137" s="125">
        <v>15</v>
      </c>
      <c r="AI137" s="125" t="s">
        <v>927</v>
      </c>
    </row>
    <row r="138" spans="1:35" x14ac:dyDescent="0.25">
      <c r="A138" s="127">
        <v>4</v>
      </c>
      <c r="B138" s="196" t="s">
        <v>928</v>
      </c>
      <c r="C138" s="127" t="s">
        <v>36</v>
      </c>
      <c r="D138" s="127" t="s">
        <v>37</v>
      </c>
      <c r="E138" s="127">
        <v>15</v>
      </c>
      <c r="F138" s="127" t="s">
        <v>929</v>
      </c>
      <c r="G138" s="127">
        <v>384002</v>
      </c>
      <c r="H138" s="127">
        <v>23.570032000000001</v>
      </c>
      <c r="I138" s="127">
        <v>72.372220299999995</v>
      </c>
      <c r="J138" s="127" t="s">
        <v>39</v>
      </c>
      <c r="K138" s="127" t="s">
        <v>900</v>
      </c>
      <c r="L138" s="127" t="s">
        <v>912</v>
      </c>
      <c r="M138" s="127" t="s">
        <v>912</v>
      </c>
      <c r="N138" s="127">
        <v>17</v>
      </c>
      <c r="O138" s="127">
        <v>14</v>
      </c>
      <c r="P138" s="127">
        <v>10</v>
      </c>
      <c r="Q138" s="127" t="s">
        <v>0</v>
      </c>
      <c r="R138" s="127" t="s">
        <v>41</v>
      </c>
      <c r="S138" s="127" t="s">
        <v>41</v>
      </c>
      <c r="T138" s="127" t="s">
        <v>41</v>
      </c>
      <c r="U138" s="127" t="s">
        <v>41</v>
      </c>
      <c r="V138" s="127" t="s">
        <v>0</v>
      </c>
      <c r="W138" s="127" t="s">
        <v>42</v>
      </c>
      <c r="X138" s="127" t="s">
        <v>43</v>
      </c>
      <c r="Y138" s="127" t="s">
        <v>374</v>
      </c>
      <c r="Z138" s="127" t="s">
        <v>930</v>
      </c>
      <c r="AA138" s="127" t="s">
        <v>931</v>
      </c>
      <c r="AB138" s="127">
        <v>8511471095</v>
      </c>
      <c r="AC138" s="128"/>
      <c r="AD138" s="128"/>
      <c r="AE138" s="128"/>
      <c r="AF138" s="129">
        <v>0.83333333333333337</v>
      </c>
      <c r="AG138" s="129">
        <v>0.86458333333333337</v>
      </c>
      <c r="AH138" s="127">
        <v>9</v>
      </c>
      <c r="AI138" s="127" t="s">
        <v>555</v>
      </c>
    </row>
    <row r="139" spans="1:35" x14ac:dyDescent="0.25">
      <c r="A139" s="125">
        <v>5</v>
      </c>
      <c r="B139" s="195" t="s">
        <v>932</v>
      </c>
      <c r="C139" s="125" t="s">
        <v>36</v>
      </c>
      <c r="D139" s="125" t="s">
        <v>37</v>
      </c>
      <c r="E139" s="125">
        <v>15</v>
      </c>
      <c r="F139" s="125" t="s">
        <v>933</v>
      </c>
      <c r="G139" s="125">
        <v>384002</v>
      </c>
      <c r="H139" s="125">
        <v>23.618596</v>
      </c>
      <c r="I139" s="125">
        <v>72.357427000000001</v>
      </c>
      <c r="J139" s="125" t="s">
        <v>911</v>
      </c>
      <c r="K139" s="125" t="s">
        <v>900</v>
      </c>
      <c r="L139" s="125" t="s">
        <v>912</v>
      </c>
      <c r="M139" s="125" t="s">
        <v>912</v>
      </c>
      <c r="N139" s="125">
        <v>10</v>
      </c>
      <c r="O139" s="125">
        <v>7</v>
      </c>
      <c r="P139" s="125">
        <v>8</v>
      </c>
      <c r="Q139" s="125" t="s">
        <v>0</v>
      </c>
      <c r="R139" s="125" t="s">
        <v>41</v>
      </c>
      <c r="S139" s="125" t="s">
        <v>41</v>
      </c>
      <c r="T139" s="125" t="s">
        <v>41</v>
      </c>
      <c r="U139" s="125" t="s">
        <v>41</v>
      </c>
      <c r="V139" s="125" t="s">
        <v>0</v>
      </c>
      <c r="W139" s="125" t="s">
        <v>79</v>
      </c>
      <c r="X139" s="125" t="s">
        <v>80</v>
      </c>
      <c r="Y139" s="125" t="s">
        <v>374</v>
      </c>
      <c r="Z139" s="125" t="s">
        <v>934</v>
      </c>
      <c r="AA139" s="125" t="s">
        <v>935</v>
      </c>
      <c r="AB139" s="125">
        <v>9173589975</v>
      </c>
      <c r="AC139" s="125" t="s">
        <v>936</v>
      </c>
      <c r="AD139" s="125" t="s">
        <v>937</v>
      </c>
      <c r="AE139" s="125">
        <v>9428851299</v>
      </c>
      <c r="AF139" s="126">
        <v>0.72916666666666663</v>
      </c>
      <c r="AG139" s="126">
        <v>0.76041666666666663</v>
      </c>
      <c r="AH139" s="125">
        <v>6</v>
      </c>
      <c r="AI139" s="125" t="s">
        <v>938</v>
      </c>
    </row>
    <row r="140" spans="1:35" x14ac:dyDescent="0.25">
      <c r="A140" s="127">
        <v>6</v>
      </c>
      <c r="B140" s="196" t="s">
        <v>939</v>
      </c>
      <c r="C140" s="127" t="s">
        <v>36</v>
      </c>
      <c r="D140" s="127" t="s">
        <v>37</v>
      </c>
      <c r="E140" s="127">
        <v>15</v>
      </c>
      <c r="F140" s="127" t="s">
        <v>940</v>
      </c>
      <c r="G140" s="127">
        <v>384002</v>
      </c>
      <c r="H140" s="127">
        <v>23.622708200000002</v>
      </c>
      <c r="I140" s="127">
        <v>72.357333999999994</v>
      </c>
      <c r="J140" s="127" t="s">
        <v>911</v>
      </c>
      <c r="K140" s="127" t="s">
        <v>900</v>
      </c>
      <c r="L140" s="127" t="s">
        <v>912</v>
      </c>
      <c r="M140" s="127" t="s">
        <v>912</v>
      </c>
      <c r="N140" s="127">
        <v>12</v>
      </c>
      <c r="O140" s="127">
        <v>12</v>
      </c>
      <c r="P140" s="127">
        <v>10</v>
      </c>
      <c r="Q140" s="127" t="s">
        <v>0</v>
      </c>
      <c r="R140" s="127" t="s">
        <v>41</v>
      </c>
      <c r="S140" s="127" t="s">
        <v>41</v>
      </c>
      <c r="T140" s="127" t="s">
        <v>41</v>
      </c>
      <c r="U140" s="127" t="s">
        <v>41</v>
      </c>
      <c r="V140" s="127" t="s">
        <v>0</v>
      </c>
      <c r="W140" s="127" t="s">
        <v>42</v>
      </c>
      <c r="X140" s="127" t="s">
        <v>43</v>
      </c>
      <c r="Y140" s="127" t="s">
        <v>374</v>
      </c>
      <c r="Z140" s="127" t="s">
        <v>941</v>
      </c>
      <c r="AA140" s="127" t="s">
        <v>942</v>
      </c>
      <c r="AB140" s="127">
        <v>9909676019</v>
      </c>
      <c r="AC140" s="127" t="s">
        <v>943</v>
      </c>
      <c r="AD140" s="127" t="s">
        <v>944</v>
      </c>
      <c r="AE140" s="127">
        <v>9909674319</v>
      </c>
      <c r="AF140" s="129">
        <v>0.875</v>
      </c>
      <c r="AG140" s="129">
        <v>0.90625</v>
      </c>
      <c r="AH140" s="127">
        <v>13</v>
      </c>
      <c r="AI140" s="127" t="s">
        <v>945</v>
      </c>
    </row>
    <row r="141" spans="1:35" x14ac:dyDescent="0.25">
      <c r="A141" s="125">
        <v>7</v>
      </c>
      <c r="B141" s="195" t="s">
        <v>946</v>
      </c>
      <c r="C141" s="125" t="s">
        <v>36</v>
      </c>
      <c r="D141" s="125" t="s">
        <v>37</v>
      </c>
      <c r="E141" s="125">
        <v>10</v>
      </c>
      <c r="F141" s="125" t="s">
        <v>947</v>
      </c>
      <c r="G141" s="125">
        <v>384002</v>
      </c>
      <c r="H141" s="125">
        <v>23.610218359788501</v>
      </c>
      <c r="I141" s="125">
        <v>72.355120608755598</v>
      </c>
      <c r="J141" s="125" t="s">
        <v>39</v>
      </c>
      <c r="K141" s="125" t="s">
        <v>900</v>
      </c>
      <c r="L141" s="125" t="s">
        <v>912</v>
      </c>
      <c r="M141" s="125" t="s">
        <v>912</v>
      </c>
      <c r="N141" s="125">
        <v>13</v>
      </c>
      <c r="O141" s="125">
        <v>13</v>
      </c>
      <c r="P141" s="125">
        <v>10</v>
      </c>
      <c r="Q141" s="125" t="s">
        <v>0</v>
      </c>
      <c r="R141" s="125" t="s">
        <v>0</v>
      </c>
      <c r="S141" s="125" t="s">
        <v>41</v>
      </c>
      <c r="T141" s="125" t="s">
        <v>0</v>
      </c>
      <c r="U141" s="125" t="s">
        <v>41</v>
      </c>
      <c r="V141" s="125" t="s">
        <v>41</v>
      </c>
      <c r="W141" s="125" t="s">
        <v>79</v>
      </c>
      <c r="X141" s="125" t="s">
        <v>43</v>
      </c>
      <c r="Y141" s="125" t="s">
        <v>374</v>
      </c>
      <c r="Z141" s="125" t="s">
        <v>948</v>
      </c>
      <c r="AA141" s="125" t="s">
        <v>949</v>
      </c>
      <c r="AB141" s="125">
        <v>7359900431</v>
      </c>
      <c r="AC141" s="125" t="s">
        <v>950</v>
      </c>
      <c r="AD141" s="125" t="s">
        <v>951</v>
      </c>
      <c r="AE141" s="125">
        <v>9638110276</v>
      </c>
      <c r="AF141" s="126">
        <v>0.875</v>
      </c>
      <c r="AG141" s="126">
        <v>0.90625</v>
      </c>
      <c r="AH141" s="125">
        <v>5</v>
      </c>
      <c r="AI141" s="125" t="s">
        <v>555</v>
      </c>
    </row>
    <row r="142" spans="1:35" x14ac:dyDescent="0.25">
      <c r="A142" s="127">
        <v>8</v>
      </c>
      <c r="B142" s="196" t="s">
        <v>952</v>
      </c>
      <c r="C142" s="127" t="s">
        <v>36</v>
      </c>
      <c r="D142" s="127" t="s">
        <v>37</v>
      </c>
      <c r="E142" s="127">
        <v>15</v>
      </c>
      <c r="F142" s="127" t="s">
        <v>953</v>
      </c>
      <c r="G142" s="127">
        <v>384002</v>
      </c>
      <c r="H142" s="127">
        <v>23.6162268</v>
      </c>
      <c r="I142" s="127">
        <v>72.348860900000005</v>
      </c>
      <c r="J142" s="127" t="s">
        <v>911</v>
      </c>
      <c r="K142" s="127" t="s">
        <v>900</v>
      </c>
      <c r="L142" s="127" t="s">
        <v>912</v>
      </c>
      <c r="M142" s="127" t="s">
        <v>912</v>
      </c>
      <c r="N142" s="127">
        <v>10</v>
      </c>
      <c r="O142" s="127">
        <v>12</v>
      </c>
      <c r="P142" s="127">
        <v>10</v>
      </c>
      <c r="Q142" s="127" t="s">
        <v>0</v>
      </c>
      <c r="R142" s="127" t="s">
        <v>41</v>
      </c>
      <c r="S142" s="127" t="s">
        <v>0</v>
      </c>
      <c r="T142" s="127" t="s">
        <v>0</v>
      </c>
      <c r="U142" s="127" t="s">
        <v>41</v>
      </c>
      <c r="V142" s="127" t="s">
        <v>0</v>
      </c>
      <c r="W142" s="127" t="s">
        <v>42</v>
      </c>
      <c r="X142" s="127" t="s">
        <v>43</v>
      </c>
      <c r="Y142" s="127" t="s">
        <v>374</v>
      </c>
      <c r="Z142" s="127" t="s">
        <v>954</v>
      </c>
      <c r="AA142" s="127" t="s">
        <v>955</v>
      </c>
      <c r="AB142" s="127">
        <v>8490018021</v>
      </c>
      <c r="AC142" s="127" t="s">
        <v>956</v>
      </c>
      <c r="AD142" s="127" t="s">
        <v>957</v>
      </c>
      <c r="AE142" s="127">
        <v>8980034598</v>
      </c>
      <c r="AF142" s="129">
        <v>0.875</v>
      </c>
      <c r="AG142" s="129">
        <v>0.90625</v>
      </c>
      <c r="AH142" s="127">
        <v>10</v>
      </c>
      <c r="AI142" s="127" t="s">
        <v>555</v>
      </c>
    </row>
    <row r="143" spans="1:35" x14ac:dyDescent="0.25">
      <c r="A143" s="125">
        <v>9</v>
      </c>
      <c r="B143" s="195" t="s">
        <v>958</v>
      </c>
      <c r="C143" s="125" t="s">
        <v>99</v>
      </c>
      <c r="D143" s="125" t="s">
        <v>59</v>
      </c>
      <c r="E143" s="125">
        <v>50</v>
      </c>
      <c r="F143" s="125" t="s">
        <v>959</v>
      </c>
      <c r="G143" s="125">
        <v>384002</v>
      </c>
      <c r="H143" s="125">
        <v>23.594030037701899</v>
      </c>
      <c r="I143" s="125">
        <v>72.361473979997996</v>
      </c>
      <c r="J143" s="125" t="s">
        <v>39</v>
      </c>
      <c r="K143" s="125" t="s">
        <v>900</v>
      </c>
      <c r="L143" s="125" t="s">
        <v>912</v>
      </c>
      <c r="M143" s="125" t="s">
        <v>912</v>
      </c>
      <c r="N143" s="125">
        <v>18</v>
      </c>
      <c r="O143" s="125">
        <v>10</v>
      </c>
      <c r="P143" s="125">
        <v>12</v>
      </c>
      <c r="Q143" s="125" t="s">
        <v>0</v>
      </c>
      <c r="R143" s="125" t="s">
        <v>41</v>
      </c>
      <c r="S143" s="125" t="s">
        <v>41</v>
      </c>
      <c r="T143" s="125" t="s">
        <v>0</v>
      </c>
      <c r="U143" s="125" t="s">
        <v>41</v>
      </c>
      <c r="V143" s="125" t="s">
        <v>41</v>
      </c>
      <c r="W143" s="125" t="s">
        <v>79</v>
      </c>
      <c r="X143" s="125" t="s">
        <v>80</v>
      </c>
      <c r="Y143" s="125" t="s">
        <v>374</v>
      </c>
      <c r="Z143" s="125" t="s">
        <v>960</v>
      </c>
      <c r="AA143" s="125" t="s">
        <v>961</v>
      </c>
      <c r="AB143" s="125">
        <v>9228428023</v>
      </c>
      <c r="AC143" s="125" t="s">
        <v>962</v>
      </c>
      <c r="AD143" s="130"/>
      <c r="AE143" s="125">
        <v>8160805332</v>
      </c>
      <c r="AF143" s="126">
        <v>0.85416666666666663</v>
      </c>
      <c r="AG143" s="126">
        <v>0.88541666666666663</v>
      </c>
      <c r="AH143" s="125">
        <v>22</v>
      </c>
      <c r="AI143" s="125" t="s">
        <v>555</v>
      </c>
    </row>
    <row r="144" spans="1:35" x14ac:dyDescent="0.25">
      <c r="A144" s="127">
        <v>10</v>
      </c>
      <c r="B144" s="196" t="s">
        <v>963</v>
      </c>
      <c r="C144" s="127" t="s">
        <v>342</v>
      </c>
      <c r="D144" s="127" t="s">
        <v>59</v>
      </c>
      <c r="E144" s="127">
        <v>30</v>
      </c>
      <c r="F144" s="127" t="s">
        <v>964</v>
      </c>
      <c r="G144" s="127">
        <v>384120</v>
      </c>
      <c r="H144" s="127">
        <v>23.681257792840501</v>
      </c>
      <c r="I144" s="127">
        <v>72.399094867541194</v>
      </c>
      <c r="J144" s="127" t="s">
        <v>911</v>
      </c>
      <c r="K144" s="127" t="s">
        <v>900</v>
      </c>
      <c r="L144" s="127" t="s">
        <v>912</v>
      </c>
      <c r="M144" s="127" t="s">
        <v>912</v>
      </c>
      <c r="N144" s="127">
        <v>15</v>
      </c>
      <c r="O144" s="127">
        <v>10</v>
      </c>
      <c r="P144" s="127">
        <v>12</v>
      </c>
      <c r="Q144" s="127" t="s">
        <v>0</v>
      </c>
      <c r="R144" s="127" t="s">
        <v>41</v>
      </c>
      <c r="S144" s="127" t="s">
        <v>41</v>
      </c>
      <c r="T144" s="127" t="s">
        <v>159</v>
      </c>
      <c r="U144" s="127" t="s">
        <v>0</v>
      </c>
      <c r="V144" s="127" t="s">
        <v>0</v>
      </c>
      <c r="W144" s="127" t="s">
        <v>79</v>
      </c>
      <c r="X144" s="127" t="s">
        <v>80</v>
      </c>
      <c r="Y144" s="127" t="s">
        <v>374</v>
      </c>
      <c r="Z144" s="127" t="s">
        <v>965</v>
      </c>
      <c r="AA144" s="127" t="s">
        <v>966</v>
      </c>
      <c r="AB144" s="127">
        <v>7600650132</v>
      </c>
      <c r="AC144" s="127" t="s">
        <v>967</v>
      </c>
      <c r="AD144" s="128"/>
      <c r="AE144" s="131" t="s">
        <v>968</v>
      </c>
      <c r="AF144" s="129">
        <v>0.875</v>
      </c>
      <c r="AG144" s="129">
        <v>0.90625</v>
      </c>
      <c r="AH144" s="127">
        <v>5</v>
      </c>
      <c r="AI144" s="127" t="s">
        <v>969</v>
      </c>
    </row>
    <row r="145" spans="1:35" x14ac:dyDescent="0.25">
      <c r="A145" s="125">
        <v>11</v>
      </c>
      <c r="B145" s="195" t="s">
        <v>970</v>
      </c>
      <c r="C145" s="125" t="s">
        <v>352</v>
      </c>
      <c r="D145" s="125" t="s">
        <v>59</v>
      </c>
      <c r="E145" s="125">
        <v>200</v>
      </c>
      <c r="F145" s="125" t="s">
        <v>971</v>
      </c>
      <c r="G145" s="125">
        <v>384001</v>
      </c>
      <c r="H145" s="125">
        <v>23.611525185655001</v>
      </c>
      <c r="I145" s="125">
        <v>72.397110108864098</v>
      </c>
      <c r="J145" s="125" t="s">
        <v>911</v>
      </c>
      <c r="K145" s="125" t="s">
        <v>900</v>
      </c>
      <c r="L145" s="125" t="s">
        <v>912</v>
      </c>
      <c r="M145" s="125" t="s">
        <v>912</v>
      </c>
      <c r="N145" s="125">
        <v>60</v>
      </c>
      <c r="O145" s="125">
        <v>40</v>
      </c>
      <c r="P145" s="125">
        <v>15</v>
      </c>
      <c r="Q145" s="125" t="s">
        <v>0</v>
      </c>
      <c r="R145" s="125" t="s">
        <v>41</v>
      </c>
      <c r="S145" s="125" t="s">
        <v>0</v>
      </c>
      <c r="T145" s="125" t="s">
        <v>0</v>
      </c>
      <c r="U145" s="125" t="s">
        <v>41</v>
      </c>
      <c r="V145" s="125" t="s">
        <v>41</v>
      </c>
      <c r="W145" s="125" t="s">
        <v>42</v>
      </c>
      <c r="X145" s="125" t="s">
        <v>80</v>
      </c>
      <c r="Y145" s="125" t="s">
        <v>374</v>
      </c>
      <c r="Z145" s="125" t="s">
        <v>972</v>
      </c>
      <c r="AA145" s="125" t="s">
        <v>973</v>
      </c>
      <c r="AB145" s="125">
        <v>8200840510</v>
      </c>
      <c r="AC145" s="125" t="s">
        <v>974</v>
      </c>
      <c r="AD145" s="130"/>
      <c r="AE145" s="125">
        <v>9054376060</v>
      </c>
      <c r="AF145" s="126">
        <v>0.77083333333333337</v>
      </c>
      <c r="AG145" s="126">
        <v>0.80208333333333337</v>
      </c>
      <c r="AH145" s="125">
        <v>30</v>
      </c>
      <c r="AI145" s="125" t="s">
        <v>975</v>
      </c>
    </row>
    <row r="146" spans="1:35" x14ac:dyDescent="0.25">
      <c r="A146" s="127">
        <v>12</v>
      </c>
      <c r="B146" s="196" t="s">
        <v>976</v>
      </c>
      <c r="C146" s="127" t="s">
        <v>36</v>
      </c>
      <c r="D146" s="127" t="s">
        <v>37</v>
      </c>
      <c r="E146" s="127">
        <v>10</v>
      </c>
      <c r="F146" s="127" t="s">
        <v>977</v>
      </c>
      <c r="G146" s="127">
        <v>384002</v>
      </c>
      <c r="H146" s="127">
        <v>23.5954107285033</v>
      </c>
      <c r="I146" s="127">
        <v>72.361005078515205</v>
      </c>
      <c r="J146" s="127" t="s">
        <v>39</v>
      </c>
      <c r="K146" s="127" t="s">
        <v>900</v>
      </c>
      <c r="L146" s="127" t="s">
        <v>912</v>
      </c>
      <c r="M146" s="127" t="s">
        <v>912</v>
      </c>
      <c r="N146" s="127">
        <v>12</v>
      </c>
      <c r="O146" s="127">
        <v>10</v>
      </c>
      <c r="P146" s="127">
        <v>10</v>
      </c>
      <c r="Q146" s="127" t="s">
        <v>0</v>
      </c>
      <c r="R146" s="127" t="s">
        <v>0</v>
      </c>
      <c r="S146" s="127" t="s">
        <v>0</v>
      </c>
      <c r="T146" s="127" t="s">
        <v>41</v>
      </c>
      <c r="U146" s="127" t="s">
        <v>41</v>
      </c>
      <c r="V146" s="127" t="s">
        <v>0</v>
      </c>
      <c r="W146" s="127" t="s">
        <v>42</v>
      </c>
      <c r="X146" s="127" t="s">
        <v>43</v>
      </c>
      <c r="Y146" s="127" t="s">
        <v>374</v>
      </c>
      <c r="Z146" s="127" t="s">
        <v>978</v>
      </c>
      <c r="AA146" s="127" t="s">
        <v>979</v>
      </c>
      <c r="AB146" s="127">
        <v>7878860051</v>
      </c>
      <c r="AC146" s="127" t="s">
        <v>980</v>
      </c>
      <c r="AD146" s="127" t="s">
        <v>979</v>
      </c>
      <c r="AE146" s="127">
        <v>7878860051</v>
      </c>
      <c r="AF146" s="129">
        <v>0.80208333333333337</v>
      </c>
      <c r="AG146" s="129">
        <v>0.83333333333333337</v>
      </c>
      <c r="AH146" s="127">
        <v>5</v>
      </c>
      <c r="AI146" s="127" t="s">
        <v>969</v>
      </c>
    </row>
    <row r="147" spans="1:35" x14ac:dyDescent="0.25">
      <c r="A147" s="132">
        <v>1</v>
      </c>
      <c r="B147" s="197" t="s">
        <v>981</v>
      </c>
      <c r="C147" s="132" t="s">
        <v>36</v>
      </c>
      <c r="D147" s="132" t="s">
        <v>37</v>
      </c>
      <c r="E147" s="132">
        <v>80</v>
      </c>
      <c r="F147" s="132" t="s">
        <v>982</v>
      </c>
      <c r="G147" s="132">
        <v>383001</v>
      </c>
      <c r="H147" s="132">
        <v>23.3535</v>
      </c>
      <c r="I147" s="132">
        <v>72.563299999999998</v>
      </c>
      <c r="J147" s="132" t="s">
        <v>39</v>
      </c>
      <c r="K147" s="132" t="s">
        <v>983</v>
      </c>
      <c r="L147" s="132" t="s">
        <v>984</v>
      </c>
      <c r="M147" s="132" t="s">
        <v>984</v>
      </c>
      <c r="N147" s="132">
        <v>40</v>
      </c>
      <c r="O147" s="132">
        <v>12</v>
      </c>
      <c r="P147" s="132">
        <v>10</v>
      </c>
      <c r="Q147" s="132" t="s">
        <v>41</v>
      </c>
      <c r="R147" s="132" t="s">
        <v>41</v>
      </c>
      <c r="S147" s="132" t="s">
        <v>0</v>
      </c>
      <c r="T147" s="132" t="s">
        <v>0</v>
      </c>
      <c r="U147" s="132" t="s">
        <v>41</v>
      </c>
      <c r="V147" s="132" t="s">
        <v>41</v>
      </c>
      <c r="W147" s="132" t="s">
        <v>42</v>
      </c>
      <c r="X147" s="132" t="s">
        <v>43</v>
      </c>
      <c r="Y147" s="132" t="s">
        <v>44</v>
      </c>
      <c r="Z147" s="132" t="s">
        <v>985</v>
      </c>
      <c r="AA147" s="133" t="s">
        <v>986</v>
      </c>
      <c r="AB147" s="134">
        <v>8980822734</v>
      </c>
      <c r="AC147" s="135"/>
      <c r="AD147" s="135"/>
      <c r="AE147" s="135"/>
      <c r="AF147" s="135" t="s">
        <v>515</v>
      </c>
      <c r="AG147" s="135" t="s">
        <v>987</v>
      </c>
      <c r="AH147" s="135">
        <v>5</v>
      </c>
      <c r="AI147" s="135" t="s">
        <v>988</v>
      </c>
    </row>
    <row r="148" spans="1:35" x14ac:dyDescent="0.25">
      <c r="A148" s="136">
        <v>2</v>
      </c>
      <c r="B148" s="198" t="s">
        <v>989</v>
      </c>
      <c r="C148" s="136" t="s">
        <v>36</v>
      </c>
      <c r="D148" s="136" t="s">
        <v>37</v>
      </c>
      <c r="E148" s="136">
        <v>50</v>
      </c>
      <c r="F148" s="136" t="s">
        <v>990</v>
      </c>
      <c r="G148" s="136">
        <v>383001</v>
      </c>
      <c r="H148" s="136">
        <v>23.584146</v>
      </c>
      <c r="I148" s="136">
        <v>72.967927000000003</v>
      </c>
      <c r="J148" s="136" t="s">
        <v>39</v>
      </c>
      <c r="K148" s="132" t="s">
        <v>983</v>
      </c>
      <c r="L148" s="132" t="s">
        <v>984</v>
      </c>
      <c r="M148" s="136" t="s">
        <v>991</v>
      </c>
      <c r="N148" s="136">
        <v>20</v>
      </c>
      <c r="O148" s="136">
        <v>10</v>
      </c>
      <c r="P148" s="136">
        <v>10</v>
      </c>
      <c r="Q148" s="136" t="s">
        <v>0</v>
      </c>
      <c r="R148" s="136" t="s">
        <v>41</v>
      </c>
      <c r="S148" s="136" t="s">
        <v>0</v>
      </c>
      <c r="T148" s="136" t="s">
        <v>41</v>
      </c>
      <c r="U148" s="136" t="s">
        <v>41</v>
      </c>
      <c r="V148" s="136" t="s">
        <v>41</v>
      </c>
      <c r="W148" s="136" t="s">
        <v>42</v>
      </c>
      <c r="X148" s="136" t="s">
        <v>80</v>
      </c>
      <c r="Y148" s="136" t="s">
        <v>44</v>
      </c>
      <c r="Z148" s="136" t="s">
        <v>992</v>
      </c>
      <c r="AA148" s="137" t="s">
        <v>986</v>
      </c>
      <c r="AB148" s="138">
        <v>7990243681</v>
      </c>
      <c r="AC148" s="135"/>
      <c r="AD148" s="135"/>
      <c r="AE148" s="135"/>
      <c r="AF148" s="135" t="s">
        <v>329</v>
      </c>
      <c r="AG148" s="135" t="s">
        <v>993</v>
      </c>
      <c r="AH148" s="135">
        <v>5</v>
      </c>
      <c r="AI148" s="135"/>
    </row>
    <row r="149" spans="1:35" x14ac:dyDescent="0.25">
      <c r="A149" s="136">
        <v>3</v>
      </c>
      <c r="B149" s="198" t="s">
        <v>994</v>
      </c>
      <c r="C149" s="136" t="s">
        <v>36</v>
      </c>
      <c r="D149" s="136" t="s">
        <v>37</v>
      </c>
      <c r="E149" s="136">
        <v>30</v>
      </c>
      <c r="F149" s="136" t="s">
        <v>995</v>
      </c>
      <c r="G149" s="136">
        <v>383001</v>
      </c>
      <c r="H149" s="136">
        <v>23.591660000000001</v>
      </c>
      <c r="I149" s="136">
        <v>72.964190000000002</v>
      </c>
      <c r="J149" s="136" t="s">
        <v>39</v>
      </c>
      <c r="K149" s="132" t="s">
        <v>983</v>
      </c>
      <c r="L149" s="132" t="s">
        <v>984</v>
      </c>
      <c r="M149" s="136" t="s">
        <v>996</v>
      </c>
      <c r="N149" s="136">
        <v>15</v>
      </c>
      <c r="O149" s="136">
        <v>15</v>
      </c>
      <c r="P149" s="136">
        <v>12</v>
      </c>
      <c r="Q149" s="136" t="s">
        <v>41</v>
      </c>
      <c r="R149" s="136" t="s">
        <v>41</v>
      </c>
      <c r="S149" s="136" t="s">
        <v>0</v>
      </c>
      <c r="T149" s="136" t="s">
        <v>0</v>
      </c>
      <c r="U149" s="136" t="s">
        <v>41</v>
      </c>
      <c r="V149" s="136" t="s">
        <v>41</v>
      </c>
      <c r="W149" s="136" t="s">
        <v>42</v>
      </c>
      <c r="X149" s="136" t="s">
        <v>80</v>
      </c>
      <c r="Y149" s="136" t="s">
        <v>44</v>
      </c>
      <c r="Z149" s="136" t="s">
        <v>997</v>
      </c>
      <c r="AA149" s="137" t="s">
        <v>986</v>
      </c>
      <c r="AB149" s="138">
        <v>9724109200</v>
      </c>
      <c r="AC149" s="135"/>
      <c r="AD149" s="135"/>
      <c r="AE149" s="135"/>
      <c r="AF149" s="135" t="s">
        <v>998</v>
      </c>
      <c r="AG149" s="135" t="s">
        <v>329</v>
      </c>
      <c r="AH149" s="135">
        <v>5</v>
      </c>
      <c r="AI149" s="135"/>
    </row>
    <row r="150" spans="1:35" x14ac:dyDescent="0.25">
      <c r="A150" s="136">
        <v>4</v>
      </c>
      <c r="B150" s="198" t="s">
        <v>999</v>
      </c>
      <c r="C150" s="136" t="s">
        <v>36</v>
      </c>
      <c r="D150" s="136" t="s">
        <v>37</v>
      </c>
      <c r="E150" s="136">
        <v>30</v>
      </c>
      <c r="F150" s="136" t="s">
        <v>1000</v>
      </c>
      <c r="G150" s="136">
        <v>383001</v>
      </c>
      <c r="H150" s="136">
        <v>23.601420000000001</v>
      </c>
      <c r="I150" s="136">
        <v>72.969920000000002</v>
      </c>
      <c r="J150" s="136" t="s">
        <v>39</v>
      </c>
      <c r="K150" s="132" t="s">
        <v>983</v>
      </c>
      <c r="L150" s="132" t="s">
        <v>984</v>
      </c>
      <c r="M150" s="136" t="s">
        <v>996</v>
      </c>
      <c r="N150" s="136">
        <v>20</v>
      </c>
      <c r="O150" s="136">
        <v>10</v>
      </c>
      <c r="P150" s="136">
        <v>10</v>
      </c>
      <c r="Q150" s="136" t="s">
        <v>0</v>
      </c>
      <c r="R150" s="136" t="s">
        <v>41</v>
      </c>
      <c r="S150" s="136" t="s">
        <v>41</v>
      </c>
      <c r="T150" s="136" t="s">
        <v>0</v>
      </c>
      <c r="U150" s="136" t="s">
        <v>41</v>
      </c>
      <c r="V150" s="136" t="s">
        <v>0</v>
      </c>
      <c r="W150" s="136" t="s">
        <v>42</v>
      </c>
      <c r="X150" s="136" t="s">
        <v>80</v>
      </c>
      <c r="Y150" s="136" t="s">
        <v>44</v>
      </c>
      <c r="Z150" s="136" t="s">
        <v>1001</v>
      </c>
      <c r="AA150" s="136" t="s">
        <v>1002</v>
      </c>
      <c r="AB150" s="138">
        <v>8160097055</v>
      </c>
      <c r="AC150" s="135"/>
      <c r="AD150" s="135"/>
      <c r="AE150" s="135"/>
      <c r="AF150" s="135" t="s">
        <v>1003</v>
      </c>
      <c r="AG150" s="135" t="s">
        <v>1004</v>
      </c>
      <c r="AH150" s="135">
        <v>10</v>
      </c>
      <c r="AI150" s="135"/>
    </row>
    <row r="151" spans="1:35" x14ac:dyDescent="0.25">
      <c r="A151" s="136">
        <v>5</v>
      </c>
      <c r="B151" s="198" t="s">
        <v>1005</v>
      </c>
      <c r="C151" s="136" t="s">
        <v>36</v>
      </c>
      <c r="D151" s="136" t="s">
        <v>37</v>
      </c>
      <c r="E151" s="136">
        <v>30</v>
      </c>
      <c r="F151" s="136" t="s">
        <v>1006</v>
      </c>
      <c r="G151" s="136">
        <v>383001</v>
      </c>
      <c r="H151" s="136">
        <v>23.618157</v>
      </c>
      <c r="I151" s="136">
        <v>72.956603000000001</v>
      </c>
      <c r="J151" s="136" t="s">
        <v>39</v>
      </c>
      <c r="K151" s="132" t="s">
        <v>983</v>
      </c>
      <c r="L151" s="132" t="s">
        <v>984</v>
      </c>
      <c r="M151" s="136" t="s">
        <v>996</v>
      </c>
      <c r="N151" s="136">
        <v>12</v>
      </c>
      <c r="O151" s="136">
        <v>9</v>
      </c>
      <c r="P151" s="136">
        <v>9</v>
      </c>
      <c r="Q151" s="136" t="s">
        <v>0</v>
      </c>
      <c r="R151" s="136" t="s">
        <v>41</v>
      </c>
      <c r="S151" s="136" t="s">
        <v>41</v>
      </c>
      <c r="T151" s="136" t="s">
        <v>0</v>
      </c>
      <c r="U151" s="136" t="s">
        <v>41</v>
      </c>
      <c r="V151" s="136" t="s">
        <v>0</v>
      </c>
      <c r="W151" s="136" t="s">
        <v>42</v>
      </c>
      <c r="X151" s="136" t="s">
        <v>80</v>
      </c>
      <c r="Y151" s="136" t="s">
        <v>44</v>
      </c>
      <c r="Z151" s="136" t="s">
        <v>1007</v>
      </c>
      <c r="AA151" s="136" t="s">
        <v>1002</v>
      </c>
      <c r="AB151" s="138">
        <v>6351020462</v>
      </c>
      <c r="AC151" s="135"/>
      <c r="AD151" s="135"/>
      <c r="AE151" s="135"/>
      <c r="AF151" s="135" t="s">
        <v>515</v>
      </c>
      <c r="AG151" s="135" t="s">
        <v>987</v>
      </c>
      <c r="AH151" s="135">
        <v>5</v>
      </c>
      <c r="AI151" s="135"/>
    </row>
    <row r="152" spans="1:35" x14ac:dyDescent="0.25">
      <c r="A152" s="136">
        <v>6</v>
      </c>
      <c r="B152" s="198" t="s">
        <v>1008</v>
      </c>
      <c r="C152" s="136" t="s">
        <v>36</v>
      </c>
      <c r="D152" s="136" t="s">
        <v>37</v>
      </c>
      <c r="E152" s="136">
        <v>80</v>
      </c>
      <c r="F152" s="136" t="s">
        <v>1009</v>
      </c>
      <c r="G152" s="136">
        <v>383001</v>
      </c>
      <c r="H152" s="136">
        <v>23.584900000000001</v>
      </c>
      <c r="I152" s="136">
        <v>72.563199999999995</v>
      </c>
      <c r="J152" s="136" t="s">
        <v>39</v>
      </c>
      <c r="K152" s="132" t="s">
        <v>983</v>
      </c>
      <c r="L152" s="132" t="s">
        <v>984</v>
      </c>
      <c r="M152" s="136" t="s">
        <v>996</v>
      </c>
      <c r="N152" s="136">
        <v>40</v>
      </c>
      <c r="O152" s="136">
        <v>12</v>
      </c>
      <c r="P152" s="136">
        <v>10</v>
      </c>
      <c r="Q152" s="136" t="s">
        <v>0</v>
      </c>
      <c r="R152" s="136" t="s">
        <v>41</v>
      </c>
      <c r="S152" s="136" t="s">
        <v>0</v>
      </c>
      <c r="T152" s="136" t="s">
        <v>41</v>
      </c>
      <c r="U152" s="136" t="s">
        <v>41</v>
      </c>
      <c r="V152" s="136" t="s">
        <v>41</v>
      </c>
      <c r="W152" s="136" t="s">
        <v>42</v>
      </c>
      <c r="X152" s="136" t="s">
        <v>80</v>
      </c>
      <c r="Y152" s="136" t="s">
        <v>44</v>
      </c>
      <c r="Z152" s="136" t="s">
        <v>1010</v>
      </c>
      <c r="AA152" s="136" t="s">
        <v>1002</v>
      </c>
      <c r="AB152" s="138">
        <v>9974026868</v>
      </c>
      <c r="AC152" s="135"/>
      <c r="AD152" s="135"/>
      <c r="AE152" s="135"/>
      <c r="AF152" s="135" t="s">
        <v>1011</v>
      </c>
      <c r="AG152" s="135" t="s">
        <v>1012</v>
      </c>
      <c r="AH152" s="135">
        <v>4</v>
      </c>
      <c r="AI152" s="135"/>
    </row>
    <row r="153" spans="1:35" x14ac:dyDescent="0.25">
      <c r="A153" s="136">
        <v>7</v>
      </c>
      <c r="B153" s="198" t="s">
        <v>1013</v>
      </c>
      <c r="C153" s="136" t="s">
        <v>36</v>
      </c>
      <c r="D153" s="136" t="s">
        <v>37</v>
      </c>
      <c r="E153" s="136">
        <v>50</v>
      </c>
      <c r="F153" s="136" t="s">
        <v>1014</v>
      </c>
      <c r="G153" s="136">
        <v>383001</v>
      </c>
      <c r="H153" s="136">
        <v>23.595533</v>
      </c>
      <c r="I153" s="136">
        <v>72.949222000000006</v>
      </c>
      <c r="J153" s="136" t="s">
        <v>39</v>
      </c>
      <c r="K153" s="132" t="s">
        <v>983</v>
      </c>
      <c r="L153" s="132" t="s">
        <v>984</v>
      </c>
      <c r="M153" s="136" t="s">
        <v>996</v>
      </c>
      <c r="N153" s="136">
        <v>12</v>
      </c>
      <c r="O153" s="136">
        <v>9</v>
      </c>
      <c r="P153" s="136">
        <v>9</v>
      </c>
      <c r="Q153" s="136" t="s">
        <v>0</v>
      </c>
      <c r="R153" s="136" t="s">
        <v>41</v>
      </c>
      <c r="S153" s="136" t="s">
        <v>41</v>
      </c>
      <c r="T153" s="136" t="s">
        <v>0</v>
      </c>
      <c r="U153" s="136" t="s">
        <v>41</v>
      </c>
      <c r="V153" s="136" t="s">
        <v>0</v>
      </c>
      <c r="W153" s="136" t="s">
        <v>42</v>
      </c>
      <c r="X153" s="136" t="s">
        <v>80</v>
      </c>
      <c r="Y153" s="136" t="s">
        <v>44</v>
      </c>
      <c r="Z153" s="136" t="s">
        <v>1015</v>
      </c>
      <c r="AA153" s="136" t="s">
        <v>1002</v>
      </c>
      <c r="AB153" s="138">
        <v>7016638084</v>
      </c>
      <c r="AC153" s="135"/>
      <c r="AD153" s="135"/>
      <c r="AE153" s="135"/>
      <c r="AF153" s="135" t="s">
        <v>1011</v>
      </c>
      <c r="AG153" s="135" t="s">
        <v>1012</v>
      </c>
      <c r="AH153" s="135">
        <v>10</v>
      </c>
      <c r="AI153" s="135"/>
    </row>
    <row r="154" spans="1:35" x14ac:dyDescent="0.25">
      <c r="A154" s="136">
        <v>8</v>
      </c>
      <c r="B154" s="198" t="s">
        <v>1016</v>
      </c>
      <c r="C154" s="136" t="s">
        <v>36</v>
      </c>
      <c r="D154" s="136" t="s">
        <v>37</v>
      </c>
      <c r="E154" s="136">
        <v>30</v>
      </c>
      <c r="F154" s="136" t="s">
        <v>1017</v>
      </c>
      <c r="G154" s="136">
        <v>383001</v>
      </c>
      <c r="H154" s="136">
        <v>23.600936999999998</v>
      </c>
      <c r="I154" s="136">
        <v>72.951261000000002</v>
      </c>
      <c r="J154" s="136" t="s">
        <v>39</v>
      </c>
      <c r="K154" s="132" t="s">
        <v>983</v>
      </c>
      <c r="L154" s="132" t="s">
        <v>984</v>
      </c>
      <c r="M154" s="136" t="s">
        <v>996</v>
      </c>
      <c r="N154" s="136">
        <v>21</v>
      </c>
      <c r="O154" s="136">
        <v>11</v>
      </c>
      <c r="P154" s="136">
        <v>11</v>
      </c>
      <c r="Q154" s="136" t="s">
        <v>0</v>
      </c>
      <c r="R154" s="136" t="s">
        <v>41</v>
      </c>
      <c r="S154" s="136" t="s">
        <v>41</v>
      </c>
      <c r="T154" s="136" t="s">
        <v>0</v>
      </c>
      <c r="U154" s="136" t="s">
        <v>41</v>
      </c>
      <c r="V154" s="136" t="s">
        <v>0</v>
      </c>
      <c r="W154" s="136" t="s">
        <v>42</v>
      </c>
      <c r="X154" s="136" t="s">
        <v>80</v>
      </c>
      <c r="Y154" s="136" t="s">
        <v>44</v>
      </c>
      <c r="Z154" s="136" t="s">
        <v>1018</v>
      </c>
      <c r="AA154" s="136" t="s">
        <v>1002</v>
      </c>
      <c r="AB154" s="138">
        <v>9824485108</v>
      </c>
      <c r="AC154" s="135"/>
      <c r="AD154" s="135"/>
      <c r="AE154" s="135"/>
      <c r="AF154" s="135" t="s">
        <v>1011</v>
      </c>
      <c r="AG154" s="135" t="s">
        <v>1012</v>
      </c>
      <c r="AH154" s="135">
        <v>10</v>
      </c>
      <c r="AI154" s="135"/>
    </row>
    <row r="155" spans="1:35" x14ac:dyDescent="0.25">
      <c r="A155" s="136">
        <v>9</v>
      </c>
      <c r="B155" s="198" t="s">
        <v>1019</v>
      </c>
      <c r="C155" s="136" t="s">
        <v>36</v>
      </c>
      <c r="D155" s="136" t="s">
        <v>37</v>
      </c>
      <c r="E155" s="136">
        <v>30</v>
      </c>
      <c r="F155" s="136" t="s">
        <v>1020</v>
      </c>
      <c r="G155" s="136">
        <v>383001</v>
      </c>
      <c r="H155" s="136">
        <v>23.358219999999999</v>
      </c>
      <c r="I155" s="136">
        <v>72.571330000000003</v>
      </c>
      <c r="J155" s="136" t="s">
        <v>39</v>
      </c>
      <c r="K155" s="132" t="s">
        <v>983</v>
      </c>
      <c r="L155" s="132" t="s">
        <v>984</v>
      </c>
      <c r="M155" s="136" t="s">
        <v>996</v>
      </c>
      <c r="N155" s="136">
        <v>15</v>
      </c>
      <c r="O155" s="136">
        <v>15</v>
      </c>
      <c r="P155" s="136">
        <v>12</v>
      </c>
      <c r="Q155" s="136" t="s">
        <v>0</v>
      </c>
      <c r="R155" s="136" t="s">
        <v>41</v>
      </c>
      <c r="S155" s="136" t="s">
        <v>41</v>
      </c>
      <c r="T155" s="136" t="s">
        <v>0</v>
      </c>
      <c r="U155" s="136" t="s">
        <v>41</v>
      </c>
      <c r="V155" s="136" t="s">
        <v>0</v>
      </c>
      <c r="W155" s="136" t="s">
        <v>42</v>
      </c>
      <c r="X155" s="136" t="s">
        <v>80</v>
      </c>
      <c r="Y155" s="136" t="s">
        <v>44</v>
      </c>
      <c r="Z155" s="136" t="s">
        <v>1021</v>
      </c>
      <c r="AA155" s="136" t="s">
        <v>1002</v>
      </c>
      <c r="AB155" s="138">
        <v>9274708131</v>
      </c>
      <c r="AC155" s="135"/>
      <c r="AD155" s="135"/>
      <c r="AE155" s="135"/>
      <c r="AF155" s="135" t="s">
        <v>998</v>
      </c>
      <c r="AG155" s="135" t="s">
        <v>1003</v>
      </c>
      <c r="AH155" s="135">
        <v>5</v>
      </c>
      <c r="AI155" s="135"/>
    </row>
    <row r="156" spans="1:35" x14ac:dyDescent="0.25">
      <c r="A156" s="136">
        <v>10</v>
      </c>
      <c r="B156" s="198" t="s">
        <v>1022</v>
      </c>
      <c r="C156" s="136" t="s">
        <v>36</v>
      </c>
      <c r="D156" s="136" t="s">
        <v>37</v>
      </c>
      <c r="E156" s="136">
        <v>15</v>
      </c>
      <c r="F156" s="136" t="s">
        <v>1023</v>
      </c>
      <c r="G156" s="136">
        <v>383001</v>
      </c>
      <c r="H156" s="136">
        <v>23.600529999999999</v>
      </c>
      <c r="I156" s="136">
        <v>72.971100000000007</v>
      </c>
      <c r="J156" s="136" t="s">
        <v>39</v>
      </c>
      <c r="K156" s="132" t="s">
        <v>983</v>
      </c>
      <c r="L156" s="132" t="s">
        <v>984</v>
      </c>
      <c r="M156" s="136" t="s">
        <v>996</v>
      </c>
      <c r="N156" s="136">
        <v>12</v>
      </c>
      <c r="O156" s="136">
        <v>9</v>
      </c>
      <c r="P156" s="136">
        <v>9</v>
      </c>
      <c r="Q156" s="136" t="s">
        <v>0</v>
      </c>
      <c r="R156" s="136" t="s">
        <v>41</v>
      </c>
      <c r="S156" s="136" t="s">
        <v>41</v>
      </c>
      <c r="T156" s="136" t="s">
        <v>0</v>
      </c>
      <c r="U156" s="136" t="s">
        <v>41</v>
      </c>
      <c r="V156" s="136" t="s">
        <v>0</v>
      </c>
      <c r="W156" s="136" t="s">
        <v>42</v>
      </c>
      <c r="X156" s="136" t="s">
        <v>80</v>
      </c>
      <c r="Y156" s="136" t="s">
        <v>44</v>
      </c>
      <c r="Z156" s="136" t="s">
        <v>1024</v>
      </c>
      <c r="AA156" s="136" t="s">
        <v>1002</v>
      </c>
      <c r="AB156" s="138">
        <v>7069895911</v>
      </c>
      <c r="AC156" s="135"/>
      <c r="AD156" s="135"/>
      <c r="AE156" s="135"/>
      <c r="AF156" s="135" t="s">
        <v>1025</v>
      </c>
      <c r="AG156" s="135" t="s">
        <v>321</v>
      </c>
      <c r="AH156" s="135">
        <v>5</v>
      </c>
      <c r="AI156" s="135"/>
    </row>
    <row r="157" spans="1:35" x14ac:dyDescent="0.25">
      <c r="A157" s="136">
        <v>11</v>
      </c>
      <c r="B157" s="198" t="s">
        <v>1026</v>
      </c>
      <c r="C157" s="136" t="s">
        <v>36</v>
      </c>
      <c r="D157" s="136" t="s">
        <v>37</v>
      </c>
      <c r="E157" s="136">
        <v>30</v>
      </c>
      <c r="F157" s="136" t="s">
        <v>1027</v>
      </c>
      <c r="G157" s="136">
        <v>383340</v>
      </c>
      <c r="H157" s="139"/>
      <c r="I157" s="136"/>
      <c r="J157" s="136" t="s">
        <v>39</v>
      </c>
      <c r="K157" s="132" t="s">
        <v>983</v>
      </c>
      <c r="L157" s="136" t="s">
        <v>1028</v>
      </c>
      <c r="M157" s="136" t="s">
        <v>1028</v>
      </c>
      <c r="N157" s="136">
        <v>20</v>
      </c>
      <c r="O157" s="136">
        <v>10</v>
      </c>
      <c r="P157" s="136">
        <v>10</v>
      </c>
      <c r="Q157" s="136" t="s">
        <v>0</v>
      </c>
      <c r="R157" s="136" t="s">
        <v>41</v>
      </c>
      <c r="S157" s="136" t="s">
        <v>41</v>
      </c>
      <c r="T157" s="136" t="s">
        <v>0</v>
      </c>
      <c r="U157" s="136" t="s">
        <v>41</v>
      </c>
      <c r="V157" s="136" t="s">
        <v>0</v>
      </c>
      <c r="W157" s="136" t="s">
        <v>42</v>
      </c>
      <c r="X157" s="136" t="s">
        <v>43</v>
      </c>
      <c r="Y157" s="136" t="s">
        <v>44</v>
      </c>
      <c r="Z157" s="136" t="s">
        <v>1029</v>
      </c>
      <c r="AA157" s="137" t="s">
        <v>986</v>
      </c>
      <c r="AB157" s="138">
        <v>8401660809</v>
      </c>
      <c r="AC157" s="135"/>
      <c r="AD157" s="135"/>
      <c r="AE157" s="135"/>
      <c r="AF157" s="135" t="s">
        <v>510</v>
      </c>
      <c r="AG157" s="135" t="s">
        <v>1030</v>
      </c>
      <c r="AH157" s="135">
        <v>10</v>
      </c>
      <c r="AI157" s="135"/>
    </row>
    <row r="158" spans="1:35" x14ac:dyDescent="0.25">
      <c r="A158" s="136">
        <v>12</v>
      </c>
      <c r="B158" s="198" t="s">
        <v>1031</v>
      </c>
      <c r="C158" s="136" t="s">
        <v>36</v>
      </c>
      <c r="D158" s="136" t="s">
        <v>37</v>
      </c>
      <c r="E158" s="136">
        <v>30</v>
      </c>
      <c r="F158" s="136" t="s">
        <v>1032</v>
      </c>
      <c r="G158" s="136">
        <v>383001</v>
      </c>
      <c r="H158" s="139"/>
      <c r="I158" s="136"/>
      <c r="J158" s="136" t="s">
        <v>39</v>
      </c>
      <c r="K158" s="132" t="s">
        <v>983</v>
      </c>
      <c r="L158" s="136" t="s">
        <v>996</v>
      </c>
      <c r="M158" s="136" t="s">
        <v>996</v>
      </c>
      <c r="N158" s="136">
        <v>15</v>
      </c>
      <c r="O158" s="136">
        <v>15</v>
      </c>
      <c r="P158" s="136">
        <v>12</v>
      </c>
      <c r="Q158" s="136" t="s">
        <v>0</v>
      </c>
      <c r="R158" s="136" t="s">
        <v>41</v>
      </c>
      <c r="S158" s="136" t="s">
        <v>41</v>
      </c>
      <c r="T158" s="136" t="s">
        <v>0</v>
      </c>
      <c r="U158" s="136" t="s">
        <v>41</v>
      </c>
      <c r="V158" s="136" t="s">
        <v>0</v>
      </c>
      <c r="W158" s="136" t="s">
        <v>42</v>
      </c>
      <c r="X158" s="136" t="s">
        <v>80</v>
      </c>
      <c r="Y158" s="136" t="s">
        <v>44</v>
      </c>
      <c r="Z158" s="136" t="s">
        <v>1033</v>
      </c>
      <c r="AA158" s="137" t="s">
        <v>986</v>
      </c>
      <c r="AB158" s="138">
        <v>8155092660</v>
      </c>
      <c r="AC158" s="135"/>
      <c r="AD158" s="135"/>
      <c r="AE158" s="135"/>
      <c r="AF158" s="135" t="s">
        <v>510</v>
      </c>
      <c r="AG158" s="135" t="s">
        <v>1034</v>
      </c>
      <c r="AH158" s="135">
        <v>10</v>
      </c>
      <c r="AI158" s="135" t="s">
        <v>1035</v>
      </c>
    </row>
    <row r="159" spans="1:35" x14ac:dyDescent="0.25">
      <c r="A159" s="136">
        <v>13</v>
      </c>
      <c r="B159" s="198" t="s">
        <v>1036</v>
      </c>
      <c r="C159" s="136" t="s">
        <v>99</v>
      </c>
      <c r="D159" s="136" t="s">
        <v>59</v>
      </c>
      <c r="E159" s="136">
        <v>130</v>
      </c>
      <c r="F159" s="136" t="s">
        <v>1037</v>
      </c>
      <c r="G159" s="136">
        <v>383245</v>
      </c>
      <c r="H159" s="139"/>
      <c r="I159" s="136"/>
      <c r="J159" s="136" t="s">
        <v>39</v>
      </c>
      <c r="K159" s="136" t="s">
        <v>1038</v>
      </c>
      <c r="L159" s="136" t="s">
        <v>1039</v>
      </c>
      <c r="M159" s="136" t="s">
        <v>1039</v>
      </c>
      <c r="N159" s="136">
        <v>50</v>
      </c>
      <c r="O159" s="136">
        <v>30</v>
      </c>
      <c r="P159" s="136">
        <v>11</v>
      </c>
      <c r="Q159" s="136" t="s">
        <v>41</v>
      </c>
      <c r="R159" s="136" t="s">
        <v>41</v>
      </c>
      <c r="S159" s="136" t="s">
        <v>0</v>
      </c>
      <c r="T159" s="136" t="s">
        <v>0</v>
      </c>
      <c r="U159" s="136" t="s">
        <v>41</v>
      </c>
      <c r="V159" s="136" t="s">
        <v>41</v>
      </c>
      <c r="W159" s="136" t="s">
        <v>42</v>
      </c>
      <c r="X159" s="136" t="s">
        <v>43</v>
      </c>
      <c r="Y159" s="136" t="s">
        <v>44</v>
      </c>
      <c r="Z159" s="136" t="s">
        <v>1040</v>
      </c>
      <c r="AA159" s="137" t="s">
        <v>986</v>
      </c>
      <c r="AB159" s="138">
        <v>9925924889</v>
      </c>
      <c r="AC159" s="135"/>
      <c r="AD159" s="135"/>
      <c r="AE159" s="135"/>
      <c r="AF159" s="135" t="s">
        <v>515</v>
      </c>
      <c r="AG159" s="135" t="s">
        <v>987</v>
      </c>
      <c r="AH159" s="135">
        <v>85</v>
      </c>
      <c r="AI159" s="135"/>
    </row>
    <row r="160" spans="1:35" x14ac:dyDescent="0.25">
      <c r="A160" s="140">
        <v>1</v>
      </c>
      <c r="B160" s="199" t="s">
        <v>1041</v>
      </c>
      <c r="C160" s="140" t="s">
        <v>352</v>
      </c>
      <c r="D160" s="140" t="s">
        <v>37</v>
      </c>
      <c r="E160" s="140">
        <v>35</v>
      </c>
      <c r="F160" s="140" t="s">
        <v>1042</v>
      </c>
      <c r="G160" s="140">
        <v>389260</v>
      </c>
      <c r="H160" s="141" t="s">
        <v>1043</v>
      </c>
      <c r="I160" s="140" t="s">
        <v>1044</v>
      </c>
      <c r="J160" s="140" t="s">
        <v>39</v>
      </c>
      <c r="K160" s="140" t="s">
        <v>1045</v>
      </c>
      <c r="L160" s="140" t="s">
        <v>1046</v>
      </c>
      <c r="M160" s="77"/>
      <c r="N160" s="140">
        <v>21</v>
      </c>
      <c r="O160" s="140">
        <v>15</v>
      </c>
      <c r="P160" s="140">
        <v>9</v>
      </c>
      <c r="Q160" s="140" t="s">
        <v>47</v>
      </c>
      <c r="R160" s="140" t="s">
        <v>41</v>
      </c>
      <c r="S160" s="140" t="s">
        <v>0</v>
      </c>
      <c r="T160" s="140" t="s">
        <v>47</v>
      </c>
      <c r="U160" s="140" t="s">
        <v>271</v>
      </c>
      <c r="V160" s="140" t="s">
        <v>47</v>
      </c>
      <c r="W160" s="140" t="s">
        <v>42</v>
      </c>
      <c r="X160" s="140" t="s">
        <v>80</v>
      </c>
      <c r="Y160" s="140" t="s">
        <v>357</v>
      </c>
      <c r="Z160" s="140" t="s">
        <v>1047</v>
      </c>
      <c r="AA160" s="79" t="s">
        <v>1048</v>
      </c>
      <c r="AB160" s="142">
        <v>7016763744</v>
      </c>
      <c r="AC160" s="143" t="s">
        <v>1049</v>
      </c>
      <c r="AD160" s="144" t="s">
        <v>1050</v>
      </c>
      <c r="AE160" s="143">
        <v>9265228062</v>
      </c>
      <c r="AF160" s="143" t="s">
        <v>1051</v>
      </c>
      <c r="AG160" s="143" t="s">
        <v>1052</v>
      </c>
      <c r="AH160" s="143">
        <v>15</v>
      </c>
      <c r="AI160" s="81"/>
    </row>
    <row r="161" spans="1:1024" x14ac:dyDescent="0.25">
      <c r="A161" s="145">
        <v>2</v>
      </c>
      <c r="B161" s="200" t="s">
        <v>1053</v>
      </c>
      <c r="C161" s="145" t="s">
        <v>352</v>
      </c>
      <c r="D161" s="145" t="s">
        <v>37</v>
      </c>
      <c r="E161" s="145">
        <v>25</v>
      </c>
      <c r="F161" s="145" t="s">
        <v>1054</v>
      </c>
      <c r="G161" s="145">
        <v>389260</v>
      </c>
      <c r="H161" s="146">
        <v>22.208302</v>
      </c>
      <c r="I161" s="145" t="s">
        <v>1055</v>
      </c>
      <c r="J161" s="145" t="s">
        <v>39</v>
      </c>
      <c r="K161" s="145" t="s">
        <v>1045</v>
      </c>
      <c r="L161" s="145" t="s">
        <v>1046</v>
      </c>
      <c r="M161" s="84"/>
      <c r="N161" s="145">
        <v>20</v>
      </c>
      <c r="O161" s="145">
        <v>15</v>
      </c>
      <c r="P161" s="145">
        <v>10</v>
      </c>
      <c r="Q161" s="145" t="s">
        <v>47</v>
      </c>
      <c r="R161" s="145" t="s">
        <v>41</v>
      </c>
      <c r="S161" s="145" t="s">
        <v>41</v>
      </c>
      <c r="T161" s="145" t="s">
        <v>47</v>
      </c>
      <c r="U161" s="145" t="s">
        <v>0</v>
      </c>
      <c r="V161" s="145" t="s">
        <v>47</v>
      </c>
      <c r="W161" s="145" t="s">
        <v>42</v>
      </c>
      <c r="X161" s="145" t="s">
        <v>356</v>
      </c>
      <c r="Y161" s="145" t="s">
        <v>357</v>
      </c>
      <c r="Z161" s="145" t="s">
        <v>1056</v>
      </c>
      <c r="AA161" s="147" t="s">
        <v>1057</v>
      </c>
      <c r="AB161" s="148">
        <v>9023134461</v>
      </c>
      <c r="AC161" s="143" t="s">
        <v>1058</v>
      </c>
      <c r="AD161" s="144" t="s">
        <v>1057</v>
      </c>
      <c r="AE161" s="143">
        <v>9313269596</v>
      </c>
      <c r="AF161" s="143" t="s">
        <v>1059</v>
      </c>
      <c r="AG161" s="143" t="s">
        <v>1051</v>
      </c>
      <c r="AH161" s="143">
        <v>10</v>
      </c>
      <c r="AI161" s="81"/>
    </row>
    <row r="162" spans="1:1024" x14ac:dyDescent="0.25">
      <c r="A162" s="145">
        <v>3</v>
      </c>
      <c r="B162" s="200" t="s">
        <v>1060</v>
      </c>
      <c r="C162" s="145" t="s">
        <v>342</v>
      </c>
      <c r="D162" s="145" t="s">
        <v>59</v>
      </c>
      <c r="E162" s="84">
        <v>77</v>
      </c>
      <c r="F162" s="145" t="s">
        <v>1061</v>
      </c>
      <c r="G162" s="145">
        <v>389260</v>
      </c>
      <c r="H162" s="84" t="s">
        <v>1062</v>
      </c>
      <c r="I162" s="84" t="s">
        <v>1063</v>
      </c>
      <c r="J162" s="84" t="s">
        <v>39</v>
      </c>
      <c r="K162" s="145" t="s">
        <v>354</v>
      </c>
      <c r="L162" s="145" t="s">
        <v>1064</v>
      </c>
      <c r="M162" s="84"/>
      <c r="N162" s="84">
        <v>40</v>
      </c>
      <c r="O162" s="84">
        <v>25</v>
      </c>
      <c r="P162" s="84">
        <v>20</v>
      </c>
      <c r="Q162" s="84" t="s">
        <v>47</v>
      </c>
      <c r="R162" s="84" t="s">
        <v>41</v>
      </c>
      <c r="S162" s="84" t="s">
        <v>41</v>
      </c>
      <c r="T162" s="84" t="s">
        <v>0</v>
      </c>
      <c r="U162" s="84" t="s">
        <v>0</v>
      </c>
      <c r="V162" s="84" t="s">
        <v>0</v>
      </c>
      <c r="W162" s="84" t="s">
        <v>42</v>
      </c>
      <c r="X162" s="84" t="s">
        <v>43</v>
      </c>
      <c r="Y162" s="84" t="s">
        <v>123</v>
      </c>
      <c r="Z162" s="145" t="s">
        <v>1065</v>
      </c>
      <c r="AA162" s="147" t="s">
        <v>1066</v>
      </c>
      <c r="AB162" s="148">
        <v>9773277743</v>
      </c>
      <c r="AC162" s="143" t="s">
        <v>1067</v>
      </c>
      <c r="AD162" s="82" t="s">
        <v>1068</v>
      </c>
      <c r="AE162" s="143">
        <v>9537666678</v>
      </c>
      <c r="AF162" s="81" t="s">
        <v>1069</v>
      </c>
      <c r="AG162" s="81" t="s">
        <v>1070</v>
      </c>
      <c r="AH162" s="81">
        <v>10</v>
      </c>
      <c r="AI162" s="81"/>
    </row>
    <row r="163" spans="1:1024" x14ac:dyDescent="0.25">
      <c r="A163" s="149">
        <v>1</v>
      </c>
      <c r="B163" s="201" t="s">
        <v>1071</v>
      </c>
      <c r="C163" s="149" t="s">
        <v>36</v>
      </c>
      <c r="D163" s="149" t="s">
        <v>37</v>
      </c>
      <c r="E163" s="149">
        <v>20</v>
      </c>
      <c r="F163" s="149" t="s">
        <v>1072</v>
      </c>
      <c r="G163" s="149">
        <v>383255</v>
      </c>
      <c r="H163" s="149">
        <v>24.024792000000001</v>
      </c>
      <c r="I163" s="149">
        <v>73.049781999999993</v>
      </c>
      <c r="J163" s="149" t="s">
        <v>39</v>
      </c>
      <c r="K163" s="149" t="s">
        <v>983</v>
      </c>
      <c r="L163" s="149" t="s">
        <v>1073</v>
      </c>
      <c r="M163" s="149" t="s">
        <v>1074</v>
      </c>
      <c r="N163" s="149">
        <v>18</v>
      </c>
      <c r="O163" s="149">
        <v>10</v>
      </c>
      <c r="P163" s="149">
        <v>9</v>
      </c>
      <c r="Q163" s="149" t="s">
        <v>41</v>
      </c>
      <c r="R163" s="149" t="s">
        <v>41</v>
      </c>
      <c r="S163" s="149" t="s">
        <v>41</v>
      </c>
      <c r="T163" s="149" t="s">
        <v>0</v>
      </c>
      <c r="U163" s="149" t="s">
        <v>41</v>
      </c>
      <c r="V163" s="149" t="s">
        <v>0</v>
      </c>
      <c r="W163" s="149" t="s">
        <v>42</v>
      </c>
      <c r="X163" s="149" t="s">
        <v>43</v>
      </c>
      <c r="Y163" s="149" t="s">
        <v>44</v>
      </c>
      <c r="Z163" s="149" t="s">
        <v>1075</v>
      </c>
      <c r="AA163" s="150" t="s">
        <v>1076</v>
      </c>
      <c r="AB163" s="151">
        <v>9427880259</v>
      </c>
      <c r="AC163" s="152" t="s">
        <v>1077</v>
      </c>
      <c r="AD163" s="152"/>
      <c r="AE163" s="152">
        <v>9426820418</v>
      </c>
      <c r="AF163" s="153">
        <v>0.8125</v>
      </c>
      <c r="AG163" s="153">
        <v>0.83333333333333337</v>
      </c>
      <c r="AH163" s="152">
        <v>6</v>
      </c>
      <c r="AI163" s="152" t="s">
        <v>1078</v>
      </c>
    </row>
    <row r="164" spans="1:1024" x14ac:dyDescent="0.25">
      <c r="A164" s="154">
        <v>1</v>
      </c>
      <c r="B164" s="202" t="s">
        <v>1079</v>
      </c>
      <c r="C164" s="154" t="s">
        <v>1080</v>
      </c>
      <c r="D164" s="154" t="s">
        <v>59</v>
      </c>
      <c r="E164" s="154">
        <v>100</v>
      </c>
      <c r="F164" s="154" t="s">
        <v>1081</v>
      </c>
      <c r="G164" s="154">
        <v>384170</v>
      </c>
      <c r="H164" s="154">
        <v>23.801404999999999</v>
      </c>
      <c r="I164" s="154">
        <v>72.350268</v>
      </c>
      <c r="J164" s="154" t="s">
        <v>39</v>
      </c>
      <c r="K164" s="154" t="s">
        <v>900</v>
      </c>
      <c r="L164" s="154" t="s">
        <v>1082</v>
      </c>
      <c r="M164" s="154" t="s">
        <v>1083</v>
      </c>
      <c r="N164" s="154">
        <v>70</v>
      </c>
      <c r="O164" s="154">
        <v>17</v>
      </c>
      <c r="P164" s="154">
        <v>12</v>
      </c>
      <c r="Q164" s="154" t="s">
        <v>0</v>
      </c>
      <c r="R164" s="154" t="s">
        <v>41</v>
      </c>
      <c r="S164" s="154" t="s">
        <v>0</v>
      </c>
      <c r="T164" s="154" t="s">
        <v>0</v>
      </c>
      <c r="U164" s="154" t="s">
        <v>41</v>
      </c>
      <c r="V164" s="154" t="s">
        <v>41</v>
      </c>
      <c r="W164" s="155" t="s">
        <v>79</v>
      </c>
      <c r="X164" s="154" t="s">
        <v>43</v>
      </c>
      <c r="Y164" s="154" t="s">
        <v>307</v>
      </c>
      <c r="Z164" s="154" t="s">
        <v>1084</v>
      </c>
      <c r="AA164" s="156" t="s">
        <v>1085</v>
      </c>
      <c r="AB164" s="157">
        <v>7016169693</v>
      </c>
      <c r="AC164" s="158" t="s">
        <v>1086</v>
      </c>
      <c r="AD164" s="159" t="s">
        <v>1087</v>
      </c>
      <c r="AE164" s="160" t="s">
        <v>1088</v>
      </c>
      <c r="AF164" s="161">
        <v>0.875</v>
      </c>
      <c r="AG164" s="162" t="s">
        <v>1089</v>
      </c>
      <c r="AH164" s="163">
        <v>40</v>
      </c>
      <c r="AI164" s="158" t="s">
        <v>496</v>
      </c>
    </row>
    <row r="165" spans="1:1024" x14ac:dyDescent="0.25">
      <c r="A165" s="155">
        <v>2</v>
      </c>
      <c r="B165" s="202" t="s">
        <v>1090</v>
      </c>
      <c r="C165" s="155" t="s">
        <v>1091</v>
      </c>
      <c r="D165" s="155" t="s">
        <v>59</v>
      </c>
      <c r="E165" s="155">
        <v>50</v>
      </c>
      <c r="F165" s="155" t="s">
        <v>1092</v>
      </c>
      <c r="G165" s="155">
        <v>384170</v>
      </c>
      <c r="H165" s="164">
        <v>23.80489</v>
      </c>
      <c r="I165" s="164">
        <v>72.374719999999996</v>
      </c>
      <c r="J165" s="154" t="s">
        <v>39</v>
      </c>
      <c r="K165" s="154" t="s">
        <v>900</v>
      </c>
      <c r="L165" s="154" t="s">
        <v>1082</v>
      </c>
      <c r="M165" s="154" t="s">
        <v>1082</v>
      </c>
      <c r="N165" s="155">
        <v>15</v>
      </c>
      <c r="O165" s="155">
        <v>25</v>
      </c>
      <c r="P165" s="155">
        <v>15</v>
      </c>
      <c r="Q165" s="155" t="s">
        <v>0</v>
      </c>
      <c r="R165" s="154" t="s">
        <v>41</v>
      </c>
      <c r="S165" s="154" t="s">
        <v>41</v>
      </c>
      <c r="T165" s="154" t="s">
        <v>0</v>
      </c>
      <c r="U165" s="154" t="s">
        <v>41</v>
      </c>
      <c r="V165" s="154" t="s">
        <v>41</v>
      </c>
      <c r="W165" s="155" t="s">
        <v>79</v>
      </c>
      <c r="X165" s="154" t="s">
        <v>43</v>
      </c>
      <c r="Y165" s="154" t="s">
        <v>44</v>
      </c>
      <c r="Z165" s="155" t="s">
        <v>1093</v>
      </c>
      <c r="AA165" s="165" t="s">
        <v>1094</v>
      </c>
      <c r="AB165" s="166" t="s">
        <v>1095</v>
      </c>
      <c r="AC165" s="158" t="s">
        <v>1096</v>
      </c>
      <c r="AD165" s="167" t="s">
        <v>1097</v>
      </c>
      <c r="AE165" s="158" t="s">
        <v>1098</v>
      </c>
      <c r="AF165" s="161">
        <v>0.875</v>
      </c>
      <c r="AG165" s="162" t="s">
        <v>1089</v>
      </c>
      <c r="AH165" s="158">
        <v>10</v>
      </c>
      <c r="AI165" s="158" t="s">
        <v>496</v>
      </c>
    </row>
    <row r="166" spans="1:1024" x14ac:dyDescent="0.25">
      <c r="A166" s="10">
        <v>1</v>
      </c>
      <c r="B166" s="184" t="s">
        <v>1099</v>
      </c>
      <c r="C166" s="10" t="s">
        <v>342</v>
      </c>
      <c r="D166" s="10" t="s">
        <v>59</v>
      </c>
      <c r="E166" s="10">
        <v>20</v>
      </c>
      <c r="F166" s="10" t="s">
        <v>1100</v>
      </c>
      <c r="G166" s="10"/>
      <c r="H166" s="10"/>
      <c r="I166" s="10"/>
      <c r="J166" s="10" t="s">
        <v>39</v>
      </c>
      <c r="K166" s="10" t="s">
        <v>1101</v>
      </c>
      <c r="L166" s="10" t="s">
        <v>1102</v>
      </c>
      <c r="M166" s="10" t="s">
        <v>1102</v>
      </c>
      <c r="N166" s="10">
        <v>10</v>
      </c>
      <c r="O166" s="10">
        <v>35</v>
      </c>
      <c r="P166" s="10">
        <v>12</v>
      </c>
      <c r="Q166" s="10" t="s">
        <v>0</v>
      </c>
      <c r="R166" s="10" t="s">
        <v>41</v>
      </c>
      <c r="S166" s="10" t="s">
        <v>41</v>
      </c>
      <c r="T166" s="10" t="s">
        <v>0</v>
      </c>
      <c r="U166" s="10" t="s">
        <v>0</v>
      </c>
      <c r="V166" s="10" t="s">
        <v>41</v>
      </c>
      <c r="W166" s="10" t="s">
        <v>42</v>
      </c>
      <c r="X166" s="10" t="s">
        <v>80</v>
      </c>
      <c r="Y166" s="10" t="s">
        <v>44</v>
      </c>
      <c r="Z166" s="10" t="s">
        <v>1103</v>
      </c>
      <c r="AA166" s="10"/>
      <c r="AB166" s="54">
        <v>9979714594</v>
      </c>
      <c r="AC166" s="8" t="s">
        <v>1104</v>
      </c>
      <c r="AD166" s="8"/>
      <c r="AE166" s="8">
        <v>9825709895</v>
      </c>
      <c r="AF166" s="169">
        <v>0.83333333333333304</v>
      </c>
      <c r="AG166" s="169">
        <v>0.86111111111111105</v>
      </c>
      <c r="AH166" s="8">
        <v>8</v>
      </c>
      <c r="AI166" s="8"/>
      <c r="AJ166" s="168"/>
      <c r="AK166" s="168"/>
      <c r="AL166" s="168"/>
      <c r="AM166" s="168"/>
      <c r="AN166" s="168"/>
      <c r="AO166" s="168"/>
      <c r="AP166" s="168"/>
      <c r="AQ166" s="168"/>
      <c r="AR166" s="168"/>
      <c r="AS166" s="168"/>
      <c r="AT166" s="168"/>
      <c r="AU166" s="168"/>
      <c r="AV166" s="168"/>
      <c r="AW166" s="168"/>
      <c r="AX166" s="168"/>
      <c r="AY166" s="168"/>
      <c r="AZ166" s="168"/>
      <c r="BA166" s="168"/>
      <c r="BB166" s="168"/>
      <c r="BC166" s="168"/>
      <c r="BD166" s="168"/>
      <c r="BE166" s="168"/>
      <c r="BF166" s="168"/>
      <c r="BG166" s="168"/>
      <c r="BH166" s="168"/>
      <c r="BI166" s="168"/>
      <c r="BJ166" s="168"/>
      <c r="BK166" s="168"/>
      <c r="BL166" s="168"/>
      <c r="BM166" s="168"/>
      <c r="BN166" s="168"/>
      <c r="BO166" s="168"/>
      <c r="BP166" s="168"/>
      <c r="BQ166" s="168"/>
      <c r="BR166" s="168"/>
      <c r="BS166" s="168"/>
      <c r="BT166" s="168"/>
      <c r="BU166" s="168"/>
      <c r="BV166" s="168"/>
      <c r="BW166" s="168"/>
      <c r="BX166" s="168"/>
      <c r="BY166" s="168"/>
      <c r="BZ166" s="168"/>
      <c r="CA166" s="168"/>
      <c r="CB166" s="168"/>
      <c r="CC166" s="168"/>
      <c r="CD166" s="168"/>
      <c r="CE166" s="168"/>
      <c r="CF166" s="168"/>
      <c r="CG166" s="168"/>
      <c r="CH166" s="168"/>
      <c r="CI166" s="168"/>
      <c r="CJ166" s="168"/>
      <c r="CK166" s="168"/>
      <c r="CL166" s="168"/>
      <c r="CM166" s="168"/>
      <c r="CN166" s="168"/>
      <c r="CO166" s="168"/>
      <c r="CP166" s="168"/>
      <c r="CQ166" s="168"/>
      <c r="CR166" s="168"/>
      <c r="CS166" s="168"/>
      <c r="CT166" s="168"/>
      <c r="CU166" s="168"/>
      <c r="CV166" s="168"/>
      <c r="CW166" s="168"/>
      <c r="CX166" s="168"/>
      <c r="CY166" s="168"/>
      <c r="CZ166" s="168"/>
      <c r="DA166" s="168"/>
      <c r="DB166" s="168"/>
      <c r="DC166" s="168"/>
      <c r="DD166" s="168"/>
      <c r="DE166" s="168"/>
      <c r="DF166" s="168"/>
      <c r="DG166" s="168"/>
      <c r="DH166" s="168"/>
      <c r="DI166" s="168"/>
      <c r="DJ166" s="168"/>
      <c r="DK166" s="168"/>
      <c r="DL166" s="168"/>
      <c r="DM166" s="168"/>
      <c r="DN166" s="168"/>
      <c r="DO166" s="168"/>
      <c r="DP166" s="168"/>
      <c r="DQ166" s="168"/>
      <c r="DR166" s="168"/>
      <c r="DS166" s="168"/>
      <c r="DT166" s="168"/>
      <c r="DU166" s="168"/>
      <c r="DV166" s="168"/>
      <c r="DW166" s="168"/>
      <c r="DX166" s="168"/>
      <c r="DY166" s="168"/>
      <c r="DZ166" s="168"/>
      <c r="EA166" s="168"/>
      <c r="EB166" s="168"/>
      <c r="EC166" s="168"/>
      <c r="ED166" s="168"/>
      <c r="EE166" s="168"/>
      <c r="EF166" s="168"/>
      <c r="EG166" s="168"/>
      <c r="EH166" s="168"/>
      <c r="EI166" s="168"/>
      <c r="EJ166" s="168"/>
      <c r="EK166" s="168"/>
      <c r="EL166" s="168"/>
      <c r="EM166" s="168"/>
      <c r="EN166" s="168"/>
      <c r="EO166" s="168"/>
      <c r="EP166" s="168"/>
      <c r="EQ166" s="168"/>
      <c r="ER166" s="168"/>
      <c r="ES166" s="168"/>
      <c r="ET166" s="168"/>
      <c r="EU166" s="168"/>
      <c r="EV166" s="168"/>
      <c r="EW166" s="168"/>
      <c r="EX166" s="168"/>
      <c r="EY166" s="168"/>
      <c r="EZ166" s="168"/>
      <c r="FA166" s="168"/>
      <c r="FB166" s="168"/>
      <c r="FC166" s="168"/>
      <c r="FD166" s="168"/>
      <c r="FE166" s="168"/>
      <c r="FF166" s="168"/>
      <c r="FG166" s="168"/>
      <c r="FH166" s="168"/>
      <c r="FI166" s="168"/>
      <c r="FJ166" s="168"/>
      <c r="FK166" s="168"/>
      <c r="FL166" s="168"/>
      <c r="FM166" s="168"/>
      <c r="FN166" s="168"/>
      <c r="FO166" s="168"/>
      <c r="FP166" s="168"/>
      <c r="FQ166" s="168"/>
      <c r="FR166" s="168"/>
      <c r="FS166" s="168"/>
      <c r="FT166" s="168"/>
      <c r="FU166" s="168"/>
      <c r="FV166" s="168"/>
      <c r="FW166" s="168"/>
      <c r="FX166" s="168"/>
      <c r="FY166" s="168"/>
      <c r="FZ166" s="168"/>
      <c r="GA166" s="168"/>
      <c r="GB166" s="168"/>
      <c r="GC166" s="168"/>
      <c r="GD166" s="168"/>
      <c r="GE166" s="168"/>
      <c r="GF166" s="168"/>
      <c r="GG166" s="168"/>
      <c r="GH166" s="168"/>
      <c r="GI166" s="168"/>
      <c r="GJ166" s="168"/>
      <c r="GK166" s="168"/>
      <c r="GL166" s="168"/>
      <c r="GM166" s="168"/>
      <c r="GN166" s="168"/>
      <c r="GO166" s="168"/>
      <c r="GP166" s="168"/>
      <c r="GQ166" s="168"/>
      <c r="GR166" s="168"/>
      <c r="GS166" s="168"/>
      <c r="GT166" s="168"/>
      <c r="GU166" s="168"/>
      <c r="GV166" s="168"/>
      <c r="GW166" s="168"/>
      <c r="GX166" s="168"/>
      <c r="GY166" s="168"/>
      <c r="GZ166" s="168"/>
      <c r="HA166" s="168"/>
      <c r="HB166" s="168"/>
      <c r="HC166" s="168"/>
      <c r="HD166" s="168"/>
      <c r="HE166" s="168"/>
      <c r="HF166" s="168"/>
      <c r="HG166" s="168"/>
      <c r="HH166" s="168"/>
      <c r="HI166" s="168"/>
      <c r="HJ166" s="168"/>
      <c r="HK166" s="168"/>
      <c r="HL166" s="168"/>
      <c r="HM166" s="168"/>
      <c r="HN166" s="168"/>
      <c r="HO166" s="168"/>
      <c r="HP166" s="168"/>
      <c r="HQ166" s="168"/>
      <c r="HR166" s="168"/>
      <c r="HS166" s="168"/>
      <c r="HT166" s="168"/>
      <c r="HU166" s="168"/>
      <c r="HV166" s="168"/>
      <c r="HW166" s="168"/>
      <c r="HX166" s="168"/>
      <c r="HY166" s="168"/>
      <c r="HZ166" s="168"/>
      <c r="IA166" s="168"/>
      <c r="IB166" s="168"/>
      <c r="IC166" s="168"/>
      <c r="ID166" s="168"/>
      <c r="IE166" s="168"/>
      <c r="IF166" s="168"/>
      <c r="IG166" s="168"/>
      <c r="IH166" s="168"/>
      <c r="II166" s="168"/>
      <c r="IJ166" s="168"/>
      <c r="IK166" s="168"/>
      <c r="IL166" s="168"/>
      <c r="IM166" s="168"/>
      <c r="IN166" s="168"/>
      <c r="IO166" s="168"/>
      <c r="IP166" s="168"/>
      <c r="IQ166" s="168"/>
      <c r="IR166" s="168"/>
      <c r="IS166" s="168"/>
      <c r="IT166" s="168"/>
      <c r="IU166" s="168"/>
      <c r="IV166" s="168"/>
      <c r="IW166" s="168"/>
      <c r="IX166" s="168"/>
      <c r="IY166" s="168"/>
      <c r="IZ166" s="168"/>
      <c r="JA166" s="168"/>
      <c r="JB166" s="168"/>
      <c r="JC166" s="168"/>
      <c r="JD166" s="168"/>
      <c r="JE166" s="168"/>
      <c r="JF166" s="168"/>
      <c r="JG166" s="168"/>
      <c r="JH166" s="168"/>
      <c r="JI166" s="168"/>
      <c r="JJ166" s="168"/>
      <c r="JK166" s="168"/>
      <c r="JL166" s="168"/>
      <c r="JM166" s="168"/>
      <c r="JN166" s="168"/>
      <c r="JO166" s="168"/>
      <c r="JP166" s="168"/>
      <c r="JQ166" s="168"/>
      <c r="JR166" s="168"/>
      <c r="JS166" s="168"/>
      <c r="JT166" s="168"/>
      <c r="JU166" s="168"/>
      <c r="JV166" s="168"/>
      <c r="JW166" s="168"/>
      <c r="JX166" s="168"/>
      <c r="JY166" s="168"/>
      <c r="JZ166" s="168"/>
      <c r="KA166" s="168"/>
      <c r="KB166" s="168"/>
      <c r="KC166" s="168"/>
      <c r="KD166" s="168"/>
      <c r="KE166" s="168"/>
      <c r="KF166" s="168"/>
      <c r="KG166" s="168"/>
      <c r="KH166" s="168"/>
      <c r="KI166" s="168"/>
      <c r="KJ166" s="168"/>
      <c r="KK166" s="168"/>
      <c r="KL166" s="168"/>
      <c r="KM166" s="168"/>
      <c r="KN166" s="168"/>
      <c r="KO166" s="168"/>
      <c r="KP166" s="168"/>
      <c r="KQ166" s="168"/>
      <c r="KR166" s="168"/>
      <c r="KS166" s="168"/>
      <c r="KT166" s="168"/>
      <c r="KU166" s="168"/>
      <c r="KV166" s="168"/>
      <c r="KW166" s="168"/>
      <c r="KX166" s="168"/>
      <c r="KY166" s="168"/>
      <c r="KZ166" s="168"/>
      <c r="LA166" s="168"/>
      <c r="LB166" s="168"/>
      <c r="LC166" s="168"/>
      <c r="LD166" s="168"/>
      <c r="LE166" s="168"/>
      <c r="LF166" s="168"/>
      <c r="LG166" s="168"/>
      <c r="LH166" s="168"/>
      <c r="LI166" s="168"/>
      <c r="LJ166" s="168"/>
      <c r="LK166" s="168"/>
      <c r="LL166" s="168"/>
      <c r="LM166" s="168"/>
      <c r="LN166" s="168"/>
      <c r="LO166" s="168"/>
      <c r="LP166" s="168"/>
      <c r="LQ166" s="168"/>
      <c r="LR166" s="168"/>
      <c r="LS166" s="168"/>
      <c r="LT166" s="168"/>
      <c r="LU166" s="168"/>
      <c r="LV166" s="168"/>
      <c r="LW166" s="168"/>
      <c r="LX166" s="168"/>
      <c r="LY166" s="168"/>
      <c r="LZ166" s="168"/>
      <c r="MA166" s="168"/>
      <c r="MB166" s="168"/>
      <c r="MC166" s="168"/>
      <c r="MD166" s="168"/>
      <c r="ME166" s="168"/>
      <c r="MF166" s="168"/>
      <c r="MG166" s="168"/>
      <c r="MH166" s="168"/>
      <c r="MI166" s="168"/>
      <c r="MJ166" s="168"/>
      <c r="MK166" s="168"/>
      <c r="ML166" s="168"/>
      <c r="MM166" s="168"/>
      <c r="MN166" s="168"/>
      <c r="MO166" s="168"/>
      <c r="MP166" s="168"/>
      <c r="MQ166" s="168"/>
      <c r="MR166" s="168"/>
      <c r="MS166" s="168"/>
      <c r="MT166" s="168"/>
      <c r="MU166" s="168"/>
      <c r="MV166" s="168"/>
      <c r="MW166" s="168"/>
      <c r="MX166" s="168"/>
      <c r="MY166" s="168"/>
      <c r="MZ166" s="168"/>
      <c r="NA166" s="168"/>
      <c r="NB166" s="168"/>
      <c r="NC166" s="168"/>
      <c r="ND166" s="168"/>
      <c r="NE166" s="168"/>
      <c r="NF166" s="168"/>
      <c r="NG166" s="168"/>
      <c r="NH166" s="168"/>
      <c r="NI166" s="168"/>
      <c r="NJ166" s="168"/>
      <c r="NK166" s="168"/>
      <c r="NL166" s="168"/>
      <c r="NM166" s="168"/>
      <c r="NN166" s="168"/>
      <c r="NO166" s="168"/>
      <c r="NP166" s="168"/>
      <c r="NQ166" s="168"/>
      <c r="NR166" s="168"/>
      <c r="NS166" s="168"/>
      <c r="NT166" s="168"/>
      <c r="NU166" s="168"/>
      <c r="NV166" s="168"/>
      <c r="NW166" s="168"/>
      <c r="NX166" s="168"/>
      <c r="NY166" s="168"/>
      <c r="NZ166" s="168"/>
      <c r="OA166" s="168"/>
      <c r="OB166" s="168"/>
      <c r="OC166" s="168"/>
      <c r="OD166" s="168"/>
      <c r="OE166" s="168"/>
      <c r="OF166" s="168"/>
      <c r="OG166" s="168"/>
      <c r="OH166" s="168"/>
      <c r="OI166" s="168"/>
      <c r="OJ166" s="168"/>
      <c r="OK166" s="168"/>
      <c r="OL166" s="168"/>
      <c r="OM166" s="168"/>
      <c r="ON166" s="168"/>
      <c r="OO166" s="168"/>
      <c r="OP166" s="168"/>
      <c r="OQ166" s="168"/>
      <c r="OR166" s="168"/>
      <c r="OS166" s="168"/>
      <c r="OT166" s="168"/>
      <c r="OU166" s="168"/>
      <c r="OV166" s="168"/>
      <c r="OW166" s="168"/>
      <c r="OX166" s="168"/>
      <c r="OY166" s="168"/>
      <c r="OZ166" s="168"/>
      <c r="PA166" s="168"/>
      <c r="PB166" s="168"/>
      <c r="PC166" s="168"/>
      <c r="PD166" s="168"/>
      <c r="PE166" s="168"/>
      <c r="PF166" s="168"/>
      <c r="PG166" s="168"/>
      <c r="PH166" s="168"/>
      <c r="PI166" s="168"/>
      <c r="PJ166" s="168"/>
      <c r="PK166" s="168"/>
      <c r="PL166" s="168"/>
      <c r="PM166" s="168"/>
      <c r="PN166" s="168"/>
      <c r="PO166" s="168"/>
      <c r="PP166" s="168"/>
      <c r="PQ166" s="168"/>
      <c r="PR166" s="168"/>
      <c r="PS166" s="168"/>
      <c r="PT166" s="168"/>
      <c r="PU166" s="168"/>
      <c r="PV166" s="168"/>
      <c r="PW166" s="168"/>
      <c r="PX166" s="168"/>
      <c r="PY166" s="168"/>
      <c r="PZ166" s="168"/>
      <c r="QA166" s="168"/>
      <c r="QB166" s="168"/>
      <c r="QC166" s="168"/>
      <c r="QD166" s="168"/>
      <c r="QE166" s="168"/>
      <c r="QF166" s="168"/>
      <c r="QG166" s="168"/>
      <c r="QH166" s="168"/>
      <c r="QI166" s="168"/>
      <c r="QJ166" s="168"/>
      <c r="QK166" s="168"/>
      <c r="QL166" s="168"/>
      <c r="QM166" s="168"/>
      <c r="QN166" s="168"/>
      <c r="QO166" s="168"/>
      <c r="QP166" s="168"/>
      <c r="QQ166" s="168"/>
      <c r="QR166" s="168"/>
      <c r="QS166" s="168"/>
      <c r="QT166" s="168"/>
      <c r="QU166" s="168"/>
      <c r="QV166" s="168"/>
      <c r="QW166" s="168"/>
      <c r="QX166" s="168"/>
      <c r="QY166" s="168"/>
      <c r="QZ166" s="168"/>
      <c r="RA166" s="168"/>
      <c r="RB166" s="168"/>
      <c r="RC166" s="168"/>
      <c r="RD166" s="168"/>
      <c r="RE166" s="168"/>
      <c r="RF166" s="168"/>
      <c r="RG166" s="168"/>
      <c r="RH166" s="168"/>
      <c r="RI166" s="168"/>
      <c r="RJ166" s="168"/>
      <c r="RK166" s="168"/>
      <c r="RL166" s="168"/>
      <c r="RM166" s="168"/>
      <c r="RN166" s="168"/>
      <c r="RO166" s="168"/>
      <c r="RP166" s="168"/>
      <c r="RQ166" s="168"/>
      <c r="RR166" s="168"/>
      <c r="RS166" s="168"/>
      <c r="RT166" s="168"/>
      <c r="RU166" s="168"/>
      <c r="RV166" s="168"/>
      <c r="RW166" s="168"/>
      <c r="RX166" s="168"/>
      <c r="RY166" s="168"/>
      <c r="RZ166" s="168"/>
      <c r="SA166" s="168"/>
      <c r="SB166" s="168"/>
      <c r="SC166" s="168"/>
      <c r="SD166" s="168"/>
      <c r="SE166" s="168"/>
      <c r="SF166" s="168"/>
      <c r="SG166" s="168"/>
      <c r="SH166" s="168"/>
      <c r="SI166" s="168"/>
      <c r="SJ166" s="168"/>
      <c r="SK166" s="168"/>
      <c r="SL166" s="168"/>
      <c r="SM166" s="168"/>
      <c r="SN166" s="168"/>
      <c r="SO166" s="168"/>
      <c r="SP166" s="168"/>
      <c r="SQ166" s="168"/>
      <c r="SR166" s="168"/>
      <c r="SS166" s="168"/>
      <c r="ST166" s="168"/>
      <c r="SU166" s="168"/>
      <c r="SV166" s="168"/>
      <c r="SW166" s="168"/>
      <c r="SX166" s="168"/>
      <c r="SY166" s="168"/>
      <c r="SZ166" s="168"/>
      <c r="TA166" s="168"/>
      <c r="TB166" s="168"/>
      <c r="TC166" s="168"/>
      <c r="TD166" s="168"/>
      <c r="TE166" s="168"/>
      <c r="TF166" s="168"/>
      <c r="TG166" s="168"/>
      <c r="TH166" s="168"/>
      <c r="TI166" s="168"/>
      <c r="TJ166" s="168"/>
      <c r="TK166" s="168"/>
      <c r="TL166" s="168"/>
      <c r="TM166" s="168"/>
      <c r="TN166" s="168"/>
      <c r="TO166" s="168"/>
      <c r="TP166" s="168"/>
      <c r="TQ166" s="168"/>
      <c r="TR166" s="168"/>
      <c r="TS166" s="168"/>
      <c r="TT166" s="168"/>
      <c r="TU166" s="168"/>
      <c r="TV166" s="168"/>
      <c r="TW166" s="168"/>
      <c r="TX166" s="168"/>
      <c r="TY166" s="168"/>
      <c r="TZ166" s="168"/>
      <c r="UA166" s="168"/>
      <c r="UB166" s="168"/>
      <c r="UC166" s="168"/>
      <c r="UD166" s="168"/>
      <c r="UE166" s="168"/>
      <c r="UF166" s="168"/>
      <c r="UG166" s="168"/>
      <c r="UH166" s="168"/>
      <c r="UI166" s="168"/>
      <c r="UJ166" s="168"/>
      <c r="UK166" s="168"/>
      <c r="UL166" s="168"/>
      <c r="UM166" s="168"/>
      <c r="UN166" s="168"/>
      <c r="UO166" s="168"/>
      <c r="UP166" s="168"/>
      <c r="UQ166" s="168"/>
      <c r="UR166" s="168"/>
      <c r="US166" s="168"/>
      <c r="UT166" s="168"/>
      <c r="UU166" s="168"/>
      <c r="UV166" s="168"/>
      <c r="UW166" s="168"/>
      <c r="UX166" s="168"/>
      <c r="UY166" s="168"/>
      <c r="UZ166" s="168"/>
      <c r="VA166" s="168"/>
      <c r="VB166" s="168"/>
      <c r="VC166" s="168"/>
      <c r="VD166" s="168"/>
      <c r="VE166" s="168"/>
      <c r="VF166" s="168"/>
      <c r="VG166" s="168"/>
      <c r="VH166" s="168"/>
      <c r="VI166" s="168"/>
      <c r="VJ166" s="168"/>
      <c r="VK166" s="168"/>
      <c r="VL166" s="168"/>
      <c r="VM166" s="168"/>
      <c r="VN166" s="168"/>
      <c r="VO166" s="168"/>
      <c r="VP166" s="168"/>
      <c r="VQ166" s="168"/>
      <c r="VR166" s="168"/>
      <c r="VS166" s="168"/>
      <c r="VT166" s="168"/>
      <c r="VU166" s="168"/>
      <c r="VV166" s="168"/>
      <c r="VW166" s="168"/>
      <c r="VX166" s="168"/>
      <c r="VY166" s="168"/>
      <c r="VZ166" s="168"/>
      <c r="WA166" s="168"/>
      <c r="WB166" s="168"/>
      <c r="WC166" s="168"/>
      <c r="WD166" s="168"/>
      <c r="WE166" s="168"/>
      <c r="WF166" s="168"/>
      <c r="WG166" s="168"/>
      <c r="WH166" s="168"/>
      <c r="WI166" s="168"/>
      <c r="WJ166" s="168"/>
      <c r="WK166" s="168"/>
      <c r="WL166" s="168"/>
      <c r="WM166" s="168"/>
      <c r="WN166" s="168"/>
      <c r="WO166" s="168"/>
      <c r="WP166" s="168"/>
      <c r="WQ166" s="168"/>
      <c r="WR166" s="168"/>
      <c r="WS166" s="168"/>
      <c r="WT166" s="168"/>
      <c r="WU166" s="168"/>
      <c r="WV166" s="168"/>
      <c r="WW166" s="168"/>
      <c r="WX166" s="168"/>
      <c r="WY166" s="168"/>
      <c r="WZ166" s="168"/>
      <c r="XA166" s="168"/>
      <c r="XB166" s="168"/>
      <c r="XC166" s="168"/>
      <c r="XD166" s="168"/>
      <c r="XE166" s="168"/>
      <c r="XF166" s="168"/>
      <c r="XG166" s="168"/>
      <c r="XH166" s="168"/>
      <c r="XI166" s="168"/>
      <c r="XJ166" s="168"/>
      <c r="XK166" s="168"/>
      <c r="XL166" s="168"/>
      <c r="XM166" s="168"/>
      <c r="XN166" s="168"/>
      <c r="XO166" s="168"/>
      <c r="XP166" s="168"/>
      <c r="XQ166" s="168"/>
      <c r="XR166" s="168"/>
      <c r="XS166" s="168"/>
      <c r="XT166" s="168"/>
      <c r="XU166" s="168"/>
      <c r="XV166" s="168"/>
      <c r="XW166" s="168"/>
      <c r="XX166" s="168"/>
      <c r="XY166" s="168"/>
      <c r="XZ166" s="168"/>
      <c r="YA166" s="168"/>
      <c r="YB166" s="168"/>
      <c r="YC166" s="168"/>
      <c r="YD166" s="168"/>
      <c r="YE166" s="168"/>
      <c r="YF166" s="168"/>
      <c r="YG166" s="168"/>
      <c r="YH166" s="168"/>
      <c r="YI166" s="168"/>
      <c r="YJ166" s="168"/>
      <c r="YK166" s="168"/>
      <c r="YL166" s="168"/>
      <c r="YM166" s="168"/>
      <c r="YN166" s="168"/>
      <c r="YO166" s="168"/>
      <c r="YP166" s="168"/>
      <c r="YQ166" s="168"/>
      <c r="YR166" s="168"/>
      <c r="YS166" s="168"/>
      <c r="YT166" s="168"/>
      <c r="YU166" s="168"/>
      <c r="YV166" s="168"/>
      <c r="YW166" s="168"/>
      <c r="YX166" s="168"/>
      <c r="YY166" s="168"/>
      <c r="YZ166" s="168"/>
      <c r="ZA166" s="168"/>
      <c r="ZB166" s="168"/>
      <c r="ZC166" s="168"/>
      <c r="ZD166" s="168"/>
      <c r="ZE166" s="168"/>
      <c r="ZF166" s="168"/>
      <c r="ZG166" s="168"/>
      <c r="ZH166" s="168"/>
      <c r="ZI166" s="168"/>
      <c r="ZJ166" s="168"/>
      <c r="ZK166" s="168"/>
      <c r="ZL166" s="168"/>
      <c r="ZM166" s="168"/>
      <c r="ZN166" s="168"/>
      <c r="ZO166" s="168"/>
      <c r="ZP166" s="168"/>
      <c r="ZQ166" s="168"/>
      <c r="ZR166" s="168"/>
      <c r="ZS166" s="168"/>
      <c r="ZT166" s="168"/>
      <c r="ZU166" s="168"/>
      <c r="ZV166" s="168"/>
      <c r="ZW166" s="168"/>
      <c r="ZX166" s="168"/>
      <c r="ZY166" s="168"/>
      <c r="ZZ166" s="168"/>
      <c r="AAA166" s="168"/>
      <c r="AAB166" s="168"/>
      <c r="AAC166" s="168"/>
      <c r="AAD166" s="168"/>
      <c r="AAE166" s="168"/>
      <c r="AAF166" s="168"/>
      <c r="AAG166" s="168"/>
      <c r="AAH166" s="168"/>
      <c r="AAI166" s="168"/>
      <c r="AAJ166" s="168"/>
      <c r="AAK166" s="168"/>
      <c r="AAL166" s="168"/>
      <c r="AAM166" s="168"/>
      <c r="AAN166" s="168"/>
      <c r="AAO166" s="168"/>
      <c r="AAP166" s="168"/>
      <c r="AAQ166" s="168"/>
      <c r="AAR166" s="168"/>
      <c r="AAS166" s="168"/>
      <c r="AAT166" s="168"/>
      <c r="AAU166" s="168"/>
      <c r="AAV166" s="168"/>
      <c r="AAW166" s="168"/>
      <c r="AAX166" s="168"/>
      <c r="AAY166" s="168"/>
      <c r="AAZ166" s="168"/>
      <c r="ABA166" s="168"/>
      <c r="ABB166" s="168"/>
      <c r="ABC166" s="168"/>
      <c r="ABD166" s="168"/>
      <c r="ABE166" s="168"/>
      <c r="ABF166" s="168"/>
      <c r="ABG166" s="168"/>
      <c r="ABH166" s="168"/>
      <c r="ABI166" s="168"/>
      <c r="ABJ166" s="168"/>
      <c r="ABK166" s="168"/>
      <c r="ABL166" s="168"/>
      <c r="ABM166" s="168"/>
      <c r="ABN166" s="168"/>
      <c r="ABO166" s="168"/>
      <c r="ABP166" s="168"/>
      <c r="ABQ166" s="168"/>
      <c r="ABR166" s="168"/>
      <c r="ABS166" s="168"/>
      <c r="ABT166" s="168"/>
      <c r="ABU166" s="168"/>
      <c r="ABV166" s="168"/>
      <c r="ABW166" s="168"/>
      <c r="ABX166" s="168"/>
      <c r="ABY166" s="168"/>
      <c r="ABZ166" s="168"/>
      <c r="ACA166" s="168"/>
      <c r="ACB166" s="168"/>
      <c r="ACC166" s="168"/>
      <c r="ACD166" s="168"/>
      <c r="ACE166" s="168"/>
      <c r="ACF166" s="168"/>
      <c r="ACG166" s="168"/>
      <c r="ACH166" s="168"/>
      <c r="ACI166" s="168"/>
      <c r="ACJ166" s="168"/>
      <c r="ACK166" s="168"/>
      <c r="ACL166" s="168"/>
      <c r="ACM166" s="168"/>
      <c r="ACN166" s="168"/>
      <c r="ACO166" s="168"/>
      <c r="ACP166" s="168"/>
      <c r="ACQ166" s="168"/>
      <c r="ACR166" s="168"/>
      <c r="ACS166" s="168"/>
      <c r="ACT166" s="168"/>
      <c r="ACU166" s="168"/>
      <c r="ACV166" s="168"/>
      <c r="ACW166" s="168"/>
      <c r="ACX166" s="168"/>
      <c r="ACY166" s="168"/>
      <c r="ACZ166" s="168"/>
      <c r="ADA166" s="168"/>
      <c r="ADB166" s="168"/>
      <c r="ADC166" s="168"/>
      <c r="ADD166" s="168"/>
      <c r="ADE166" s="168"/>
      <c r="ADF166" s="168"/>
      <c r="ADG166" s="168"/>
      <c r="ADH166" s="168"/>
      <c r="ADI166" s="168"/>
      <c r="ADJ166" s="168"/>
      <c r="ADK166" s="168"/>
      <c r="ADL166" s="168"/>
      <c r="ADM166" s="168"/>
      <c r="ADN166" s="168"/>
      <c r="ADO166" s="168"/>
      <c r="ADP166" s="168"/>
      <c r="ADQ166" s="168"/>
      <c r="ADR166" s="168"/>
      <c r="ADS166" s="168"/>
      <c r="ADT166" s="168"/>
      <c r="ADU166" s="168"/>
      <c r="ADV166" s="168"/>
      <c r="ADW166" s="168"/>
      <c r="ADX166" s="168"/>
      <c r="ADY166" s="168"/>
      <c r="ADZ166" s="168"/>
      <c r="AEA166" s="168"/>
      <c r="AEB166" s="168"/>
      <c r="AEC166" s="168"/>
      <c r="AED166" s="168"/>
      <c r="AEE166" s="168"/>
      <c r="AEF166" s="168"/>
      <c r="AEG166" s="168"/>
      <c r="AEH166" s="168"/>
      <c r="AEI166" s="168"/>
      <c r="AEJ166" s="168"/>
      <c r="AEK166" s="168"/>
      <c r="AEL166" s="168"/>
      <c r="AEM166" s="168"/>
      <c r="AEN166" s="168"/>
      <c r="AEO166" s="168"/>
      <c r="AEP166" s="168"/>
      <c r="AEQ166" s="168"/>
      <c r="AER166" s="168"/>
      <c r="AES166" s="168"/>
      <c r="AET166" s="168"/>
      <c r="AEU166" s="168"/>
      <c r="AEV166" s="168"/>
      <c r="AEW166" s="168"/>
      <c r="AEX166" s="168"/>
      <c r="AEY166" s="168"/>
      <c r="AEZ166" s="168"/>
      <c r="AFA166" s="168"/>
      <c r="AFB166" s="168"/>
      <c r="AFC166" s="168"/>
      <c r="AFD166" s="168"/>
      <c r="AFE166" s="168"/>
      <c r="AFF166" s="168"/>
      <c r="AFG166" s="168"/>
      <c r="AFH166" s="168"/>
      <c r="AFI166" s="168"/>
      <c r="AFJ166" s="168"/>
      <c r="AFK166" s="168"/>
      <c r="AFL166" s="168"/>
      <c r="AFM166" s="168"/>
      <c r="AFN166" s="168"/>
      <c r="AFO166" s="168"/>
      <c r="AFP166" s="168"/>
      <c r="AFQ166" s="168"/>
      <c r="AFR166" s="168"/>
      <c r="AFS166" s="168"/>
      <c r="AFT166" s="168"/>
      <c r="AFU166" s="168"/>
      <c r="AFV166" s="168"/>
      <c r="AFW166" s="168"/>
      <c r="AFX166" s="168"/>
      <c r="AFY166" s="168"/>
      <c r="AFZ166" s="168"/>
      <c r="AGA166" s="168"/>
      <c r="AGB166" s="168"/>
      <c r="AGC166" s="168"/>
      <c r="AGD166" s="168"/>
      <c r="AGE166" s="168"/>
      <c r="AGF166" s="168"/>
      <c r="AGG166" s="168"/>
      <c r="AGH166" s="168"/>
      <c r="AGI166" s="168"/>
      <c r="AGJ166" s="168"/>
      <c r="AGK166" s="168"/>
      <c r="AGL166" s="168"/>
      <c r="AGM166" s="168"/>
      <c r="AGN166" s="168"/>
      <c r="AGO166" s="168"/>
      <c r="AGP166" s="168"/>
      <c r="AGQ166" s="168"/>
      <c r="AGR166" s="168"/>
      <c r="AGS166" s="168"/>
      <c r="AGT166" s="168"/>
      <c r="AGU166" s="168"/>
      <c r="AGV166" s="168"/>
      <c r="AGW166" s="168"/>
      <c r="AGX166" s="168"/>
      <c r="AGY166" s="168"/>
      <c r="AGZ166" s="168"/>
      <c r="AHA166" s="168"/>
      <c r="AHB166" s="168"/>
      <c r="AHC166" s="168"/>
      <c r="AHD166" s="168"/>
      <c r="AHE166" s="168"/>
      <c r="AHF166" s="168"/>
      <c r="AHG166" s="168"/>
      <c r="AHH166" s="168"/>
      <c r="AHI166" s="168"/>
      <c r="AHJ166" s="168"/>
      <c r="AHK166" s="168"/>
      <c r="AHL166" s="168"/>
      <c r="AHM166" s="168"/>
      <c r="AHN166" s="168"/>
      <c r="AHO166" s="168"/>
      <c r="AHP166" s="168"/>
      <c r="AHQ166" s="168"/>
      <c r="AHR166" s="168"/>
      <c r="AHS166" s="168"/>
      <c r="AHT166" s="168"/>
      <c r="AHU166" s="168"/>
      <c r="AHV166" s="168"/>
      <c r="AHW166" s="168"/>
      <c r="AHX166" s="168"/>
      <c r="AHY166" s="168"/>
      <c r="AHZ166" s="168"/>
      <c r="AIA166" s="168"/>
      <c r="AIB166" s="168"/>
      <c r="AIC166" s="168"/>
      <c r="AID166" s="168"/>
      <c r="AIE166" s="168"/>
      <c r="AIF166" s="168"/>
      <c r="AIG166" s="168"/>
      <c r="AIH166" s="168"/>
      <c r="AII166" s="168"/>
      <c r="AIJ166" s="168"/>
      <c r="AIK166" s="168"/>
      <c r="AIL166" s="168"/>
      <c r="AIM166" s="168"/>
      <c r="AIN166" s="168"/>
      <c r="AIO166" s="168"/>
      <c r="AIP166" s="168"/>
      <c r="AIQ166" s="168"/>
      <c r="AIR166" s="168"/>
      <c r="AIS166" s="168"/>
      <c r="AIT166" s="168"/>
      <c r="AIU166" s="168"/>
      <c r="AIV166" s="168"/>
      <c r="AIW166" s="168"/>
      <c r="AIX166" s="168"/>
      <c r="AIY166" s="168"/>
      <c r="AIZ166" s="168"/>
      <c r="AJA166" s="168"/>
      <c r="AJB166" s="168"/>
      <c r="AJC166" s="168"/>
      <c r="AJD166" s="168"/>
      <c r="AJE166" s="168"/>
      <c r="AJF166" s="168"/>
      <c r="AJG166" s="168"/>
      <c r="AJH166" s="168"/>
      <c r="AJI166" s="168"/>
      <c r="AJJ166" s="168"/>
      <c r="AJK166" s="168"/>
      <c r="AJL166" s="168"/>
      <c r="AJM166" s="168"/>
      <c r="AJN166" s="168"/>
      <c r="AJO166" s="168"/>
      <c r="AJP166" s="168"/>
      <c r="AJQ166" s="168"/>
      <c r="AJR166" s="168"/>
      <c r="AJS166" s="168"/>
      <c r="AJT166" s="168"/>
      <c r="AJU166" s="168"/>
      <c r="AJV166" s="168"/>
      <c r="AJW166" s="168"/>
      <c r="AJX166" s="168"/>
      <c r="AJY166" s="168"/>
      <c r="AJZ166" s="168"/>
      <c r="AKA166" s="168"/>
      <c r="AKB166" s="168"/>
      <c r="AKC166" s="168"/>
      <c r="AKD166" s="168"/>
      <c r="AKE166" s="168"/>
      <c r="AKF166" s="168"/>
      <c r="AKG166" s="168"/>
      <c r="AKH166" s="168"/>
      <c r="AKI166" s="168"/>
      <c r="AKJ166" s="168"/>
      <c r="AKK166" s="168"/>
      <c r="AKL166" s="168"/>
      <c r="AKM166" s="168"/>
      <c r="AKN166" s="168"/>
      <c r="AKO166" s="168"/>
      <c r="AKP166" s="168"/>
      <c r="AKQ166" s="168"/>
      <c r="AKR166" s="168"/>
      <c r="AKS166" s="168"/>
      <c r="AKT166" s="168"/>
      <c r="AKU166" s="168"/>
      <c r="AKV166" s="168"/>
      <c r="AKW166" s="168"/>
      <c r="AKX166" s="168"/>
      <c r="AKY166" s="168"/>
      <c r="AKZ166" s="168"/>
      <c r="ALA166" s="168"/>
      <c r="ALB166" s="168"/>
      <c r="ALC166" s="168"/>
      <c r="ALD166" s="168"/>
      <c r="ALE166" s="168"/>
      <c r="ALF166" s="168"/>
      <c r="ALG166" s="168"/>
      <c r="ALH166" s="168"/>
      <c r="ALI166" s="168"/>
      <c r="ALJ166" s="168"/>
      <c r="ALK166" s="168"/>
      <c r="ALL166" s="168"/>
      <c r="ALM166" s="168"/>
      <c r="ALN166" s="168"/>
      <c r="ALO166" s="168"/>
      <c r="ALP166" s="168"/>
      <c r="ALQ166" s="168"/>
      <c r="ALR166" s="168"/>
      <c r="ALS166" s="168"/>
      <c r="ALT166" s="168"/>
      <c r="ALU166" s="168"/>
      <c r="ALV166" s="168"/>
      <c r="ALW166" s="168"/>
      <c r="ALX166" s="168"/>
      <c r="ALY166" s="168"/>
      <c r="ALZ166" s="168"/>
      <c r="AMA166" s="168"/>
      <c r="AMB166" s="168"/>
      <c r="AMC166" s="168"/>
      <c r="AMD166" s="168"/>
      <c r="AME166" s="168"/>
      <c r="AMF166" s="168"/>
      <c r="AMG166" s="168"/>
      <c r="AMH166" s="168"/>
      <c r="AMI166" s="168"/>
      <c r="AMJ166" s="168"/>
    </row>
    <row r="167" spans="1:1024" x14ac:dyDescent="0.25">
      <c r="A167" s="170">
        <v>1</v>
      </c>
      <c r="B167" s="203" t="s">
        <v>1105</v>
      </c>
      <c r="C167" s="170" t="s">
        <v>99</v>
      </c>
      <c r="D167" s="170" t="s">
        <v>59</v>
      </c>
      <c r="E167" s="170">
        <v>50</v>
      </c>
      <c r="F167" s="170" t="s">
        <v>1106</v>
      </c>
      <c r="G167" s="170">
        <v>385555</v>
      </c>
      <c r="H167" s="171">
        <v>13.565910000000001</v>
      </c>
      <c r="I167" s="170">
        <v>105.93577000000001</v>
      </c>
      <c r="J167" s="170" t="s">
        <v>39</v>
      </c>
      <c r="K167" s="170" t="s">
        <v>841</v>
      </c>
      <c r="L167" s="170" t="s">
        <v>1107</v>
      </c>
      <c r="M167" s="170" t="s">
        <v>1101</v>
      </c>
      <c r="N167" s="170">
        <v>30</v>
      </c>
      <c r="O167" s="170">
        <v>30</v>
      </c>
      <c r="P167" s="170">
        <v>50</v>
      </c>
      <c r="Q167" s="170" t="s">
        <v>159</v>
      </c>
      <c r="R167" s="170" t="s">
        <v>41</v>
      </c>
      <c r="S167" s="170" t="s">
        <v>41</v>
      </c>
      <c r="T167" s="170" t="s">
        <v>159</v>
      </c>
      <c r="U167" s="170" t="s">
        <v>41</v>
      </c>
      <c r="V167" s="170" t="s">
        <v>41</v>
      </c>
      <c r="W167" s="170" t="s">
        <v>42</v>
      </c>
      <c r="X167" s="170" t="s">
        <v>80</v>
      </c>
      <c r="Y167" s="170" t="s">
        <v>44</v>
      </c>
      <c r="Z167" s="170" t="s">
        <v>1108</v>
      </c>
      <c r="AA167" s="172" t="s">
        <v>1109</v>
      </c>
      <c r="AB167" s="173">
        <v>9427086902</v>
      </c>
      <c r="AC167" s="174"/>
      <c r="AD167" s="174"/>
      <c r="AE167" s="174"/>
      <c r="AF167" s="174" t="s">
        <v>190</v>
      </c>
      <c r="AG167" s="174" t="s">
        <v>201</v>
      </c>
      <c r="AH167" s="174" t="s">
        <v>563</v>
      </c>
      <c r="AI167" s="174" t="s">
        <v>563</v>
      </c>
    </row>
    <row r="168" spans="1:1024" x14ac:dyDescent="0.25">
      <c r="A168" s="175">
        <v>1</v>
      </c>
      <c r="B168" s="204" t="s">
        <v>1110</v>
      </c>
      <c r="C168" s="175" t="s">
        <v>36</v>
      </c>
      <c r="D168" s="175" t="s">
        <v>37</v>
      </c>
      <c r="E168" s="175">
        <v>10</v>
      </c>
      <c r="F168" s="175" t="s">
        <v>1111</v>
      </c>
      <c r="G168" s="175">
        <v>384265</v>
      </c>
      <c r="H168" s="175">
        <v>23.852513999999999</v>
      </c>
      <c r="I168" s="175">
        <v>72.112421999999995</v>
      </c>
      <c r="J168" s="175" t="s">
        <v>39</v>
      </c>
      <c r="K168" s="175" t="s">
        <v>1110</v>
      </c>
      <c r="L168" s="175" t="s">
        <v>1110</v>
      </c>
      <c r="M168" s="175" t="s">
        <v>1110</v>
      </c>
      <c r="N168" s="175">
        <v>25</v>
      </c>
      <c r="O168" s="175">
        <v>13</v>
      </c>
      <c r="P168" s="175">
        <v>12</v>
      </c>
      <c r="Q168" s="175" t="s">
        <v>41</v>
      </c>
      <c r="R168" s="175" t="s">
        <v>0</v>
      </c>
      <c r="S168" s="175" t="s">
        <v>0</v>
      </c>
      <c r="T168" s="175" t="s">
        <v>0</v>
      </c>
      <c r="U168" s="175" t="s">
        <v>41</v>
      </c>
      <c r="V168" s="175" t="s">
        <v>0</v>
      </c>
      <c r="W168" s="175" t="s">
        <v>42</v>
      </c>
      <c r="X168" s="175" t="s">
        <v>43</v>
      </c>
      <c r="Y168" s="175" t="s">
        <v>123</v>
      </c>
      <c r="Z168" s="175" t="s">
        <v>1112</v>
      </c>
      <c r="AA168" s="175"/>
      <c r="AB168" s="176">
        <v>9687319577</v>
      </c>
      <c r="AC168" s="152" t="s">
        <v>885</v>
      </c>
      <c r="AD168" s="152" t="s">
        <v>885</v>
      </c>
      <c r="AE168" s="152" t="s">
        <v>885</v>
      </c>
      <c r="AF168" s="152" t="s">
        <v>1113</v>
      </c>
      <c r="AG168" s="152" t="s">
        <v>1114</v>
      </c>
      <c r="AH168" s="152">
        <v>6</v>
      </c>
      <c r="AI168" s="152" t="s">
        <v>885</v>
      </c>
    </row>
    <row r="169" spans="1:1024" x14ac:dyDescent="0.25">
      <c r="A169" s="175">
        <v>2</v>
      </c>
      <c r="B169" s="204" t="s">
        <v>1110</v>
      </c>
      <c r="C169" s="175" t="s">
        <v>36</v>
      </c>
      <c r="D169" s="175" t="s">
        <v>37</v>
      </c>
      <c r="E169" s="175">
        <v>25</v>
      </c>
      <c r="F169" s="175" t="s">
        <v>1115</v>
      </c>
      <c r="G169" s="175">
        <v>384265</v>
      </c>
      <c r="H169" s="175">
        <v>23.853142999999999</v>
      </c>
      <c r="I169" s="175">
        <v>72.138762</v>
      </c>
      <c r="J169" s="175" t="s">
        <v>39</v>
      </c>
      <c r="K169" s="175" t="s">
        <v>1110</v>
      </c>
      <c r="L169" s="175" t="s">
        <v>1110</v>
      </c>
      <c r="M169" s="175" t="s">
        <v>1110</v>
      </c>
      <c r="N169" s="175">
        <v>20</v>
      </c>
      <c r="O169" s="175">
        <v>15</v>
      </c>
      <c r="P169" s="175">
        <v>12</v>
      </c>
      <c r="Q169" s="175" t="s">
        <v>0</v>
      </c>
      <c r="R169" s="175" t="s">
        <v>41</v>
      </c>
      <c r="S169" s="175" t="s">
        <v>41</v>
      </c>
      <c r="T169" s="175" t="s">
        <v>0</v>
      </c>
      <c r="U169" s="175" t="s">
        <v>41</v>
      </c>
      <c r="V169" s="175" t="s">
        <v>0</v>
      </c>
      <c r="W169" s="175" t="s">
        <v>42</v>
      </c>
      <c r="X169" s="175" t="s">
        <v>80</v>
      </c>
      <c r="Y169" s="175" t="s">
        <v>44</v>
      </c>
      <c r="Z169" s="175" t="s">
        <v>1116</v>
      </c>
      <c r="AA169" s="175" t="s">
        <v>1117</v>
      </c>
      <c r="AB169" s="176">
        <v>8780481854</v>
      </c>
      <c r="AC169" s="152" t="s">
        <v>1118</v>
      </c>
      <c r="AD169" s="152"/>
      <c r="AE169" s="152">
        <v>9979791266</v>
      </c>
      <c r="AF169" s="152" t="s">
        <v>1119</v>
      </c>
      <c r="AG169" s="152" t="s">
        <v>1120</v>
      </c>
      <c r="AH169" s="152">
        <v>6</v>
      </c>
      <c r="AI169" s="152" t="s">
        <v>885</v>
      </c>
    </row>
  </sheetData>
  <mergeCells count="1">
    <mergeCell ref="A1:AI1"/>
  </mergeCells>
  <dataValidations count="22">
    <dataValidation type="list" allowBlank="1" showInputMessage="1" showErrorMessage="1" sqref="C166" xr:uid="{48D12137-FD04-4404-87DC-B9FFEE6069C5}">
      <formula1>$C$1047355:$C$1047361</formula1>
      <formula2>0</formula2>
    </dataValidation>
    <dataValidation type="list" allowBlank="1" showInputMessage="1" showErrorMessage="1" sqref="D166" xr:uid="{39EDD181-F75B-491F-AE7A-31297A11AC16}">
      <formula1>$D$1047355:$D$1047357</formula1>
      <formula2>0</formula2>
    </dataValidation>
    <dataValidation type="list" allowBlank="1" showInputMessage="1" showErrorMessage="1" sqref="Q166" xr:uid="{C09DAFB3-709F-461F-8413-EBBFDA807DDD}">
      <formula1>$R$1047355:$R$1047356</formula1>
      <formula2>0</formula2>
    </dataValidation>
    <dataValidation type="list" allowBlank="1" showInputMessage="1" showErrorMessage="1" sqref="M166" xr:uid="{F33FE96C-DAD2-4BF4-A327-BA6F847AF236}">
      <formula1>$M$1046330:$M$1046838</formula1>
      <formula2>0</formula2>
    </dataValidation>
    <dataValidation type="list" allowBlank="1" showInputMessage="1" showErrorMessage="1" sqref="J166" xr:uid="{771B6780-A1DF-4E2B-811F-E7DAC23169B3}">
      <formula1>$J$1047339:$J$1048576</formula1>
      <formula2>0</formula2>
    </dataValidation>
    <dataValidation type="list" allowBlank="1" showInputMessage="1" showErrorMessage="1" sqref="R166:U166" xr:uid="{FDAEFBBC-B840-4015-AA40-1A66A829B3DF}">
      <formula1>$R$1047354:$R$1047356</formula1>
      <formula2>0</formula2>
    </dataValidation>
    <dataValidation type="list" allowBlank="1" showInputMessage="1" showErrorMessage="1" sqref="V166" xr:uid="{ADDBF749-5728-4BA1-AF7E-00C37AE0C29A}">
      <formula1>$R$1047353:$R$1047356</formula1>
      <formula2>0</formula2>
    </dataValidation>
    <dataValidation type="list" allowBlank="1" showInputMessage="1" showErrorMessage="1" sqref="W166" xr:uid="{E0694072-32FA-4F8C-A452-BC1DA52217A3}">
      <formula1>$W$1047354:$W$1047359</formula1>
      <formula2>0</formula2>
    </dataValidation>
    <dataValidation type="list" allowBlank="1" showInputMessage="1" showErrorMessage="1" sqref="X166" xr:uid="{91ECAD92-BC67-405F-B9D1-E61F0EC21A7F}">
      <formula1>$X$1047354:$X$1047359</formula1>
      <formula2>0</formula2>
    </dataValidation>
    <dataValidation type="list" allowBlank="1" showInputMessage="1" showErrorMessage="1" sqref="Y166:Z166" xr:uid="{0DADEB2E-154E-4AE2-B048-D6B44F86681A}">
      <formula1>$Y$1047354:$Y$1047357</formula1>
      <formula2>0</formula2>
    </dataValidation>
    <dataValidation type="custom" allowBlank="1" showDropDown="1" sqref="A135:A146" xr:uid="{C39535A4-6167-455F-881B-FE3990D95698}">
      <formula1>AND(ISNUMBER(A135),(NOT(OR(NOT(ISERROR(DATEVALUE(A135))), AND(ISNUMBER(A135), LEFT(CELL("format", A135))="D")))))</formula1>
    </dataValidation>
    <dataValidation type="list" allowBlank="1" showInputMessage="1" showErrorMessage="1" sqref="C3:C22" xr:uid="{FF649B55-10EA-47F4-B493-8C1F72881C4E}">
      <formula1>$C$1047352:$C$1047358</formula1>
    </dataValidation>
    <dataValidation type="list" allowBlank="1" showInputMessage="1" showErrorMessage="1" sqref="D3:D22" xr:uid="{207D4574-A901-4B87-B091-3FADA93A9B9E}">
      <formula1>$D$1047352:$D$1047354</formula1>
    </dataValidation>
    <dataValidation type="whole" allowBlank="1" showInputMessage="1" showErrorMessage="1" sqref="E3:E22 E166" xr:uid="{E1ED5B87-A132-4FEC-A025-D942503F8A9F}">
      <formula1>1</formula1>
      <formula2>100000</formula2>
    </dataValidation>
    <dataValidation type="whole" allowBlank="1" showInputMessage="1" showErrorMessage="1" sqref="G3:G22 G166" xr:uid="{34DB613E-0EE5-4984-8BB1-A94292643034}">
      <formula1>1</formula1>
      <formula2>999999</formula2>
    </dataValidation>
    <dataValidation type="whole" allowBlank="1" showInputMessage="1" showErrorMessage="1" sqref="N3:P22 N166:P166" xr:uid="{D93C5556-526F-4F38-9187-1A052E49402E}">
      <formula1>1</formula1>
      <formula2>1000000</formula2>
    </dataValidation>
    <dataValidation type="list" allowBlank="1" showInputMessage="1" showErrorMessage="1" sqref="Q3:V22" xr:uid="{233263D0-1711-4908-9B4B-E1C32EF1D39C}">
      <formula1>$R$1047352:$R$1047353</formula1>
    </dataValidation>
    <dataValidation type="list" allowBlank="1" showInputMessage="1" showErrorMessage="1" sqref="W3:W22" xr:uid="{061D7311-AA13-4421-9613-E8DE031CCB70}">
      <formula1>$W$1047352:$W$1047356</formula1>
    </dataValidation>
    <dataValidation type="list" allowBlank="1" showInputMessage="1" showErrorMessage="1" sqref="X3:X22" xr:uid="{B8479F44-EA74-478C-8E02-46980F25BC08}">
      <formula1>$X$1047352:$X$1047356</formula1>
    </dataValidation>
    <dataValidation type="list" allowBlank="1" showInputMessage="1" showErrorMessage="1" sqref="Y3:Y22" xr:uid="{391E4B7C-90AA-43EF-B740-12F31F2F6609}">
      <formula1>$Y$1047352:$Y$1047354</formula1>
    </dataValidation>
    <dataValidation type="list" allowBlank="1" showInputMessage="1" showErrorMessage="1" sqref="M3:M4" xr:uid="{69BB2F2D-76A9-4C61-AB1C-4DB902B65159}">
      <formula1>$M$1046328:$M$1046835</formula1>
    </dataValidation>
    <dataValidation type="list" allowBlank="1" showInputMessage="1" showErrorMessage="1" sqref="J3:J22" xr:uid="{305CAAB6-89CE-422D-9076-2C3C6596C37D}">
      <formula1>$J$1047336:$J$1048576</formula1>
    </dataValidation>
  </dataValidations>
  <hyperlinks>
    <hyperlink ref="AA4" r:id="rId1" xr:uid="{33515479-DDFB-4C8B-80D5-F14C766B4309}"/>
    <hyperlink ref="AD4" r:id="rId2" xr:uid="{A29B3E21-D5F5-4E24-A4ED-39300A9A9D3C}"/>
    <hyperlink ref="AA3" r:id="rId3" xr:uid="{EF1F6A0B-962A-480D-A0EC-0B1D6A95ACB5}"/>
    <hyperlink ref="AA5" r:id="rId4" xr:uid="{848ADDF2-2E5B-42F1-A79A-98DEA4FE1719}"/>
    <hyperlink ref="AD5" r:id="rId5" xr:uid="{78B0F4DD-E4EB-485E-9B27-5D55827D6F05}"/>
    <hyperlink ref="AA6" r:id="rId6" xr:uid="{0D766262-EDA5-420B-A4F9-B0D17132D020}"/>
    <hyperlink ref="AA7" r:id="rId7" xr:uid="{911C35BD-6DDD-48AE-9445-25351855223A}"/>
    <hyperlink ref="AD7" r:id="rId8" xr:uid="{D2996575-26EF-4C09-9DD1-D30DF111ABCA}"/>
    <hyperlink ref="AA8" r:id="rId9" xr:uid="{C85ED4A0-BCEA-4F0E-87EF-8AE67AA2BC9D}"/>
    <hyperlink ref="AA9" r:id="rId10" xr:uid="{DB499F73-C33F-4631-A62C-BE9AD39A20BD}"/>
    <hyperlink ref="AA10" r:id="rId11" xr:uid="{8C513A35-B0A1-4E0E-9AA7-FF0FCF2EBB6B}"/>
    <hyperlink ref="AA11" r:id="rId12" xr:uid="{21B7619E-3FB7-47AC-B23D-2905AB325687}"/>
    <hyperlink ref="AD11" r:id="rId13" xr:uid="{39E40D35-F84E-456C-A09F-CDEE2DB85531}"/>
    <hyperlink ref="AA12" r:id="rId14" xr:uid="{298821F7-76A8-48B3-8B4D-8F9D901A3466}"/>
    <hyperlink ref="AD12" r:id="rId15" xr:uid="{8C06D250-937B-4AA5-8930-DD6961D3C49D}"/>
    <hyperlink ref="AA15" r:id="rId16" xr:uid="{E1E1FA2D-D11D-4A55-8196-BCF7EF095DAC}"/>
    <hyperlink ref="AA14" r:id="rId17" xr:uid="{81C66FB7-9EEE-42A5-AADC-0DBF62B1D6D7}"/>
    <hyperlink ref="AA16" r:id="rId18" xr:uid="{33F55293-025E-4A50-AD0F-28F545848554}"/>
    <hyperlink ref="AA17" r:id="rId19" xr:uid="{847CAB4A-7A51-4170-AA72-9873EDF62178}"/>
    <hyperlink ref="AD17" r:id="rId20" xr:uid="{F3AF3855-C042-4B25-AD30-15D5FA05596E}"/>
    <hyperlink ref="AD14" r:id="rId21" xr:uid="{2285E420-02CD-4614-B8F0-71BE1AD7A614}"/>
    <hyperlink ref="AD15" r:id="rId22" xr:uid="{8312A7E0-73B4-44CE-B6BC-4BCB92A0194E}"/>
    <hyperlink ref="AD16" r:id="rId23" xr:uid="{24675957-F375-4427-8366-69FB3FC02841}"/>
    <hyperlink ref="AD8" r:id="rId24" xr:uid="{23D88FC6-53F5-442C-B621-A539990B80EC}"/>
    <hyperlink ref="AD18" r:id="rId25" xr:uid="{09DCE9B9-C092-49DA-B534-110702DD7A0E}"/>
    <hyperlink ref="AA19" r:id="rId26" xr:uid="{87143F00-A620-4796-8686-403B33D8E7B2}"/>
    <hyperlink ref="AD19" r:id="rId27" xr:uid="{0CC7F2A0-FF13-4974-86E0-6A06C5D3AD35}"/>
    <hyperlink ref="AA20" r:id="rId28" xr:uid="{261C00CE-DE3F-4337-8C88-94B250ABBA44}"/>
    <hyperlink ref="AD20" r:id="rId29" xr:uid="{16CB8BB1-8E05-4C05-AAF5-EB7D5D40FFB1}"/>
    <hyperlink ref="AA22" r:id="rId30" xr:uid="{8D7FF39B-2305-4C41-AD00-5F9B298EA8F5}"/>
    <hyperlink ref="AA21" r:id="rId31" xr:uid="{4B3C0DE2-FC75-4B0C-908D-6E581AB53CAB}"/>
    <hyperlink ref="Z42" r:id="rId32" xr:uid="{55637867-3EC1-4221-BB34-7C3C1AE33672}"/>
    <hyperlink ref="AC28" r:id="rId33" xr:uid="{0E8B88F5-E242-4C03-8020-5DC3EA9A9E31}"/>
    <hyperlink ref="Z39" r:id="rId34" xr:uid="{3283D3B4-D25B-496F-A529-94210BE749D4}"/>
    <hyperlink ref="Z29" r:id="rId35" xr:uid="{24D5F03A-DF2B-4625-9451-72C63A7AD809}"/>
    <hyperlink ref="AC44" r:id="rId36" xr:uid="{E723C96C-F04F-47D2-AC5E-F9228928DD57}"/>
    <hyperlink ref="Z24" r:id="rId37" xr:uid="{B128BF35-928C-4BFA-865A-9AFDD46F4395}"/>
    <hyperlink ref="Z40" r:id="rId38" xr:uid="{58063F00-DEE8-4F45-90FE-0E547415582F}"/>
    <hyperlink ref="Z31" r:id="rId39" xr:uid="{55FE4387-0ED3-473F-B33B-0A50A12454F8}"/>
    <hyperlink ref="Z27" r:id="rId40" xr:uid="{B6944503-12C3-4120-82C5-4A5ABE9208C6}"/>
    <hyperlink ref="Z33" r:id="rId41" xr:uid="{023B7C95-5C93-454A-992D-A2F57F2DDE7F}"/>
    <hyperlink ref="Z28" r:id="rId42" xr:uid="{DDAEDFA2-C4BF-4B65-AEB7-3F66FDFF65FD}"/>
    <hyperlink ref="Z38" r:id="rId43" xr:uid="{62BA4BD7-64A0-487C-8CF7-3CDA5979988B}"/>
    <hyperlink ref="Z25" r:id="rId44" xr:uid="{D45C820C-04B1-4DEC-AA5D-9BCC850498D9}"/>
    <hyperlink ref="AC36" r:id="rId45" xr:uid="{82A1EAD5-9404-4A1E-AEE3-DE410F91652D}"/>
    <hyperlink ref="Z36" r:id="rId46" xr:uid="{DDF66140-1888-4FB4-9582-62CF44B6DD61}"/>
    <hyperlink ref="Z35" r:id="rId47" xr:uid="{2C842E4D-7BB7-4B3A-AF02-8BD618DFF903}"/>
    <hyperlink ref="AC35" r:id="rId48" xr:uid="{E6FA2953-4CDB-48B1-9597-4CEEC105D9E8}"/>
    <hyperlink ref="AC43" r:id="rId49" xr:uid="{F70BCB15-7DAA-4FF9-977C-B8F464FD25BE}"/>
    <hyperlink ref="AC24" r:id="rId50" xr:uid="{83BD85BC-687E-4DCA-BF13-F64EFB0DC88A}"/>
    <hyperlink ref="Z23" r:id="rId51" xr:uid="{51312865-9CB0-461D-B73F-8445DCD9E820}"/>
    <hyperlink ref="Z34" r:id="rId52" xr:uid="{F3EF4C8E-5FF4-4DF5-95A6-F3C8F7E0DCCF}"/>
    <hyperlink ref="Z26" r:id="rId53" xr:uid="{B59EEA6A-516D-41F5-BFBA-B6A91D3F2940}"/>
    <hyperlink ref="Z43" r:id="rId54" xr:uid="{E1ECE77C-B015-4ED0-8430-7153F7537B58}"/>
    <hyperlink ref="AA53" r:id="rId55" xr:uid="{899C15A2-0179-42BE-AF42-A8622905D838}"/>
    <hyperlink ref="AD53" r:id="rId56" xr:uid="{85E794EB-48C3-4812-9E2E-67091E43E671}"/>
    <hyperlink ref="AA65" r:id="rId57" xr:uid="{56193941-B94E-4FC0-AC61-64B3D343958F}"/>
    <hyperlink ref="AA66" r:id="rId58" xr:uid="{93AA516C-09AC-4A80-ABCB-BED46C5EB2FF}"/>
    <hyperlink ref="AA67" r:id="rId59" xr:uid="{51C629ED-3F27-4DAD-87B0-23810A47C971}"/>
    <hyperlink ref="AA68" r:id="rId60" xr:uid="{115E28B4-90F7-4553-B270-4FF7C52CDB8F}"/>
    <hyperlink ref="AA69" r:id="rId61" xr:uid="{3C244F44-9210-4DC5-A239-A6458D00362C}"/>
    <hyperlink ref="AA70" r:id="rId62" xr:uid="{2E264493-D9FF-4CAD-B818-71B2E3CF806A}"/>
    <hyperlink ref="AA71" r:id="rId63" xr:uid="{E131DB1E-1C06-4D10-8D5F-FB54A90DA337}"/>
    <hyperlink ref="AA72" r:id="rId64" xr:uid="{979A9529-1A58-4B5E-BAB4-D6DD639771DA}"/>
    <hyperlink ref="AA73" r:id="rId65" xr:uid="{3CEAC4EC-735C-4ECC-B447-1AAA3E995B01}"/>
    <hyperlink ref="AA76" r:id="rId66" xr:uid="{0F6C10B1-A1E0-4BD3-9A0C-1922B5712D6D}"/>
    <hyperlink ref="AA75" r:id="rId67" xr:uid="{6BF90EF0-9942-42C2-A040-08538E789472}"/>
    <hyperlink ref="AA74" r:id="rId68" xr:uid="{1812DD66-3A75-4021-8EB8-62E5A4AC8536}"/>
    <hyperlink ref="AA77" r:id="rId69" xr:uid="{12AEC939-0E3A-419E-A577-ECEED281883D}"/>
    <hyperlink ref="AA78" r:id="rId70" xr:uid="{F484FDC8-0EF6-462A-8878-CEEF1AF1DE99}"/>
    <hyperlink ref="AA79" r:id="rId71" xr:uid="{2ACF4838-6CA3-4759-B76F-39807FF6F6E8}"/>
    <hyperlink ref="AA82" r:id="rId72" xr:uid="{D8DE4246-3872-42CB-B48B-2DA152393369}"/>
    <hyperlink ref="AD82" r:id="rId73" xr:uid="{D244D220-79BC-4CBC-A2C9-E3C81C395631}"/>
    <hyperlink ref="AA83" r:id="rId74" xr:uid="{837C5AD4-2595-4B01-A1CF-E1660AEF4861}"/>
    <hyperlink ref="AA84" r:id="rId75" xr:uid="{CCE5F028-0F71-42B3-BACC-27D761759C7E}"/>
    <hyperlink ref="AA85" r:id="rId76" xr:uid="{0A8279B9-7B7F-4168-B492-8B855D7CF694}"/>
    <hyperlink ref="AD85" r:id="rId77" xr:uid="{445CF2AE-4A3D-4975-9DF6-6273EA52F68D}"/>
    <hyperlink ref="AA87" r:id="rId78" xr:uid="{C0F29164-07EF-49B7-A780-4129CDADF691}"/>
    <hyperlink ref="AA90" r:id="rId79" xr:uid="{C40CCFFA-9B5A-47D1-8B94-C4C6FCF06A93}"/>
    <hyperlink ref="AD90" r:id="rId80" xr:uid="{0D502FE1-4870-44CC-BEEB-A1ED7F44A3CC}"/>
    <hyperlink ref="AA89" r:id="rId81" xr:uid="{8E8E8B9A-2182-478C-BECE-63A5A7CA87AF}"/>
    <hyperlink ref="AD89" r:id="rId82" xr:uid="{997039AD-1EA2-4279-9DB0-A7A005A167B8}"/>
    <hyperlink ref="AA88" r:id="rId83" xr:uid="{911D8668-DDBD-4B8C-AEDA-3A5B557EDF5A}"/>
    <hyperlink ref="AA93" r:id="rId84" xr:uid="{074973F0-1D87-43F9-AF8F-311CF8478083}"/>
    <hyperlink ref="AA92" r:id="rId85" xr:uid="{28FCEB87-B1AB-40EB-8942-DE89A27A6FEE}"/>
    <hyperlink ref="AD92" r:id="rId86" xr:uid="{0C037578-D638-4C2F-B770-CE79CA2330DD}"/>
    <hyperlink ref="AD93" r:id="rId87" xr:uid="{EAC94A40-95FA-4F03-8D43-652D1AFA63FB}"/>
    <hyperlink ref="AA94" r:id="rId88" xr:uid="{ABF70FF9-AC63-416B-8073-26135209731B}"/>
    <hyperlink ref="AA95" r:id="rId89" xr:uid="{500784EA-4958-4732-95A2-9FC5EBBDE7C1}"/>
    <hyperlink ref="AD95" r:id="rId90" xr:uid="{0211390F-9D05-41CE-A1E2-6DFCCD11A9A7}"/>
    <hyperlink ref="AA96" r:id="rId91" xr:uid="{DD14F769-50C7-4FCD-9D7A-5E39C727021E}"/>
    <hyperlink ref="AD96" r:id="rId92" xr:uid="{0BB2AC7F-9BF9-47C9-B7AE-678BC6ABF825}"/>
    <hyperlink ref="AD99" r:id="rId93" xr:uid="{4C591684-4A18-4C31-8B6E-9BE8D462B831}"/>
    <hyperlink ref="AD100" r:id="rId94" xr:uid="{0F653775-1208-4D7F-956D-922F94E7647E}"/>
    <hyperlink ref="AA91" r:id="rId95" xr:uid="{CDF3C39C-42A7-40E8-8E18-23BBD3A2225F}"/>
    <hyperlink ref="AD91" r:id="rId96" xr:uid="{B2E212E4-67E7-446D-8FFC-244274602A1B}"/>
    <hyperlink ref="AA86" r:id="rId97" xr:uid="{35560A5A-47D3-4CBA-8878-CFCD09D7F0A1}"/>
    <hyperlink ref="AD88" r:id="rId98" xr:uid="{F248CF39-2344-40BF-8198-678D5A5C54BE}"/>
    <hyperlink ref="AD94" r:id="rId99" xr:uid="{4046975C-C36A-4144-8892-BDFE504F7F39}"/>
    <hyperlink ref="AD98" r:id="rId100" xr:uid="{25311BE2-CAE5-4CE2-B769-FEF382CC7EAC}"/>
    <hyperlink ref="AA98" r:id="rId101" xr:uid="{042B9115-07D8-4A33-9AE4-3CCD5A6C10F4}"/>
    <hyperlink ref="AA99" r:id="rId102" xr:uid="{272F9BBD-5791-4155-BF2B-B6076BCCE7C5}"/>
    <hyperlink ref="AA100" r:id="rId103" xr:uid="{46ACFE64-4889-4D71-AA4E-D9790271343B}"/>
    <hyperlink ref="AA97" r:id="rId104" xr:uid="{1E280AF4-70F8-4C73-9297-70326AF7E003}"/>
    <hyperlink ref="AD97" r:id="rId105" xr:uid="{10350CF0-C582-4889-BAD5-F59F80D2C770}"/>
    <hyperlink ref="AA101" r:id="rId106" xr:uid="{5543DACC-0E68-4CC6-A218-32054BCAFA61}"/>
    <hyperlink ref="AA103" r:id="rId107" xr:uid="{AF7AD671-94FC-450B-BE0B-6EA24D6694B4}"/>
    <hyperlink ref="AA105" r:id="rId108" xr:uid="{D62FC8B9-C724-4DCF-83AC-6DD5B5168B35}"/>
    <hyperlink ref="AA102" r:id="rId109" xr:uid="{1C029AAE-3A3F-4D09-B243-0418DB05FD85}"/>
    <hyperlink ref="AD102" r:id="rId110" xr:uid="{4C9B4836-B92A-44DB-8A15-49FABB1B0C54}"/>
    <hyperlink ref="AD104" r:id="rId111" xr:uid="{E3D18A31-0B15-4D63-9B08-C2648EFCBB36}"/>
    <hyperlink ref="AD106" r:id="rId112" xr:uid="{8468A7CB-9409-48C9-A3B4-0ACA8905F971}"/>
    <hyperlink ref="AA104" r:id="rId113" xr:uid="{292B9E32-034C-4819-82B3-E0ABC522DCC7}"/>
    <hyperlink ref="AD101" r:id="rId114" xr:uid="{5990D6AE-1DF2-4BA2-81E9-F98878BAF04A}"/>
    <hyperlink ref="AA109" r:id="rId115" xr:uid="{78FD392D-BDC6-44F0-829F-5373DB63BF8C}"/>
    <hyperlink ref="AA111" r:id="rId116" xr:uid="{C402513A-41AF-4E1D-9AAA-873C2842BF28}"/>
    <hyperlink ref="AA113" r:id="rId117" xr:uid="{D065C118-0CAB-4513-B246-E3A72126366D}"/>
    <hyperlink ref="AA115" r:id="rId118" xr:uid="{8CC14375-7B12-41B6-ADFA-04B852EA5010}"/>
    <hyperlink ref="AA116" r:id="rId119" xr:uid="{E725800E-1270-4CB2-AE90-B03C76B567CB}"/>
    <hyperlink ref="AA117" r:id="rId120" xr:uid="{808588E0-AAAB-4F40-BA46-33DE173DA3FB}"/>
    <hyperlink ref="AA120" r:id="rId121" xr:uid="{0FB2E706-1ECA-4050-9287-5CCCC2E3B379}"/>
    <hyperlink ref="AD120" r:id="rId122" xr:uid="{7504073A-FD88-4ABC-B9DB-4055AF048C9C}"/>
    <hyperlink ref="AA124" r:id="rId123" xr:uid="{CE26D984-A676-4316-99B5-8DDF54271814}"/>
    <hyperlink ref="AA122" r:id="rId124" xr:uid="{7D958340-E14D-4FFE-B742-2F7CE79DBA9C}"/>
    <hyperlink ref="AA126" r:id="rId125" display="mailto:ansuya296@gmail.com" xr:uid="{A711C72F-261D-4BD7-B904-C8163C7A9ECE}"/>
    <hyperlink ref="AA127" r:id="rId126" xr:uid="{01389CE4-7662-4824-875E-BE26BC0297EB}"/>
    <hyperlink ref="AA129" r:id="rId127" xr:uid="{79794BEE-2F04-45EF-BF1F-7B7FB7A58D96}"/>
    <hyperlink ref="AD129" r:id="rId128" xr:uid="{7B78B8FF-0B33-421F-B069-3DD30874356F}"/>
    <hyperlink ref="AA130" r:id="rId129" xr:uid="{1F9727AF-B730-4019-949E-DA6D473596ED}"/>
    <hyperlink ref="AD130" r:id="rId130" xr:uid="{39C3F071-43DF-43F3-99F8-7A7CEDAC18EF}"/>
    <hyperlink ref="AA131" r:id="rId131" xr:uid="{4B5CE994-90B5-4278-B4D2-8C35908D0A23}"/>
    <hyperlink ref="AD131" r:id="rId132" xr:uid="{DDF96C4A-079E-4F2B-9B91-B9C1F307AC28}"/>
    <hyperlink ref="AA132" r:id="rId133" xr:uid="{A4DEFE2B-1F3A-4B40-B10D-3B34C11F89B6}"/>
    <hyperlink ref="AD132" r:id="rId134" xr:uid="{51FE23E3-BFCA-4517-9ACE-A8F689C32274}"/>
    <hyperlink ref="AA133" r:id="rId135" xr:uid="{5656E7BC-4E81-4FBD-AA58-58106C71407B}"/>
    <hyperlink ref="AD133" r:id="rId136" xr:uid="{B13B7DA6-67DC-4A54-AD0B-9DC960ACFF04}"/>
    <hyperlink ref="AA134" r:id="rId137" xr:uid="{CA9E3361-6444-4E7C-810F-385CCE662E67}"/>
    <hyperlink ref="AD134" r:id="rId138" xr:uid="{6AED9F77-DC9E-4845-BD6D-3E273FBDE1BD}"/>
    <hyperlink ref="AA147" r:id="rId139" xr:uid="{A64EAC2A-52C1-4615-AD81-491A8559ED50}"/>
    <hyperlink ref="AA148" r:id="rId140" xr:uid="{0095E16E-2654-459D-877B-0E64D732F715}"/>
    <hyperlink ref="AA149" r:id="rId141" xr:uid="{CC61C22B-7A96-4861-B7B4-BDA40CF4516C}"/>
    <hyperlink ref="AA157" r:id="rId142" xr:uid="{05FC7E3B-89A8-443D-808A-CAC22C54DC6B}"/>
    <hyperlink ref="AA158" r:id="rId143" xr:uid="{83662279-B0BE-46B5-9C46-7EB64CCC4D51}"/>
    <hyperlink ref="AA159" r:id="rId144" xr:uid="{44C9C3DB-8D14-4637-B29D-7FF30A85A136}"/>
    <hyperlink ref="AD160" r:id="rId145" xr:uid="{67094796-63D9-4A96-A564-083C4C22770D}"/>
    <hyperlink ref="AA160" r:id="rId146" xr:uid="{3A20DF9C-28D4-4FAC-A7AE-AB21D0ECAFE3}"/>
    <hyperlink ref="AA161" r:id="rId147" xr:uid="{02259E26-1CEF-40C8-8477-25860BE4C4B9}"/>
    <hyperlink ref="AD161" r:id="rId148" xr:uid="{F32C661C-7813-41E5-900C-2A61967F1819}"/>
    <hyperlink ref="AA162" r:id="rId149" xr:uid="{D32A92F3-3077-4627-978D-6D33DC7C1DB2}"/>
    <hyperlink ref="AD162" r:id="rId150" xr:uid="{E1B6BE6B-C1CB-4CC4-A8D3-F79A0785B460}"/>
    <hyperlink ref="AA163" r:id="rId151" xr:uid="{9C09EBA8-AB72-42B3-9762-80BCD9D70506}"/>
    <hyperlink ref="AA164" r:id="rId152" xr:uid="{12B862BC-F49C-436D-8BD0-8016E608E760}"/>
    <hyperlink ref="AA165" r:id="rId153" xr:uid="{CE53C68E-EF33-4BB7-9ABB-DB23F68BE08C}"/>
    <hyperlink ref="AD165" r:id="rId154" xr:uid="{87086013-F9DB-42A3-80E3-90E9C470C6D2}"/>
    <hyperlink ref="AD164" r:id="rId155" xr:uid="{6EA7E7A4-BC83-4C51-A504-3F1BA3436B3B}"/>
    <hyperlink ref="AA167" r:id="rId156" xr:uid="{68E54629-7518-4DE5-9AD5-A4BAC1D5F3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Tax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Marsonia</dc:creator>
  <cp:lastModifiedBy>Mayur Marsonia</cp:lastModifiedBy>
  <dcterms:created xsi:type="dcterms:W3CDTF">2024-11-20T06:21:42Z</dcterms:created>
  <dcterms:modified xsi:type="dcterms:W3CDTF">2025-02-13T11:37:40Z</dcterms:modified>
</cp:coreProperties>
</file>